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BG\Desktop\"/>
    </mc:Choice>
  </mc:AlternateContent>
  <xr:revisionPtr revIDLastSave="0" documentId="13_ncr:1_{8BFFD1C6-BCD0-4488-BE4D-0D07E8989425}" xr6:coauthVersionLast="47" xr6:coauthVersionMax="47" xr10:uidLastSave="{00000000-0000-0000-0000-000000000000}"/>
  <bookViews>
    <workbookView xWindow="-108" yWindow="-108" windowWidth="23256" windowHeight="12576" activeTab="1" xr2:uid="{00000000-000D-0000-FFFF-FFFF00000000}"/>
  </bookViews>
  <sheets>
    <sheet name="Dashboard" sheetId="6" r:id="rId1"/>
    <sheet name="Data_Pivot" sheetId="4" r:id="rId2"/>
    <sheet name="HR_Dataset" sheetId="2" r:id="rId3"/>
    <sheet name="HRIS23" sheetId="1" r:id="rId4"/>
  </sheets>
  <definedNames>
    <definedName name="_xlnm._FilterDatabase" localSheetId="3" hidden="1">HRIS23!$A$1:$N$837</definedName>
    <definedName name="ExternalData_1" localSheetId="2" hidden="1">HR_Dataset!$A$1:$Q$836</definedName>
    <definedName name="Slicer_Age_Group">#N/A</definedName>
    <definedName name="Slicer_Department">#N/A</definedName>
    <definedName name="Slicer_Manager">#N/A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4B4799-35A6-4647-9008-03026C924975}" keepAlive="1" name="Query - HR_Dataset" description="Connection to the 'HR_Dataset' query in the workbook." type="5" refreshedVersion="8" background="1" saveData="1">
    <dbPr connection="Provider=Microsoft.Mashup.OleDb.1;Data Source=$Workbook$;Location=HR_Dataset;Extended Properties=&quot;&quot;" command="SELECT * FROM [HR_Dataset]"/>
  </connection>
</connections>
</file>

<file path=xl/sharedStrings.xml><?xml version="1.0" encoding="utf-8"?>
<sst xmlns="http://schemas.openxmlformats.org/spreadsheetml/2006/main" count="15144" uniqueCount="981">
  <si>
    <t>F</t>
  </si>
  <si>
    <t>Susan</t>
  </si>
  <si>
    <t>Gomez</t>
  </si>
  <si>
    <t>Northeast</t>
  </si>
  <si>
    <t>Marketing</t>
  </si>
  <si>
    <t>no</t>
  </si>
  <si>
    <t>T4</t>
  </si>
  <si>
    <t>bottom</t>
  </si>
  <si>
    <t>M</t>
  </si>
  <si>
    <t>Matthew</t>
  </si>
  <si>
    <t>Jones</t>
  </si>
  <si>
    <t>West</t>
  </si>
  <si>
    <t>Sales</t>
  </si>
  <si>
    <t>T3</t>
  </si>
  <si>
    <t>top</t>
  </si>
  <si>
    <t>Nancy</t>
  </si>
  <si>
    <t>Arias</t>
  </si>
  <si>
    <t>average</t>
  </si>
  <si>
    <t>Benjamin</t>
  </si>
  <si>
    <t>Williams</t>
  </si>
  <si>
    <t>Customer Support</t>
  </si>
  <si>
    <t>Melissa</t>
  </si>
  <si>
    <t>Nicholson</t>
  </si>
  <si>
    <t>Southeast</t>
  </si>
  <si>
    <t>Operations and production</t>
  </si>
  <si>
    <t>T2</t>
  </si>
  <si>
    <t>Sarah</t>
  </si>
  <si>
    <t>Jennings</t>
  </si>
  <si>
    <t>Nathan</t>
  </si>
  <si>
    <t>Marshall</t>
  </si>
  <si>
    <t>T1</t>
  </si>
  <si>
    <t>Gwendolyn</t>
  </si>
  <si>
    <t>Turner</t>
  </si>
  <si>
    <t>Midwest</t>
  </si>
  <si>
    <t>Richard</t>
  </si>
  <si>
    <t>Hayes</t>
  </si>
  <si>
    <t>Jesus</t>
  </si>
  <si>
    <t>Roberts</t>
  </si>
  <si>
    <t>Southwest</t>
  </si>
  <si>
    <t>yes</t>
  </si>
  <si>
    <t>T5</t>
  </si>
  <si>
    <t>Irma</t>
  </si>
  <si>
    <t>Hinojosa</t>
  </si>
  <si>
    <t>Dawn</t>
  </si>
  <si>
    <t>Lee</t>
  </si>
  <si>
    <t>Whitney</t>
  </si>
  <si>
    <t>Terry</t>
  </si>
  <si>
    <t>Harris</t>
  </si>
  <si>
    <t>Danielle</t>
  </si>
  <si>
    <t>Brown</t>
  </si>
  <si>
    <t>Amador</t>
  </si>
  <si>
    <t>Roybal</t>
  </si>
  <si>
    <t>Finance</t>
  </si>
  <si>
    <t>David</t>
  </si>
  <si>
    <t>Nguyen</t>
  </si>
  <si>
    <t>Norma</t>
  </si>
  <si>
    <t>Lugo</t>
  </si>
  <si>
    <t>Jennifer</t>
  </si>
  <si>
    <t>Scott</t>
  </si>
  <si>
    <t>Hernandez</t>
  </si>
  <si>
    <t>James</t>
  </si>
  <si>
    <t>Bradford</t>
  </si>
  <si>
    <t>Noemí</t>
  </si>
  <si>
    <t>Mora</t>
  </si>
  <si>
    <t>Alta  Gracia</t>
  </si>
  <si>
    <t>Alonzo</t>
  </si>
  <si>
    <t>Ramón</t>
  </si>
  <si>
    <t>Valenzuela</t>
  </si>
  <si>
    <t>Karla</t>
  </si>
  <si>
    <t>Flórez</t>
  </si>
  <si>
    <t>Cathy</t>
  </si>
  <si>
    <t>Smith</t>
  </si>
  <si>
    <t>Enrique</t>
  </si>
  <si>
    <t>Sandoval</t>
  </si>
  <si>
    <t>Theresa</t>
  </si>
  <si>
    <t>Gonzalez</t>
  </si>
  <si>
    <t>Chase</t>
  </si>
  <si>
    <t>Patricia</t>
  </si>
  <si>
    <t>Anderson</t>
  </si>
  <si>
    <t>Lisa</t>
  </si>
  <si>
    <t>Reid</t>
  </si>
  <si>
    <t>Charles</t>
  </si>
  <si>
    <t>Molina</t>
  </si>
  <si>
    <t>Tracy</t>
  </si>
  <si>
    <t>Rojas</t>
  </si>
  <si>
    <t>Wolf</t>
  </si>
  <si>
    <t>Robert</t>
  </si>
  <si>
    <t>Jackson</t>
  </si>
  <si>
    <t>Jonathan</t>
  </si>
  <si>
    <t>Stout</t>
  </si>
  <si>
    <t>Norman</t>
  </si>
  <si>
    <t>Williamson</t>
  </si>
  <si>
    <t>Kelly</t>
  </si>
  <si>
    <t>Ray</t>
  </si>
  <si>
    <t>Michael</t>
  </si>
  <si>
    <t>Jensen</t>
  </si>
  <si>
    <t>Gabrielle</t>
  </si>
  <si>
    <t>Mckenzie</t>
  </si>
  <si>
    <t>Jose</t>
  </si>
  <si>
    <t>Franklin</t>
  </si>
  <si>
    <t>Sean</t>
  </si>
  <si>
    <t>Walker</t>
  </si>
  <si>
    <t>Rebecca</t>
  </si>
  <si>
    <t>Carolyn</t>
  </si>
  <si>
    <t>Cruz</t>
  </si>
  <si>
    <t>Joseph</t>
  </si>
  <si>
    <t>Patterson</t>
  </si>
  <si>
    <t>Leadership</t>
  </si>
  <si>
    <t>Gutierrez</t>
  </si>
  <si>
    <t>Mark</t>
  </si>
  <si>
    <t>Horton</t>
  </si>
  <si>
    <t>Sandra</t>
  </si>
  <si>
    <t>Ávila</t>
  </si>
  <si>
    <t>Brooks</t>
  </si>
  <si>
    <t>Espartaco</t>
  </si>
  <si>
    <t>Garay</t>
  </si>
  <si>
    <t>Lopez</t>
  </si>
  <si>
    <t>Jesse</t>
  </si>
  <si>
    <t>Mcguire</t>
  </si>
  <si>
    <t>Laura</t>
  </si>
  <si>
    <t>Cox</t>
  </si>
  <si>
    <t>Samantha</t>
  </si>
  <si>
    <t>Mahoney</t>
  </si>
  <si>
    <t>Emily</t>
  </si>
  <si>
    <t>Ritter</t>
  </si>
  <si>
    <t>Cristal</t>
  </si>
  <si>
    <t>Campos</t>
  </si>
  <si>
    <t>Diane</t>
  </si>
  <si>
    <t>Gates</t>
  </si>
  <si>
    <t>Angulo</t>
  </si>
  <si>
    <t>Singh</t>
  </si>
  <si>
    <t>Quinn</t>
  </si>
  <si>
    <t>Katherine</t>
  </si>
  <si>
    <t>Adams</t>
  </si>
  <si>
    <t>Tina</t>
  </si>
  <si>
    <t>Donna</t>
  </si>
  <si>
    <t>Davis</t>
  </si>
  <si>
    <t>Anabel</t>
  </si>
  <si>
    <t>Esparza</t>
  </si>
  <si>
    <t>Montgomery</t>
  </si>
  <si>
    <t>Mary</t>
  </si>
  <si>
    <t>Ingram</t>
  </si>
  <si>
    <t>Marisela</t>
  </si>
  <si>
    <t>Reynoso</t>
  </si>
  <si>
    <t>Joshua</t>
  </si>
  <si>
    <t>Andre</t>
  </si>
  <si>
    <t>Daniels</t>
  </si>
  <si>
    <t>Patrick</t>
  </si>
  <si>
    <t>Kurt</t>
  </si>
  <si>
    <t>Henry</t>
  </si>
  <si>
    <t>Christopher</t>
  </si>
  <si>
    <t>Cook</t>
  </si>
  <si>
    <t>Stafford</t>
  </si>
  <si>
    <t>Mayte</t>
  </si>
  <si>
    <t>Robles</t>
  </si>
  <si>
    <t>Jaime</t>
  </si>
  <si>
    <t>Vallejo</t>
  </si>
  <si>
    <t>Marcela</t>
  </si>
  <si>
    <t>Carvajal</t>
  </si>
  <si>
    <t>Clinton</t>
  </si>
  <si>
    <t>Woods</t>
  </si>
  <si>
    <t>Kristen</t>
  </si>
  <si>
    <t>Ward</t>
  </si>
  <si>
    <t>Paul</t>
  </si>
  <si>
    <t>Sutton</t>
  </si>
  <si>
    <t>Vaca</t>
  </si>
  <si>
    <t>Rubén</t>
  </si>
  <si>
    <t>Ulloa</t>
  </si>
  <si>
    <t>Ellen</t>
  </si>
  <si>
    <t>Sharp</t>
  </si>
  <si>
    <t>John</t>
  </si>
  <si>
    <t>Walsh</t>
  </si>
  <si>
    <t>Frey</t>
  </si>
  <si>
    <t>Jacqueline</t>
  </si>
  <si>
    <t>Hancock</t>
  </si>
  <si>
    <t>Jill</t>
  </si>
  <si>
    <t>Baker</t>
  </si>
  <si>
    <t>Steven</t>
  </si>
  <si>
    <t>Fox</t>
  </si>
  <si>
    <t>Navarro</t>
  </si>
  <si>
    <t>Human Resources</t>
  </si>
  <si>
    <t>Jorge</t>
  </si>
  <si>
    <t>Thompson</t>
  </si>
  <si>
    <t>Samuel</t>
  </si>
  <si>
    <t>Storey</t>
  </si>
  <si>
    <t>Valadez</t>
  </si>
  <si>
    <t>Sibilla</t>
  </si>
  <si>
    <t>Hellwig</t>
  </si>
  <si>
    <t>Hall</t>
  </si>
  <si>
    <t>Joyce</t>
  </si>
  <si>
    <t>Allen</t>
  </si>
  <si>
    <t>Odom</t>
  </si>
  <si>
    <t>Brian</t>
  </si>
  <si>
    <t>Aguilar</t>
  </si>
  <si>
    <t>Cynthia</t>
  </si>
  <si>
    <t>Mooney</t>
  </si>
  <si>
    <t>Leonard</t>
  </si>
  <si>
    <t>Pamela</t>
  </si>
  <si>
    <t>Badillo</t>
  </si>
  <si>
    <t>Singleton</t>
  </si>
  <si>
    <t>Perez</t>
  </si>
  <si>
    <t>Alicia</t>
  </si>
  <si>
    <t>Lira</t>
  </si>
  <si>
    <t>Benjamín</t>
  </si>
  <si>
    <t>Toledo</t>
  </si>
  <si>
    <t>Agustín</t>
  </si>
  <si>
    <t>Duarte</t>
  </si>
  <si>
    <t>Terrell</t>
  </si>
  <si>
    <t>Concepción</t>
  </si>
  <si>
    <t>Villalobos</t>
  </si>
  <si>
    <t>Gabriel</t>
  </si>
  <si>
    <t>Gilbert</t>
  </si>
  <si>
    <t>Tanya</t>
  </si>
  <si>
    <t>Serafín</t>
  </si>
  <si>
    <t>Montemayor</t>
  </si>
  <si>
    <t>Артем</t>
  </si>
  <si>
    <t>Якушев</t>
  </si>
  <si>
    <t>Perry</t>
  </si>
  <si>
    <t>Hahn</t>
  </si>
  <si>
    <t>Monica</t>
  </si>
  <si>
    <t>Rosales</t>
  </si>
  <si>
    <t>Yvette</t>
  </si>
  <si>
    <t>Webb</t>
  </si>
  <si>
    <t>Kyle</t>
  </si>
  <si>
    <t>Bailey</t>
  </si>
  <si>
    <t>Tom</t>
  </si>
  <si>
    <t>Campbell</t>
  </si>
  <si>
    <t>Nicholas</t>
  </si>
  <si>
    <t>Young</t>
  </si>
  <si>
    <t>Karen</t>
  </si>
  <si>
    <t>Orr</t>
  </si>
  <si>
    <t>Micaela</t>
  </si>
  <si>
    <t>Feliciano</t>
  </si>
  <si>
    <t>Dana</t>
  </si>
  <si>
    <t>Johnson</t>
  </si>
  <si>
    <t>Marisol</t>
  </si>
  <si>
    <t>Heredia</t>
  </si>
  <si>
    <t>Trevor</t>
  </si>
  <si>
    <t>Cannon</t>
  </si>
  <si>
    <t>Clara</t>
  </si>
  <si>
    <t>Maestas</t>
  </si>
  <si>
    <t>Brenda</t>
  </si>
  <si>
    <t>Shannon</t>
  </si>
  <si>
    <t>Javier</t>
  </si>
  <si>
    <t>Sharon</t>
  </si>
  <si>
    <t>Rodgers</t>
  </si>
  <si>
    <t>Chad</t>
  </si>
  <si>
    <t>Diaz</t>
  </si>
  <si>
    <t>Rodriguez</t>
  </si>
  <si>
    <t>Bowman</t>
  </si>
  <si>
    <t>Rocha</t>
  </si>
  <si>
    <t>Mariah</t>
  </si>
  <si>
    <t>Sellers</t>
  </si>
  <si>
    <t>Desiree</t>
  </si>
  <si>
    <t>Sanchez</t>
  </si>
  <si>
    <t>Fuller</t>
  </si>
  <si>
    <t>Michelle</t>
  </si>
  <si>
    <t>Santiago</t>
  </si>
  <si>
    <t>Amy</t>
  </si>
  <si>
    <t>Hoffman</t>
  </si>
  <si>
    <t>Collins</t>
  </si>
  <si>
    <t>Washington</t>
  </si>
  <si>
    <t>Evelio</t>
  </si>
  <si>
    <t>Baca</t>
  </si>
  <si>
    <t>Cameron</t>
  </si>
  <si>
    <t>Morris</t>
  </si>
  <si>
    <t>Teresa</t>
  </si>
  <si>
    <t>Mccarthy</t>
  </si>
  <si>
    <t>Holland</t>
  </si>
  <si>
    <t>Thomas</t>
  </si>
  <si>
    <t>Barnes</t>
  </si>
  <si>
    <t>Douglas</t>
  </si>
  <si>
    <t>Crawford</t>
  </si>
  <si>
    <t>Flores</t>
  </si>
  <si>
    <t>Johnny</t>
  </si>
  <si>
    <t>Castro</t>
  </si>
  <si>
    <t>Austin</t>
  </si>
  <si>
    <t>Linda</t>
  </si>
  <si>
    <t>Lori</t>
  </si>
  <si>
    <t>Bowers</t>
  </si>
  <si>
    <t>Carlson</t>
  </si>
  <si>
    <t>Brittany</t>
  </si>
  <si>
    <t>Carter</t>
  </si>
  <si>
    <t>Diego</t>
  </si>
  <si>
    <t>Estévez</t>
  </si>
  <si>
    <t>Murphy</t>
  </si>
  <si>
    <t>Andres</t>
  </si>
  <si>
    <t>Weeks</t>
  </si>
  <si>
    <t>Grant</t>
  </si>
  <si>
    <t>Jody</t>
  </si>
  <si>
    <t>Caldwell</t>
  </si>
  <si>
    <t>Amelia</t>
  </si>
  <si>
    <t>Gutiérrez</t>
  </si>
  <si>
    <t>Erica</t>
  </si>
  <si>
    <t>King</t>
  </si>
  <si>
    <t>Jessica</t>
  </si>
  <si>
    <t>Anthony</t>
  </si>
  <si>
    <t>Armstrong</t>
  </si>
  <si>
    <t>Ian</t>
  </si>
  <si>
    <t>Martinez</t>
  </si>
  <si>
    <t>Lawrence</t>
  </si>
  <si>
    <t>Fletcher</t>
  </si>
  <si>
    <t>Ashley</t>
  </si>
  <si>
    <t>Courtney</t>
  </si>
  <si>
    <t>Kristin</t>
  </si>
  <si>
    <t>Hughes</t>
  </si>
  <si>
    <t>Noah</t>
  </si>
  <si>
    <t>Houston</t>
  </si>
  <si>
    <t>Mónica</t>
  </si>
  <si>
    <t>Quiñones</t>
  </si>
  <si>
    <t>María Luisa</t>
  </si>
  <si>
    <t>Marroquín</t>
  </si>
  <si>
    <t>Howe</t>
  </si>
  <si>
    <t>Stephanie</t>
  </si>
  <si>
    <t>Noble</t>
  </si>
  <si>
    <t>Celia</t>
  </si>
  <si>
    <t>Rico</t>
  </si>
  <si>
    <t>Julie</t>
  </si>
  <si>
    <t>Myers</t>
  </si>
  <si>
    <t>Shelby</t>
  </si>
  <si>
    <t>Richardson</t>
  </si>
  <si>
    <t>Angela</t>
  </si>
  <si>
    <t>Elliott</t>
  </si>
  <si>
    <t>Christine</t>
  </si>
  <si>
    <t>Trejo</t>
  </si>
  <si>
    <t>Bruce</t>
  </si>
  <si>
    <t>Jack</t>
  </si>
  <si>
    <t>Eloy</t>
  </si>
  <si>
    <t>Orta</t>
  </si>
  <si>
    <t>Conway</t>
  </si>
  <si>
    <t>Acosta</t>
  </si>
  <si>
    <t>Ramos</t>
  </si>
  <si>
    <t>Lindsey</t>
  </si>
  <si>
    <t>Alexander</t>
  </si>
  <si>
    <t>Tara</t>
  </si>
  <si>
    <t>Stephenson</t>
  </si>
  <si>
    <t>Seth</t>
  </si>
  <si>
    <t>Weber</t>
  </si>
  <si>
    <t>Jeffrey</t>
  </si>
  <si>
    <t>White</t>
  </si>
  <si>
    <t>Margarita</t>
  </si>
  <si>
    <t>Aparicio</t>
  </si>
  <si>
    <t>Carmona</t>
  </si>
  <si>
    <t>Latoya</t>
  </si>
  <si>
    <t>Glen</t>
  </si>
  <si>
    <t>Bryan</t>
  </si>
  <si>
    <t>Hanson</t>
  </si>
  <si>
    <t>Wayne</t>
  </si>
  <si>
    <t>Moore</t>
  </si>
  <si>
    <t>Melinda</t>
  </si>
  <si>
    <t>Hart</t>
  </si>
  <si>
    <t>Donald</t>
  </si>
  <si>
    <t>Compton</t>
  </si>
  <si>
    <t>Robinson</t>
  </si>
  <si>
    <t>Ruby</t>
  </si>
  <si>
    <t>Aldonza</t>
  </si>
  <si>
    <t>Abreu</t>
  </si>
  <si>
    <t>Timothy</t>
  </si>
  <si>
    <t>Daniel</t>
  </si>
  <si>
    <t>Green</t>
  </si>
  <si>
    <t>Monique</t>
  </si>
  <si>
    <t>Gardner</t>
  </si>
  <si>
    <t>Matthews</t>
  </si>
  <si>
    <t>Bradley</t>
  </si>
  <si>
    <t>Reese</t>
  </si>
  <si>
    <t>Gregory</t>
  </si>
  <si>
    <t>José Carlos</t>
  </si>
  <si>
    <t>Luevano</t>
  </si>
  <si>
    <t>Hays</t>
  </si>
  <si>
    <t>Cody</t>
  </si>
  <si>
    <t>Shepherd</t>
  </si>
  <si>
    <t>Joy</t>
  </si>
  <si>
    <t>Roman</t>
  </si>
  <si>
    <t>Andrew</t>
  </si>
  <si>
    <t>Mason</t>
  </si>
  <si>
    <t>Wade</t>
  </si>
  <si>
    <t>Reynolds</t>
  </si>
  <si>
    <t>Marissa</t>
  </si>
  <si>
    <t>Caroline</t>
  </si>
  <si>
    <t>William</t>
  </si>
  <si>
    <t>Hannah</t>
  </si>
  <si>
    <t>Wood</t>
  </si>
  <si>
    <t>Dean</t>
  </si>
  <si>
    <t>Burke</t>
  </si>
  <si>
    <t>Mendez</t>
  </si>
  <si>
    <t>Rachel</t>
  </si>
  <si>
    <t>Humphrey</t>
  </si>
  <si>
    <t>Frank</t>
  </si>
  <si>
    <t>Erika</t>
  </si>
  <si>
    <t>Gonzales</t>
  </si>
  <si>
    <t>Martin</t>
  </si>
  <si>
    <t>Wells</t>
  </si>
  <si>
    <t>Phillips</t>
  </si>
  <si>
    <t>Wilson</t>
  </si>
  <si>
    <t>Pilar</t>
  </si>
  <si>
    <t>Colunga</t>
  </si>
  <si>
    <t>Cristian</t>
  </si>
  <si>
    <t>Denise</t>
  </si>
  <si>
    <t>Waters</t>
  </si>
  <si>
    <t>Taylor</t>
  </si>
  <si>
    <t>Elvia</t>
  </si>
  <si>
    <t>Montaño</t>
  </si>
  <si>
    <t>Maximiliano</t>
  </si>
  <si>
    <t>Soto</t>
  </si>
  <si>
    <t>Gerónimo</t>
  </si>
  <si>
    <t>Cano</t>
  </si>
  <si>
    <t>Warner</t>
  </si>
  <si>
    <t>George</t>
  </si>
  <si>
    <t>Flynn</t>
  </si>
  <si>
    <t>Amalia</t>
  </si>
  <si>
    <t>Verduzco</t>
  </si>
  <si>
    <t>Maria</t>
  </si>
  <si>
    <t>Gould</t>
  </si>
  <si>
    <t>Jimmy</t>
  </si>
  <si>
    <t>Conner</t>
  </si>
  <si>
    <t>Snyder</t>
  </si>
  <si>
    <t>Rhonda</t>
  </si>
  <si>
    <t>Mcdonald</t>
  </si>
  <si>
    <t>Kevin</t>
  </si>
  <si>
    <t>Andrea</t>
  </si>
  <si>
    <t>Murillo</t>
  </si>
  <si>
    <t>Stephen</t>
  </si>
  <si>
    <t>Boone</t>
  </si>
  <si>
    <t>Moreno</t>
  </si>
  <si>
    <t>María del Carmen</t>
  </si>
  <si>
    <t>Enríquez</t>
  </si>
  <si>
    <t>Antonia</t>
  </si>
  <si>
    <t>de la Rosa</t>
  </si>
  <si>
    <t>Cassandra</t>
  </si>
  <si>
    <t>Billy</t>
  </si>
  <si>
    <t>Rosalia</t>
  </si>
  <si>
    <t>Pantoja</t>
  </si>
  <si>
    <t>Roberto</t>
  </si>
  <si>
    <t>Hoffmann</t>
  </si>
  <si>
    <t>Holloway</t>
  </si>
  <si>
    <t>Blevins</t>
  </si>
  <si>
    <t>Parkin</t>
  </si>
  <si>
    <t>Debbie</t>
  </si>
  <si>
    <t>Nayeli</t>
  </si>
  <si>
    <t>Hurtado</t>
  </si>
  <si>
    <t>Cory</t>
  </si>
  <si>
    <t>Sosa</t>
  </si>
  <si>
    <t>Eddie</t>
  </si>
  <si>
    <t>Mcclure</t>
  </si>
  <si>
    <t>Helena</t>
  </si>
  <si>
    <t>Suárez</t>
  </si>
  <si>
    <t>Pace</t>
  </si>
  <si>
    <t>Makayla</t>
  </si>
  <si>
    <t>Bradshaw</t>
  </si>
  <si>
    <t>Antonio</t>
  </si>
  <si>
    <t>Иларион</t>
  </si>
  <si>
    <t>Стрелков</t>
  </si>
  <si>
    <t>Teodoro</t>
  </si>
  <si>
    <t>Ornelas</t>
  </si>
  <si>
    <t>Diana</t>
  </si>
  <si>
    <t>Arriaga</t>
  </si>
  <si>
    <t>Silvano</t>
  </si>
  <si>
    <t>Rodríguez</t>
  </si>
  <si>
    <t>Eric</t>
  </si>
  <si>
    <t>Harrison</t>
  </si>
  <si>
    <t>Jaclyn</t>
  </si>
  <si>
    <t>Dixon</t>
  </si>
  <si>
    <t>Burton</t>
  </si>
  <si>
    <t>Leah</t>
  </si>
  <si>
    <t>María</t>
  </si>
  <si>
    <t>Oquendo</t>
  </si>
  <si>
    <t>del Río</t>
  </si>
  <si>
    <t>Crystal</t>
  </si>
  <si>
    <t>Marcus</t>
  </si>
  <si>
    <t>Munoz</t>
  </si>
  <si>
    <t>Armando</t>
  </si>
  <si>
    <t>Nieto</t>
  </si>
  <si>
    <t>Jon</t>
  </si>
  <si>
    <t>Ariadna</t>
  </si>
  <si>
    <t>Melgar</t>
  </si>
  <si>
    <t>Adam</t>
  </si>
  <si>
    <t>Coffey</t>
  </si>
  <si>
    <t>Rose</t>
  </si>
  <si>
    <t>Judy</t>
  </si>
  <si>
    <t>Burns</t>
  </si>
  <si>
    <t>Justin</t>
  </si>
  <si>
    <t>Howard</t>
  </si>
  <si>
    <t>Jacinto</t>
  </si>
  <si>
    <t>Tejada</t>
  </si>
  <si>
    <t>Gail</t>
  </si>
  <si>
    <t>Chambers</t>
  </si>
  <si>
    <t>Jonathon</t>
  </si>
  <si>
    <t>Meyers</t>
  </si>
  <si>
    <t>Bernal</t>
  </si>
  <si>
    <t>Clark</t>
  </si>
  <si>
    <t>Hamilton</t>
  </si>
  <si>
    <t>Renee</t>
  </si>
  <si>
    <t>Jamie</t>
  </si>
  <si>
    <t>Beverly</t>
  </si>
  <si>
    <t>Holmes</t>
  </si>
  <si>
    <t>Nelson</t>
  </si>
  <si>
    <t>Keller</t>
  </si>
  <si>
    <t>Rivera</t>
  </si>
  <si>
    <t>Kimberly</t>
  </si>
  <si>
    <t>Jordan</t>
  </si>
  <si>
    <t>Hardin</t>
  </si>
  <si>
    <t>Foster</t>
  </si>
  <si>
    <t>Hodges</t>
  </si>
  <si>
    <t>Simmons</t>
  </si>
  <si>
    <t>Kaufman</t>
  </si>
  <si>
    <t>Rosa</t>
  </si>
  <si>
    <t>Estrada</t>
  </si>
  <si>
    <t>Max</t>
  </si>
  <si>
    <t>Hopkins</t>
  </si>
  <si>
    <t>Lauren</t>
  </si>
  <si>
    <t>Lynn</t>
  </si>
  <si>
    <t>Katerina</t>
  </si>
  <si>
    <t>Dörschner</t>
  </si>
  <si>
    <t>Jonás</t>
  </si>
  <si>
    <t>Yáñez</t>
  </si>
  <si>
    <t>Travis</t>
  </si>
  <si>
    <t>Mcpherson</t>
  </si>
  <si>
    <t>Isabel</t>
  </si>
  <si>
    <t>Miller</t>
  </si>
  <si>
    <t>Leslie</t>
  </si>
  <si>
    <t>Dalia</t>
  </si>
  <si>
    <t>Montalvo</t>
  </si>
  <si>
    <t>Marilyn</t>
  </si>
  <si>
    <t>Davies</t>
  </si>
  <si>
    <t>Jasmine</t>
  </si>
  <si>
    <t>Hunt</t>
  </si>
  <si>
    <t>Barnett</t>
  </si>
  <si>
    <t>Miguel</t>
  </si>
  <si>
    <t>Martínez</t>
  </si>
  <si>
    <t>Lane</t>
  </si>
  <si>
    <t>Koch</t>
  </si>
  <si>
    <t>Larry</t>
  </si>
  <si>
    <t>Small</t>
  </si>
  <si>
    <t>Christie</t>
  </si>
  <si>
    <t>Ponce</t>
  </si>
  <si>
    <t>Elizabeth</t>
  </si>
  <si>
    <t>Romero</t>
  </si>
  <si>
    <t>Vincent</t>
  </si>
  <si>
    <t>Larson</t>
  </si>
  <si>
    <t>Velázquez</t>
  </si>
  <si>
    <t>Derrick</t>
  </si>
  <si>
    <t>Russo</t>
  </si>
  <si>
    <t>Tammy</t>
  </si>
  <si>
    <t>Fisher</t>
  </si>
  <si>
    <t>Jerry</t>
  </si>
  <si>
    <t>Santana</t>
  </si>
  <si>
    <t>Esquibel</t>
  </si>
  <si>
    <t>Hill</t>
  </si>
  <si>
    <t>Esteban</t>
  </si>
  <si>
    <t>Porras</t>
  </si>
  <si>
    <t>Cross</t>
  </si>
  <si>
    <t>Brooke</t>
  </si>
  <si>
    <t>Sherman</t>
  </si>
  <si>
    <t>Ronald</t>
  </si>
  <si>
    <t>Bishop</t>
  </si>
  <si>
    <t>Wang</t>
  </si>
  <si>
    <t>Estela</t>
  </si>
  <si>
    <t>Todd</t>
  </si>
  <si>
    <t>Freeman</t>
  </si>
  <si>
    <t>Barajas</t>
  </si>
  <si>
    <t>Леонтий</t>
  </si>
  <si>
    <t>Никифоров</t>
  </si>
  <si>
    <t>Megan</t>
  </si>
  <si>
    <t>Arnold</t>
  </si>
  <si>
    <t>Gabriela</t>
  </si>
  <si>
    <t>Carla</t>
  </si>
  <si>
    <t>Escobedo</t>
  </si>
  <si>
    <t>Jason</t>
  </si>
  <si>
    <t>Peterson</t>
  </si>
  <si>
    <t>Garcia</t>
  </si>
  <si>
    <t>Calvin</t>
  </si>
  <si>
    <t>Gonzalo</t>
  </si>
  <si>
    <t>Mateo</t>
  </si>
  <si>
    <t>Stein</t>
  </si>
  <si>
    <t>Julio César</t>
  </si>
  <si>
    <t>Gallegos</t>
  </si>
  <si>
    <t>Amanda</t>
  </si>
  <si>
    <t>Melody</t>
  </si>
  <si>
    <t>Skinner</t>
  </si>
  <si>
    <t>Genaro</t>
  </si>
  <si>
    <t>Balderas</t>
  </si>
  <si>
    <t>Zachary</t>
  </si>
  <si>
    <t>Manning</t>
  </si>
  <si>
    <t>Parsons</t>
  </si>
  <si>
    <t>Humberto</t>
  </si>
  <si>
    <t>Regalado</t>
  </si>
  <si>
    <t>Наина</t>
  </si>
  <si>
    <t>Мясникова</t>
  </si>
  <si>
    <t>Tyrone</t>
  </si>
  <si>
    <t>Wise</t>
  </si>
  <si>
    <t>Hunter</t>
  </si>
  <si>
    <t>Jeremy</t>
  </si>
  <si>
    <t>Dalton</t>
  </si>
  <si>
    <t>Tonya</t>
  </si>
  <si>
    <t>Patel</t>
  </si>
  <si>
    <t>Jodi</t>
  </si>
  <si>
    <t>Ewing</t>
  </si>
  <si>
    <t>Carrie</t>
  </si>
  <si>
    <t>Albert</t>
  </si>
  <si>
    <t>Mata</t>
  </si>
  <si>
    <t>Arthur</t>
  </si>
  <si>
    <t>Wright</t>
  </si>
  <si>
    <t>Peter</t>
  </si>
  <si>
    <t>Morgan</t>
  </si>
  <si>
    <t>Velez</t>
  </si>
  <si>
    <t>Aurora</t>
  </si>
  <si>
    <t>Edward</t>
  </si>
  <si>
    <t>Bray</t>
  </si>
  <si>
    <t>Tyler</t>
  </si>
  <si>
    <t>Garrison</t>
  </si>
  <si>
    <t>Fernando</t>
  </si>
  <si>
    <t>Mireles</t>
  </si>
  <si>
    <t>Kenneth</t>
  </si>
  <si>
    <t>Barber</t>
  </si>
  <si>
    <t>Óscar</t>
  </si>
  <si>
    <t>Dulce</t>
  </si>
  <si>
    <t>Elizondo</t>
  </si>
  <si>
    <t>Harrington</t>
  </si>
  <si>
    <t>Mosley</t>
  </si>
  <si>
    <t>Abbott</t>
  </si>
  <si>
    <t>Anna</t>
  </si>
  <si>
    <t>Fischer</t>
  </si>
  <si>
    <t>Regina</t>
  </si>
  <si>
    <t>Socorro</t>
  </si>
  <si>
    <t>Haro</t>
  </si>
  <si>
    <t>Jacobs</t>
  </si>
  <si>
    <t>Pope</t>
  </si>
  <si>
    <t>Phillip</t>
  </si>
  <si>
    <t>Wyatt</t>
  </si>
  <si>
    <t>Ofelia</t>
  </si>
  <si>
    <t>Alonso</t>
  </si>
  <si>
    <t>Alejandro</t>
  </si>
  <si>
    <t>Olivo</t>
  </si>
  <si>
    <t>Эраст</t>
  </si>
  <si>
    <t>Игнатов</t>
  </si>
  <si>
    <t>Gerardo</t>
  </si>
  <si>
    <t>Correa</t>
  </si>
  <si>
    <t>Silva</t>
  </si>
  <si>
    <t>Kirk</t>
  </si>
  <si>
    <t>Le</t>
  </si>
  <si>
    <t>Simpson</t>
  </si>
  <si>
    <t>Darlene</t>
  </si>
  <si>
    <t>Liu</t>
  </si>
  <si>
    <t>Nathaniel</t>
  </si>
  <si>
    <t>Budig</t>
  </si>
  <si>
    <t>Aaron</t>
  </si>
  <si>
    <t>Rogers</t>
  </si>
  <si>
    <t>Suarez</t>
  </si>
  <si>
    <t>Héctor</t>
  </si>
  <si>
    <t>Montez</t>
  </si>
  <si>
    <t>Gordon</t>
  </si>
  <si>
    <t>Jake</t>
  </si>
  <si>
    <t>English</t>
  </si>
  <si>
    <t>Luis</t>
  </si>
  <si>
    <t>Rubio</t>
  </si>
  <si>
    <t>Schneider</t>
  </si>
  <si>
    <t>Watkins</t>
  </si>
  <si>
    <t>Mann</t>
  </si>
  <si>
    <t>María Eugenia</t>
  </si>
  <si>
    <t>Candelaria</t>
  </si>
  <si>
    <t>Octavio</t>
  </si>
  <si>
    <t>Merino</t>
  </si>
  <si>
    <t>Shane</t>
  </si>
  <si>
    <t>Craig</t>
  </si>
  <si>
    <t>Katie</t>
  </si>
  <si>
    <t>Salazar</t>
  </si>
  <si>
    <t>Colon</t>
  </si>
  <si>
    <t>Kerr</t>
  </si>
  <si>
    <t>Goodman</t>
  </si>
  <si>
    <t>Jarvis</t>
  </si>
  <si>
    <t>Sam</t>
  </si>
  <si>
    <t>Archer</t>
  </si>
  <si>
    <t>Cecilia</t>
  </si>
  <si>
    <t>Velasco</t>
  </si>
  <si>
    <t>Darío</t>
  </si>
  <si>
    <t>Benavídez</t>
  </si>
  <si>
    <t>Georgina</t>
  </si>
  <si>
    <t>Gray</t>
  </si>
  <si>
    <t>Black</t>
  </si>
  <si>
    <t>Lilia</t>
  </si>
  <si>
    <t>León</t>
  </si>
  <si>
    <t>Townsend</t>
  </si>
  <si>
    <t>Augusto</t>
  </si>
  <si>
    <t>Ferrer</t>
  </si>
  <si>
    <t>Ronnie</t>
  </si>
  <si>
    <t>Sara</t>
  </si>
  <si>
    <t>Annette</t>
  </si>
  <si>
    <t>Knight</t>
  </si>
  <si>
    <t>Cooke</t>
  </si>
  <si>
    <t>Sullivan</t>
  </si>
  <si>
    <t>Наркис</t>
  </si>
  <si>
    <t>Харитонов</t>
  </si>
  <si>
    <t>Guillermo</t>
  </si>
  <si>
    <t>Jaramillo</t>
  </si>
  <si>
    <t>Bernabé</t>
  </si>
  <si>
    <t>Niño</t>
  </si>
  <si>
    <t>Bethany</t>
  </si>
  <si>
    <t>Mullins</t>
  </si>
  <si>
    <t>Sierra</t>
  </si>
  <si>
    <t>Landry</t>
  </si>
  <si>
    <t>Negrón</t>
  </si>
  <si>
    <t>Alvin</t>
  </si>
  <si>
    <t>Vazquez</t>
  </si>
  <si>
    <t>Wilkinson</t>
  </si>
  <si>
    <t>Gillian</t>
  </si>
  <si>
    <t>Carpenter</t>
  </si>
  <si>
    <t>Tran</t>
  </si>
  <si>
    <t>Manuel</t>
  </si>
  <si>
    <t>Herrera</t>
  </si>
  <si>
    <t>Arcelia</t>
  </si>
  <si>
    <t>Navarrete</t>
  </si>
  <si>
    <t>Adame</t>
  </si>
  <si>
    <t>Derek</t>
  </si>
  <si>
    <t>Vasquez</t>
  </si>
  <si>
    <t>Hudson</t>
  </si>
  <si>
    <t>Ortiz</t>
  </si>
  <si>
    <t>Gabriella</t>
  </si>
  <si>
    <t>Gibbs</t>
  </si>
  <si>
    <t>Branch</t>
  </si>
  <si>
    <t>Luisa</t>
  </si>
  <si>
    <t>Carmen</t>
  </si>
  <si>
    <t>Rivero</t>
  </si>
  <si>
    <t>Olson</t>
  </si>
  <si>
    <t>Yolanda</t>
  </si>
  <si>
    <t>Gibson</t>
  </si>
  <si>
    <t>Benítez</t>
  </si>
  <si>
    <t>Lynch</t>
  </si>
  <si>
    <t>Christina</t>
  </si>
  <si>
    <t>Alyssa</t>
  </si>
  <si>
    <t>Webster</t>
  </si>
  <si>
    <t>Mariano</t>
  </si>
  <si>
    <t>Rodarte</t>
  </si>
  <si>
    <t>Maxwell</t>
  </si>
  <si>
    <t>Ochoa</t>
  </si>
  <si>
    <t>Ruth</t>
  </si>
  <si>
    <t>Spencer</t>
  </si>
  <si>
    <t>Isaac</t>
  </si>
  <si>
    <t>Elisa</t>
  </si>
  <si>
    <t>Piña</t>
  </si>
  <si>
    <t>Wilfrido</t>
  </si>
  <si>
    <t>Páez</t>
  </si>
  <si>
    <t>Roth</t>
  </si>
  <si>
    <t>Parks</t>
  </si>
  <si>
    <t>Lindsay</t>
  </si>
  <si>
    <t>Farrell</t>
  </si>
  <si>
    <t>Calhoun</t>
  </si>
  <si>
    <t>José</t>
  </si>
  <si>
    <t>Portillo</t>
  </si>
  <si>
    <t>Natasha</t>
  </si>
  <si>
    <t>Kendra</t>
  </si>
  <si>
    <t>Alfred</t>
  </si>
  <si>
    <t>Влас</t>
  </si>
  <si>
    <t>Мартынов</t>
  </si>
  <si>
    <t>Pineda</t>
  </si>
  <si>
    <t>Downs</t>
  </si>
  <si>
    <t>Nicole</t>
  </si>
  <si>
    <t>Briseño</t>
  </si>
  <si>
    <t>Montañez</t>
  </si>
  <si>
    <t>Flavio</t>
  </si>
  <si>
    <t>Guerra</t>
  </si>
  <si>
    <t>Kelsey</t>
  </si>
  <si>
    <t>Mitchell</t>
  </si>
  <si>
    <t>Kristine</t>
  </si>
  <si>
    <t>Ríos</t>
  </si>
  <si>
    <t>Leonardo</t>
  </si>
  <si>
    <t>Pelayo</t>
  </si>
  <si>
    <t>Alan</t>
  </si>
  <si>
    <t>Magdalena</t>
  </si>
  <si>
    <t>Domínguez</t>
  </si>
  <si>
    <t>Natalie</t>
  </si>
  <si>
    <t>Garrett</t>
  </si>
  <si>
    <t>Carrasco</t>
  </si>
  <si>
    <t>Johnston</t>
  </si>
  <si>
    <t>Lyons</t>
  </si>
  <si>
    <t>Ryan</t>
  </si>
  <si>
    <t>Lester</t>
  </si>
  <si>
    <t>Judith</t>
  </si>
  <si>
    <t>Camilo</t>
  </si>
  <si>
    <t>Zavala</t>
  </si>
  <si>
    <t>Warren</t>
  </si>
  <si>
    <t>Russell</t>
  </si>
  <si>
    <t>Bass</t>
  </si>
  <si>
    <t>Clarke</t>
  </si>
  <si>
    <t>Brandy</t>
  </si>
  <si>
    <t>Dunn</t>
  </si>
  <si>
    <t>Joaquín</t>
  </si>
  <si>
    <t>Olivas</t>
  </si>
  <si>
    <t>Ann</t>
  </si>
  <si>
    <t>Cheryl</t>
  </si>
  <si>
    <t>Sawyer</t>
  </si>
  <si>
    <t>Evans</t>
  </si>
  <si>
    <t>Nolan</t>
  </si>
  <si>
    <t>Torres</t>
  </si>
  <si>
    <t>Vanesa</t>
  </si>
  <si>
    <t>Saldaña</t>
  </si>
  <si>
    <t>Morales</t>
  </si>
  <si>
    <t>Holder</t>
  </si>
  <si>
    <t>Leon</t>
  </si>
  <si>
    <t>Eaton</t>
  </si>
  <si>
    <t>Keith</t>
  </si>
  <si>
    <t>Curtis</t>
  </si>
  <si>
    <t>Caridad</t>
  </si>
  <si>
    <t>Cedillo</t>
  </si>
  <si>
    <t>Mcdaniel</t>
  </si>
  <si>
    <t>Damon</t>
  </si>
  <si>
    <t>Santos</t>
  </si>
  <si>
    <t>Eva</t>
  </si>
  <si>
    <t>Jared</t>
  </si>
  <si>
    <t>Meyer</t>
  </si>
  <si>
    <t>Dennis</t>
  </si>
  <si>
    <t>Oswaldo</t>
  </si>
  <si>
    <t>Apodaca</t>
  </si>
  <si>
    <t>Luis Manuel</t>
  </si>
  <si>
    <t>Sevilla</t>
  </si>
  <si>
    <t>Doyle</t>
  </si>
  <si>
    <t>Fidel</t>
  </si>
  <si>
    <t>Terán</t>
  </si>
  <si>
    <t>Crosby</t>
  </si>
  <si>
    <t>Alvarez</t>
  </si>
  <si>
    <t>Henderson</t>
  </si>
  <si>
    <t>Victor</t>
  </si>
  <si>
    <t>Lawson</t>
  </si>
  <si>
    <t>Mills</t>
  </si>
  <si>
    <t>López</t>
  </si>
  <si>
    <t>Nicolas</t>
  </si>
  <si>
    <t>Bender</t>
  </si>
  <si>
    <t>Emilio</t>
  </si>
  <si>
    <t>Escalante</t>
  </si>
  <si>
    <t>Itzel</t>
  </si>
  <si>
    <t>Santacruz</t>
  </si>
  <si>
    <t>Heather</t>
  </si>
  <si>
    <t>Pittman</t>
  </si>
  <si>
    <t>Griego</t>
  </si>
  <si>
    <t>Hobbs</t>
  </si>
  <si>
    <t>Cain</t>
  </si>
  <si>
    <t>Varela</t>
  </si>
  <si>
    <t>Robertson</t>
  </si>
  <si>
    <t>Lucas</t>
  </si>
  <si>
    <t>Greer</t>
  </si>
  <si>
    <t>Erin</t>
  </si>
  <si>
    <t>Kayla</t>
  </si>
  <si>
    <t>Garza</t>
  </si>
  <si>
    <t>Mcbride</t>
  </si>
  <si>
    <t>Micheal</t>
  </si>
  <si>
    <t>Duran</t>
  </si>
  <si>
    <t>Glenn</t>
  </si>
  <si>
    <t>Begum</t>
  </si>
  <si>
    <t>Germán</t>
  </si>
  <si>
    <t>Patricio</t>
  </si>
  <si>
    <t>Saldivar</t>
  </si>
  <si>
    <t>Holt</t>
  </si>
  <si>
    <t>Trinidad</t>
  </si>
  <si>
    <t>Hermelinda</t>
  </si>
  <si>
    <t>Bahena</t>
  </si>
  <si>
    <t>Mcgrath</t>
  </si>
  <si>
    <t>Mccarty</t>
  </si>
  <si>
    <t>Amber</t>
  </si>
  <si>
    <t>Roach</t>
  </si>
  <si>
    <t>Olivárez</t>
  </si>
  <si>
    <t>Bell</t>
  </si>
  <si>
    <t>Kim</t>
  </si>
  <si>
    <t>Cazares</t>
  </si>
  <si>
    <t>Gabino</t>
  </si>
  <si>
    <t>Gallardo</t>
  </si>
  <si>
    <t>Stuart</t>
  </si>
  <si>
    <t>Reyes</t>
  </si>
  <si>
    <t>Rael</t>
  </si>
  <si>
    <t>Solis</t>
  </si>
  <si>
    <t>Cristina</t>
  </si>
  <si>
    <t>Leach</t>
  </si>
  <si>
    <t>Carranza</t>
  </si>
  <si>
    <t>Evelyne</t>
  </si>
  <si>
    <t>Atzler</t>
  </si>
  <si>
    <t>Эмилия</t>
  </si>
  <si>
    <t>Хохлова</t>
  </si>
  <si>
    <t>Raymond</t>
  </si>
  <si>
    <t>Adriana</t>
  </si>
  <si>
    <t>José Luis</t>
  </si>
  <si>
    <t>Carrera</t>
  </si>
  <si>
    <t>Ilse</t>
  </si>
  <si>
    <t>Almonte</t>
  </si>
  <si>
    <t>Nash</t>
  </si>
  <si>
    <t>Darius</t>
  </si>
  <si>
    <t>Flowers</t>
  </si>
  <si>
    <t>Kirsty</t>
  </si>
  <si>
    <t>Kemp</t>
  </si>
  <si>
    <t>Wolfe</t>
  </si>
  <si>
    <t>Kathryn</t>
  </si>
  <si>
    <t>Oconnor</t>
  </si>
  <si>
    <t>Antony</t>
  </si>
  <si>
    <t>Partida</t>
  </si>
  <si>
    <t>Vicente</t>
  </si>
  <si>
    <t>Cortés</t>
  </si>
  <si>
    <t>Omar</t>
  </si>
  <si>
    <t>Ocampo</t>
  </si>
  <si>
    <t>Sandy</t>
  </si>
  <si>
    <t>Morrison</t>
  </si>
  <si>
    <t>Clemente</t>
  </si>
  <si>
    <t>Esquivel</t>
  </si>
  <si>
    <t>Evan</t>
  </si>
  <si>
    <t>Ricky</t>
  </si>
  <si>
    <t>Sweeney</t>
  </si>
  <si>
    <t>Sanches</t>
  </si>
  <si>
    <t>Boyle</t>
  </si>
  <si>
    <t>Kate</t>
  </si>
  <si>
    <t>Juan</t>
  </si>
  <si>
    <t>Veronica</t>
  </si>
  <si>
    <t>Casey</t>
  </si>
  <si>
    <t>Israel</t>
  </si>
  <si>
    <t>Mejía</t>
  </si>
  <si>
    <t>Leonor</t>
  </si>
  <si>
    <t>Corrales</t>
  </si>
  <si>
    <t>Jeff</t>
  </si>
  <si>
    <t>Brandon</t>
  </si>
  <si>
    <t>Rodrigo</t>
  </si>
  <si>
    <t>Krystal</t>
  </si>
  <si>
    <t>Debra</t>
  </si>
  <si>
    <t>Lloyd</t>
  </si>
  <si>
    <t>Serrano</t>
  </si>
  <si>
    <t>Rolando</t>
  </si>
  <si>
    <t>Meghan</t>
  </si>
  <si>
    <t>Rios</t>
  </si>
  <si>
    <t>Carol</t>
  </si>
  <si>
    <t>Dolores</t>
  </si>
  <si>
    <t>Olivera</t>
  </si>
  <si>
    <t>Rangel</t>
  </si>
  <si>
    <t>Jillian</t>
  </si>
  <si>
    <t>Lewis</t>
  </si>
  <si>
    <t>Chan</t>
  </si>
  <si>
    <t>Esperanza</t>
  </si>
  <si>
    <t>Garrido</t>
  </si>
  <si>
    <t>Chelsey</t>
  </si>
  <si>
    <t>Barton</t>
  </si>
  <si>
    <t>Rebeca</t>
  </si>
  <si>
    <t>Eduardo</t>
  </si>
  <si>
    <t>Raúl</t>
  </si>
  <si>
    <t>Valle</t>
  </si>
  <si>
    <t>Bean</t>
  </si>
  <si>
    <t>Abelardo</t>
  </si>
  <si>
    <t>Botello</t>
  </si>
  <si>
    <t>Alta Gracia</t>
  </si>
  <si>
    <t>ID</t>
  </si>
  <si>
    <t>Name</t>
  </si>
  <si>
    <t>Surname</t>
  </si>
  <si>
    <t>Age</t>
  </si>
  <si>
    <t>Tenure</t>
  </si>
  <si>
    <t>Gender</t>
  </si>
  <si>
    <t>Region</t>
  </si>
  <si>
    <t>Department</t>
  </si>
  <si>
    <t>Manager</t>
  </si>
  <si>
    <t>Hours</t>
  </si>
  <si>
    <t>Salary Band</t>
  </si>
  <si>
    <t>FTE Salary</t>
  </si>
  <si>
    <t>Salary</t>
  </si>
  <si>
    <t>Performance</t>
  </si>
  <si>
    <t>Age Group</t>
  </si>
  <si>
    <t>Variance</t>
  </si>
  <si>
    <t>Pay Gap</t>
  </si>
  <si>
    <t>32-37</t>
  </si>
  <si>
    <t>Female</t>
  </si>
  <si>
    <t>Under Paid</t>
  </si>
  <si>
    <t>More than 50</t>
  </si>
  <si>
    <t>Male</t>
  </si>
  <si>
    <t>Paid Equal</t>
  </si>
  <si>
    <t>38-43</t>
  </si>
  <si>
    <t>21-26</t>
  </si>
  <si>
    <t>27-31</t>
  </si>
  <si>
    <t>44-49</t>
  </si>
  <si>
    <t>less than 20</t>
  </si>
  <si>
    <t>Paid More</t>
  </si>
  <si>
    <t>Count of ID</t>
  </si>
  <si>
    <t>Sum of Salary</t>
  </si>
  <si>
    <t>Sum of Variance</t>
  </si>
  <si>
    <t>Average of Age</t>
  </si>
  <si>
    <t>Row Labels</t>
  </si>
  <si>
    <t>Grand Total</t>
  </si>
  <si>
    <t>Column Labels</t>
  </si>
  <si>
    <t>Average of Tenure</t>
  </si>
  <si>
    <t>Average of Salary</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</si>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</sst>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_);_(* \(#,##0\);_(* &quot;-&quot;??_);_(@_)"/>
    <numFmt numFmtId="165" formatCode="0.0"/>
    <numFmt numFmtId="166" formatCode="_(&quot;$&quot;* #,##0_);_(&quot;$&quot;* \(#,##0\);_(&quot;$&quot;* &quot;-&quot;??_);_(@_)"/>
  </numFmts>
  <fonts count="1" x14ac:knownFonts="1">
    <font>
      <sz val="10"/>
      <color rgb="FF000000"/>
      <name val="Tw Cen MT"/>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4">
    <xf numFmtId="0" fontId="0" fillId="0" borderId="0" xfId="0"/>
    <xf numFmtId="1"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9" fontId="0" fillId="0" borderId="0" xfId="0" applyNumberFormat="1"/>
    <xf numFmtId="164" fontId="0" fillId="0" borderId="0" xfId="0" pivotButton="1" applyNumberFormat="1"/>
    <xf numFmtId="164" fontId="0" fillId="0" borderId="0" xfId="0" applyNumberFormat="1" applyAlignment="1">
      <alignment horizontal="left"/>
    </xf>
    <xf numFmtId="0" fontId="0" fillId="2" borderId="0" xfId="0" applyFill="1"/>
    <xf numFmtId="166" fontId="0" fillId="0" borderId="0" xfId="0" applyNumberFormat="1"/>
    <xf numFmtId="9" fontId="0" fillId="0" borderId="0" xfId="0" pivotButton="1" applyNumberFormat="1"/>
    <xf numFmtId="9" fontId="0" fillId="0" borderId="0" xfId="0" applyNumberFormat="1" applyAlignment="1">
      <alignment horizontal="left"/>
    </xf>
    <xf numFmtId="0" fontId="0" fillId="0" borderId="0" xfId="0" applyNumberFormat="1"/>
  </cellXfs>
  <cellStyles count="1">
    <cellStyle name="Normal" xfId="0" builtinId="0"/>
  </cellStyles>
  <dxfs count="1196">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numFmt numFmtId="164" formatCode="_(* #,##0_);_(* \(#,##0\);_(* &quot;-&quot;??_);_(@_)"/>
    </dxf>
    <dxf>
      <numFmt numFmtId="14" formatCode="0.00%"/>
    </dxf>
    <dxf>
      <numFmt numFmtId="13" formatCode="0%"/>
    </dxf>
    <dxf>
      <numFmt numFmtId="164" formatCode="_(* #,##0_);_(* \(#,##0\);_(* &quot;-&quot;??_);_(@_)"/>
    </dxf>
    <dxf>
      <numFmt numFmtId="13" formatCode="0%"/>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64" formatCode="_(* #,##0_);_(* \(#,##0\);_(* &quot;-&quot;??_);_(@_)"/>
    </dxf>
    <dxf>
      <numFmt numFmtId="164" formatCode="_(* #,##0_);_(* \(#,##0\);_(* &quot;-&quot;??_);_(@_)"/>
    </dxf>
    <dxf>
      <numFmt numFmtId="14" formatCode="0.00%"/>
    </dxf>
    <dxf>
      <numFmt numFmtId="14" formatCode="0.0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5" formatCode="0.0"/>
    </dxf>
    <dxf>
      <numFmt numFmtId="166" formatCode="_(&quot;$&quot;* #,##0_);_(&quot;$&quot;* \(#,##0\);_(&quot;$&quot;* &quot;-&quot;??_);_(@_)"/>
    </dxf>
    <dxf>
      <numFmt numFmtId="166" formatCode="_(&quot;$&quot;* #,##0_);_(&quot;$&quot;* \(#,##0\);_(&quot;$&quot;* &quot;-&quot;??_);_(@_)"/>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64" formatCode="_(* #,##0_);_(* \(#,##0\);_(* &quot;-&quot;??_);_(@_)"/>
    </dxf>
    <dxf>
      <numFmt numFmtId="13" formatCode="0%"/>
    </dxf>
    <dxf>
      <numFmt numFmtId="14" formatCode="0.00%"/>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4" formatCode="0.00%"/>
    </dxf>
    <dxf>
      <numFmt numFmtId="14" formatCode="0.00%"/>
    </dxf>
    <dxf>
      <numFmt numFmtId="0" formatCode="General"/>
    </dxf>
    <dxf>
      <numFmt numFmtId="0" formatCode="General"/>
    </dxf>
    <dxf>
      <numFmt numFmtId="13" formatCode="0%"/>
    </dxf>
    <dxf>
      <numFmt numFmtId="164" formatCode="_(* #,##0_);_(* \(#,##0\);_(* &quot;-&quot;??_);_(@_)"/>
    </dxf>
    <dxf>
      <numFmt numFmtId="166" formatCode="_(&quot;$&quot;* #,##0_);_(&quot;$&quot;* \(#,##0\);_(&quot;$&quot;* &quot;-&quot;??_);_(@_)"/>
    </dxf>
    <dxf>
      <numFmt numFmtId="166" formatCode="_(&quot;$&quot;* #,##0_);_(&quot;$&quot;* \(#,##0\);_(&quot;$&quot;* &quot;-&quot;??_);_(@_)"/>
    </dxf>
    <dxf>
      <numFmt numFmtId="165" formatCode="0.0"/>
    </dxf>
    <dxf>
      <numFmt numFmtId="1" formatCode="0"/>
    </dxf>
    <dxf>
      <font>
        <b/>
        <i val="0"/>
        <color theme="1" tint="0.34998626667073579"/>
      </font>
      <border>
        <bottom style="thin">
          <color theme="4"/>
        </bottom>
        <vertical/>
        <horizontal/>
      </border>
    </dxf>
    <dxf>
      <font>
        <sz val="14"/>
        <color theme="1"/>
        <name val="Bahnschrift"/>
        <family val="2"/>
        <scheme val="none"/>
      </font>
      <border diagonalUp="0" diagonalDown="0">
        <left/>
        <right/>
        <top/>
        <bottom/>
        <vertical/>
        <horizontal/>
      </border>
    </dxf>
  </dxfs>
  <tableStyles count="1" defaultTableStyle="TableStyleMedium2" defaultPivotStyle="PivotStyleLight16">
    <tableStyle name="hr_slicer" pivot="0" table="0" count="10" xr9:uid="{59281921-F7D5-46F2-ABAC-A4FAB95DFA5C}">
      <tableStyleElement type="wholeTable" dxfId="1195"/>
      <tableStyleElement type="headerRow" dxfId="1194"/>
    </tableStyle>
  </tableStyles>
  <extLst>
    <ext xmlns:x14="http://schemas.microsoft.com/office/spreadsheetml/2009/9/main" uri="{46F421CA-312F-682f-3DD2-61675219B42D}">
      <x14:dxfs count="8">
        <dxf>
          <font>
            <color rgb="FF000000"/>
          </font>
          <fill>
            <patternFill patternType="solid">
              <fgColor theme="0" tint="-0.34998626667073579"/>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tint="-0.14996795556505021"/>
              <bgColor auto="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tint="0.34998626667073579"/>
          </font>
          <fill>
            <patternFill patternType="solid">
              <fgColor theme="7" tint="0.79998168889431442"/>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r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 Dashboard.xlsx]Data_Pivot!region_count</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a:solidFill>
                  <a:schemeClr val="tx1">
                    <a:lumMod val="65000"/>
                    <a:lumOff val="35000"/>
                  </a:schemeClr>
                </a:solidFill>
                <a:latin typeface="Bahnschrift SemiBold" panose="020B0502040204020203" pitchFamily="34" charset="0"/>
              </a:rPr>
              <a:t>Total </a:t>
            </a:r>
            <a:r>
              <a:rPr lang="en-US" sz="1800" b="0" i="0" u="none" strike="noStrike" kern="1200" spc="0" baseline="0">
                <a:solidFill>
                  <a:schemeClr val="tx1">
                    <a:lumMod val="65000"/>
                    <a:lumOff val="35000"/>
                  </a:schemeClr>
                </a:solidFill>
                <a:latin typeface="Bahnschrift SemiBold" panose="020B0502040204020203" pitchFamily="34" charset="0"/>
                <a:ea typeface="+mn-ea"/>
                <a:cs typeface="+mn-cs"/>
              </a:rPr>
              <a:t>Employees</a:t>
            </a:r>
            <a:r>
              <a:rPr lang="en-US" sz="1800" baseline="0">
                <a:solidFill>
                  <a:schemeClr val="tx1">
                    <a:lumMod val="65000"/>
                    <a:lumOff val="35000"/>
                  </a:schemeClr>
                </a:solidFill>
                <a:latin typeface="Bahnschrift SemiBold" panose="020B0502040204020203" pitchFamily="34" charset="0"/>
              </a:rPr>
              <a:t> by </a:t>
            </a:r>
            <a:r>
              <a:rPr lang="en-US" sz="1800" b="0" i="0" u="none" strike="noStrike" kern="1200" spc="0" baseline="0">
                <a:solidFill>
                  <a:schemeClr val="tx1">
                    <a:lumMod val="65000"/>
                    <a:lumOff val="35000"/>
                  </a:schemeClr>
                </a:solidFill>
                <a:latin typeface="Bahnschrift SemiBold" panose="020B0502040204020203" pitchFamily="34" charset="0"/>
                <a:ea typeface="+mn-ea"/>
                <a:cs typeface="+mn-cs"/>
              </a:rPr>
              <a:t>Reigon</a:t>
            </a:r>
          </a:p>
        </c:rich>
      </c:tx>
      <c:layout>
        <c:manualLayout>
          <c:xMode val="edge"/>
          <c:yMode val="edge"/>
          <c:x val="0.2612273308474703"/>
          <c:y val="2.099736664915508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35755848929308E-2"/>
          <c:y val="0.16284201837600248"/>
          <c:w val="0.95870206388703427"/>
          <c:h val="0.69235468520276722"/>
        </c:manualLayout>
      </c:layout>
      <c:barChart>
        <c:barDir val="col"/>
        <c:grouping val="clustered"/>
        <c:varyColors val="0"/>
        <c:ser>
          <c:idx val="0"/>
          <c:order val="0"/>
          <c:tx>
            <c:strRef>
              <c:f>Data_Pivot!$B$9</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Data_Pivot!$A$10:$A$15</c:f>
              <c:strCache>
                <c:ptCount val="5"/>
                <c:pt idx="0">
                  <c:v>West</c:v>
                </c:pt>
                <c:pt idx="1">
                  <c:v>Midwest</c:v>
                </c:pt>
                <c:pt idx="2">
                  <c:v>Southeast</c:v>
                </c:pt>
                <c:pt idx="3">
                  <c:v>Southwest</c:v>
                </c:pt>
                <c:pt idx="4">
                  <c:v>Northeast</c:v>
                </c:pt>
              </c:strCache>
            </c:strRef>
          </c:cat>
          <c:val>
            <c:numRef>
              <c:f>Data_Pivot!$B$10:$B$15</c:f>
              <c:numCache>
                <c:formatCode>General</c:formatCode>
                <c:ptCount val="5"/>
                <c:pt idx="0">
                  <c:v>197</c:v>
                </c:pt>
                <c:pt idx="1">
                  <c:v>167</c:v>
                </c:pt>
                <c:pt idx="2">
                  <c:v>161</c:v>
                </c:pt>
                <c:pt idx="3">
                  <c:v>160</c:v>
                </c:pt>
                <c:pt idx="4">
                  <c:v>150</c:v>
                </c:pt>
              </c:numCache>
            </c:numRef>
          </c:val>
          <c:extLst>
            <c:ext xmlns:c16="http://schemas.microsoft.com/office/drawing/2014/chart" uri="{C3380CC4-5D6E-409C-BE32-E72D297353CC}">
              <c16:uniqueId val="{00000000-BCA8-4633-A543-7A55ED51E325}"/>
            </c:ext>
          </c:extLst>
        </c:ser>
        <c:dLbls>
          <c:showLegendKey val="0"/>
          <c:showVal val="0"/>
          <c:showCatName val="0"/>
          <c:showSerName val="0"/>
          <c:showPercent val="0"/>
          <c:showBubbleSize val="0"/>
        </c:dLbls>
        <c:gapWidth val="120"/>
        <c:overlap val="-27"/>
        <c:axId val="532931264"/>
        <c:axId val="532928864"/>
      </c:barChart>
      <c:catAx>
        <c:axId val="53293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32928864"/>
        <c:crosses val="autoZero"/>
        <c:auto val="1"/>
        <c:lblAlgn val="ctr"/>
        <c:lblOffset val="100"/>
        <c:noMultiLvlLbl val="0"/>
      </c:catAx>
      <c:valAx>
        <c:axId val="532928864"/>
        <c:scaling>
          <c:orientation val="minMax"/>
        </c:scaling>
        <c:delete val="1"/>
        <c:axPos val="l"/>
        <c:numFmt formatCode="General" sourceLinked="1"/>
        <c:majorTickMark val="none"/>
        <c:minorTickMark val="none"/>
        <c:tickLblPos val="nextTo"/>
        <c:crossAx val="53293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 Dashboard.xlsx]Data_Pivot!dep_pre_count</c:name>
    <c:fmtId val="17"/>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latin typeface="Bahnschrift SemiBold" panose="020B0502040204020203" pitchFamily="34" charset="0"/>
              </a:rPr>
              <a:t>Percentage Of Preformance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72723837577893"/>
          <c:y val="0.23184049515559338"/>
          <c:w val="0.75807714689011729"/>
          <c:h val="0.71620268144814125"/>
        </c:manualLayout>
      </c:layout>
      <c:barChart>
        <c:barDir val="bar"/>
        <c:grouping val="percentStacked"/>
        <c:varyColors val="0"/>
        <c:ser>
          <c:idx val="0"/>
          <c:order val="0"/>
          <c:tx>
            <c:strRef>
              <c:f>Data_Pivot!$B$18:$B$19</c:f>
              <c:strCache>
                <c:ptCount val="1"/>
                <c:pt idx="0">
                  <c:v>bottom</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Data_Pivot!$A$20:$A$27</c:f>
              <c:strCache>
                <c:ptCount val="7"/>
                <c:pt idx="0">
                  <c:v>Customer Support</c:v>
                </c:pt>
                <c:pt idx="1">
                  <c:v>Finance</c:v>
                </c:pt>
                <c:pt idx="2">
                  <c:v>Human Resources</c:v>
                </c:pt>
                <c:pt idx="3">
                  <c:v>Leadership</c:v>
                </c:pt>
                <c:pt idx="4">
                  <c:v>Marketing</c:v>
                </c:pt>
                <c:pt idx="5">
                  <c:v>Operations and production</c:v>
                </c:pt>
                <c:pt idx="6">
                  <c:v>Sales</c:v>
                </c:pt>
              </c:strCache>
            </c:strRef>
          </c:cat>
          <c:val>
            <c:numRef>
              <c:f>Data_Pivot!$B$20:$B$27</c:f>
              <c:numCache>
                <c:formatCode>0%</c:formatCode>
                <c:ptCount val="7"/>
                <c:pt idx="0">
                  <c:v>0.26008968609865468</c:v>
                </c:pt>
                <c:pt idx="1">
                  <c:v>0.52083333333333337</c:v>
                </c:pt>
                <c:pt idx="2">
                  <c:v>0.31034482758620691</c:v>
                </c:pt>
                <c:pt idx="3">
                  <c:v>0.4</c:v>
                </c:pt>
                <c:pt idx="4">
                  <c:v>0.34090909090909088</c:v>
                </c:pt>
                <c:pt idx="5">
                  <c:v>0.31034482758620691</c:v>
                </c:pt>
                <c:pt idx="6">
                  <c:v>0.22767857142857142</c:v>
                </c:pt>
              </c:numCache>
            </c:numRef>
          </c:val>
          <c:extLst>
            <c:ext xmlns:c16="http://schemas.microsoft.com/office/drawing/2014/chart" uri="{C3380CC4-5D6E-409C-BE32-E72D297353CC}">
              <c16:uniqueId val="{00000000-0836-47F7-A53F-84A3CD233CA6}"/>
            </c:ext>
          </c:extLst>
        </c:ser>
        <c:ser>
          <c:idx val="1"/>
          <c:order val="1"/>
          <c:tx>
            <c:strRef>
              <c:f>Data_Pivot!$C$18:$C$19</c:f>
              <c:strCache>
                <c:ptCount val="1"/>
                <c:pt idx="0">
                  <c:v>average</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Data_Pivot!$A$20:$A$27</c:f>
              <c:strCache>
                <c:ptCount val="7"/>
                <c:pt idx="0">
                  <c:v>Customer Support</c:v>
                </c:pt>
                <c:pt idx="1">
                  <c:v>Finance</c:v>
                </c:pt>
                <c:pt idx="2">
                  <c:v>Human Resources</c:v>
                </c:pt>
                <c:pt idx="3">
                  <c:v>Leadership</c:v>
                </c:pt>
                <c:pt idx="4">
                  <c:v>Marketing</c:v>
                </c:pt>
                <c:pt idx="5">
                  <c:v>Operations and production</c:v>
                </c:pt>
                <c:pt idx="6">
                  <c:v>Sales</c:v>
                </c:pt>
              </c:strCache>
            </c:strRef>
          </c:cat>
          <c:val>
            <c:numRef>
              <c:f>Data_Pivot!$C$20:$C$27</c:f>
              <c:numCache>
                <c:formatCode>0%</c:formatCode>
                <c:ptCount val="7"/>
                <c:pt idx="0">
                  <c:v>0.44394618834080718</c:v>
                </c:pt>
                <c:pt idx="1">
                  <c:v>0.375</c:v>
                </c:pt>
                <c:pt idx="2">
                  <c:v>0.65517241379310343</c:v>
                </c:pt>
                <c:pt idx="3">
                  <c:v>0.4</c:v>
                </c:pt>
                <c:pt idx="4">
                  <c:v>0.43181818181818182</c:v>
                </c:pt>
                <c:pt idx="5">
                  <c:v>0.45812807881773399</c:v>
                </c:pt>
                <c:pt idx="6">
                  <c:v>0.45089285714285715</c:v>
                </c:pt>
              </c:numCache>
            </c:numRef>
          </c:val>
          <c:extLst>
            <c:ext xmlns:c16="http://schemas.microsoft.com/office/drawing/2014/chart" uri="{C3380CC4-5D6E-409C-BE32-E72D297353CC}">
              <c16:uniqueId val="{00000008-0836-47F7-A53F-84A3CD233CA6}"/>
            </c:ext>
          </c:extLst>
        </c:ser>
        <c:ser>
          <c:idx val="2"/>
          <c:order val="2"/>
          <c:tx>
            <c:strRef>
              <c:f>Data_Pivot!$D$18:$D$19</c:f>
              <c:strCache>
                <c:ptCount val="1"/>
                <c:pt idx="0">
                  <c:v>top</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Data_Pivot!$A$20:$A$27</c:f>
              <c:strCache>
                <c:ptCount val="7"/>
                <c:pt idx="0">
                  <c:v>Customer Support</c:v>
                </c:pt>
                <c:pt idx="1">
                  <c:v>Finance</c:v>
                </c:pt>
                <c:pt idx="2">
                  <c:v>Human Resources</c:v>
                </c:pt>
                <c:pt idx="3">
                  <c:v>Leadership</c:v>
                </c:pt>
                <c:pt idx="4">
                  <c:v>Marketing</c:v>
                </c:pt>
                <c:pt idx="5">
                  <c:v>Operations and production</c:v>
                </c:pt>
                <c:pt idx="6">
                  <c:v>Sales</c:v>
                </c:pt>
              </c:strCache>
            </c:strRef>
          </c:cat>
          <c:val>
            <c:numRef>
              <c:f>Data_Pivot!$D$20:$D$27</c:f>
              <c:numCache>
                <c:formatCode>0%</c:formatCode>
                <c:ptCount val="7"/>
                <c:pt idx="0">
                  <c:v>0.29596412556053814</c:v>
                </c:pt>
                <c:pt idx="1">
                  <c:v>0.10416666666666667</c:v>
                </c:pt>
                <c:pt idx="2">
                  <c:v>3.4482758620689655E-2</c:v>
                </c:pt>
                <c:pt idx="3">
                  <c:v>0.2</c:v>
                </c:pt>
                <c:pt idx="4">
                  <c:v>0.22727272727272727</c:v>
                </c:pt>
                <c:pt idx="5">
                  <c:v>0.23152709359605911</c:v>
                </c:pt>
                <c:pt idx="6">
                  <c:v>0.32142857142857145</c:v>
                </c:pt>
              </c:numCache>
            </c:numRef>
          </c:val>
          <c:extLst>
            <c:ext xmlns:c16="http://schemas.microsoft.com/office/drawing/2014/chart" uri="{C3380CC4-5D6E-409C-BE32-E72D297353CC}">
              <c16:uniqueId val="{00000001-18C9-490B-8077-25B73EAFDF0F}"/>
            </c:ext>
          </c:extLst>
        </c:ser>
        <c:dLbls>
          <c:showLegendKey val="0"/>
          <c:showVal val="0"/>
          <c:showCatName val="0"/>
          <c:showSerName val="0"/>
          <c:showPercent val="0"/>
          <c:showBubbleSize val="0"/>
        </c:dLbls>
        <c:gapWidth val="20"/>
        <c:overlap val="100"/>
        <c:axId val="718826400"/>
        <c:axId val="718841280"/>
      </c:barChart>
      <c:catAx>
        <c:axId val="71882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718841280"/>
        <c:crosses val="autoZero"/>
        <c:auto val="1"/>
        <c:lblAlgn val="ctr"/>
        <c:lblOffset val="100"/>
        <c:noMultiLvlLbl val="0"/>
      </c:catAx>
      <c:valAx>
        <c:axId val="718841280"/>
        <c:scaling>
          <c:orientation val="minMax"/>
        </c:scaling>
        <c:delete val="1"/>
        <c:axPos val="b"/>
        <c:numFmt formatCode="0%" sourceLinked="1"/>
        <c:majorTickMark val="none"/>
        <c:minorTickMark val="none"/>
        <c:tickLblPos val="nextTo"/>
        <c:crossAx val="718826400"/>
        <c:crosses val="autoZero"/>
        <c:crossBetween val="between"/>
      </c:valAx>
      <c:spPr>
        <a:noFill/>
        <a:ln>
          <a:noFill/>
        </a:ln>
        <a:effectLst/>
      </c:spPr>
    </c:plotArea>
    <c:legend>
      <c:legendPos val="t"/>
      <c:layout>
        <c:manualLayout>
          <c:xMode val="edge"/>
          <c:yMode val="edge"/>
          <c:x val="0.18670078100792931"/>
          <c:y val="0.14141561733638305"/>
          <c:w val="0.40850518558699872"/>
          <c:h val="9.5687538775738434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 Dashboard.xlsx]Data_Pivot!dep_tenure</c:name>
    <c:fmtId val="1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Bahnschrift SemiBold" panose="020B0502040204020203" pitchFamily="34" charset="0"/>
                <a:ea typeface="+mn-ea"/>
                <a:cs typeface="+mn-cs"/>
              </a:defRPr>
            </a:pPr>
            <a:r>
              <a:rPr lang="en-US" sz="1800">
                <a:latin typeface="Bahnschrift SemiBold" panose="020B0502040204020203" pitchFamily="34" charset="0"/>
              </a:rPr>
              <a:t>Avg. Tenure in Every Departmen</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595541052533642E-2"/>
          <c:y val="0.17117997082316633"/>
          <c:w val="0.96348980968442599"/>
          <c:h val="0.63164755620645885"/>
        </c:manualLayout>
      </c:layout>
      <c:barChart>
        <c:barDir val="col"/>
        <c:grouping val="clustered"/>
        <c:varyColors val="0"/>
        <c:ser>
          <c:idx val="0"/>
          <c:order val="0"/>
          <c:tx>
            <c:strRef>
              <c:f>Data_Pivot!$B$30</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Data_Pivot!$A$31:$A$38</c:f>
              <c:strCache>
                <c:ptCount val="7"/>
                <c:pt idx="0">
                  <c:v>Leadership</c:v>
                </c:pt>
                <c:pt idx="1">
                  <c:v>Human Resources</c:v>
                </c:pt>
                <c:pt idx="2">
                  <c:v>Operations and production</c:v>
                </c:pt>
                <c:pt idx="3">
                  <c:v>Customer Support</c:v>
                </c:pt>
                <c:pt idx="4">
                  <c:v>Marketing</c:v>
                </c:pt>
                <c:pt idx="5">
                  <c:v>Sales</c:v>
                </c:pt>
                <c:pt idx="6">
                  <c:v>Finance</c:v>
                </c:pt>
              </c:strCache>
            </c:strRef>
          </c:cat>
          <c:val>
            <c:numRef>
              <c:f>Data_Pivot!$B$31:$B$38</c:f>
              <c:numCache>
                <c:formatCode>_(* #,##0_);_(* \(#,##0\);_(* "-"??_);_(@_)</c:formatCode>
                <c:ptCount val="7"/>
                <c:pt idx="0">
                  <c:v>18.649999999999999</c:v>
                </c:pt>
                <c:pt idx="1">
                  <c:v>13.413793103448276</c:v>
                </c:pt>
                <c:pt idx="2">
                  <c:v>12.625615763546797</c:v>
                </c:pt>
                <c:pt idx="3">
                  <c:v>12.04932735426009</c:v>
                </c:pt>
                <c:pt idx="4">
                  <c:v>11.818181818181818</c:v>
                </c:pt>
                <c:pt idx="5">
                  <c:v>11.794642857142858</c:v>
                </c:pt>
                <c:pt idx="6">
                  <c:v>11.25</c:v>
                </c:pt>
              </c:numCache>
            </c:numRef>
          </c:val>
          <c:extLst>
            <c:ext xmlns:c16="http://schemas.microsoft.com/office/drawing/2014/chart" uri="{C3380CC4-5D6E-409C-BE32-E72D297353CC}">
              <c16:uniqueId val="{00000000-6A12-4310-8416-4C34BF8C1B62}"/>
            </c:ext>
          </c:extLst>
        </c:ser>
        <c:dLbls>
          <c:showLegendKey val="0"/>
          <c:showVal val="0"/>
          <c:showCatName val="0"/>
          <c:showSerName val="0"/>
          <c:showPercent val="0"/>
          <c:showBubbleSize val="0"/>
        </c:dLbls>
        <c:gapWidth val="120"/>
        <c:overlap val="-27"/>
        <c:axId val="718832160"/>
        <c:axId val="718829760"/>
      </c:barChart>
      <c:catAx>
        <c:axId val="71883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718829760"/>
        <c:crosses val="autoZero"/>
        <c:auto val="1"/>
        <c:lblAlgn val="ctr"/>
        <c:lblOffset val="100"/>
        <c:noMultiLvlLbl val="0"/>
      </c:catAx>
      <c:valAx>
        <c:axId val="718829760"/>
        <c:scaling>
          <c:orientation val="minMax"/>
        </c:scaling>
        <c:delete val="1"/>
        <c:axPos val="l"/>
        <c:numFmt formatCode="_(* #,##0_);_(* \(#,##0\);_(* &quot;-&quot;??_);_(@_)" sourceLinked="1"/>
        <c:majorTickMark val="none"/>
        <c:minorTickMark val="none"/>
        <c:tickLblPos val="nextTo"/>
        <c:crossAx val="71883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 Dashboard.xlsx]Data_Pivot!pay_gen_count</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Bahnschrift SemiBold" panose="020B0502040204020203" pitchFamily="34" charset="0"/>
              </a:rPr>
              <a:t>Pay Gap</a:t>
            </a:r>
            <a:r>
              <a:rPr lang="en-US" sz="1800" baseline="0">
                <a:latin typeface="Bahnschrift SemiBold" panose="020B0502040204020203" pitchFamily="34" charset="0"/>
              </a:rPr>
              <a: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45702100989652"/>
          <c:y val="0.24790651913407868"/>
          <c:w val="0.81236482973508961"/>
          <c:h val="0.72527358428141619"/>
        </c:manualLayout>
      </c:layout>
      <c:barChart>
        <c:barDir val="bar"/>
        <c:grouping val="percentStacked"/>
        <c:varyColors val="0"/>
        <c:ser>
          <c:idx val="0"/>
          <c:order val="0"/>
          <c:tx>
            <c:strRef>
              <c:f>Data_Pivot!$B$44:$B$45</c:f>
              <c:strCache>
                <c:ptCount val="1"/>
                <c:pt idx="0">
                  <c:v>Female</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Data_Pivot!$A$46:$A$49</c:f>
              <c:strCache>
                <c:ptCount val="3"/>
                <c:pt idx="0">
                  <c:v>Paid Equal</c:v>
                </c:pt>
                <c:pt idx="1">
                  <c:v>Paid More</c:v>
                </c:pt>
                <c:pt idx="2">
                  <c:v>Under Paid</c:v>
                </c:pt>
              </c:strCache>
            </c:strRef>
          </c:cat>
          <c:val>
            <c:numRef>
              <c:f>Data_Pivot!$B$46:$B$49</c:f>
              <c:numCache>
                <c:formatCode>0%</c:formatCode>
                <c:ptCount val="3"/>
                <c:pt idx="0">
                  <c:v>0.36440677966101692</c:v>
                </c:pt>
                <c:pt idx="1">
                  <c:v>0.33333333333333331</c:v>
                </c:pt>
                <c:pt idx="2">
                  <c:v>0.51368421052631574</c:v>
                </c:pt>
              </c:numCache>
            </c:numRef>
          </c:val>
          <c:extLst>
            <c:ext xmlns:c16="http://schemas.microsoft.com/office/drawing/2014/chart" uri="{C3380CC4-5D6E-409C-BE32-E72D297353CC}">
              <c16:uniqueId val="{00000000-0901-466E-BAF8-DE1D33E4A58C}"/>
            </c:ext>
          </c:extLst>
        </c:ser>
        <c:ser>
          <c:idx val="1"/>
          <c:order val="1"/>
          <c:tx>
            <c:strRef>
              <c:f>Data_Pivot!$C$44:$C$45</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Data_Pivot!$A$46:$A$49</c:f>
              <c:strCache>
                <c:ptCount val="3"/>
                <c:pt idx="0">
                  <c:v>Paid Equal</c:v>
                </c:pt>
                <c:pt idx="1">
                  <c:v>Paid More</c:v>
                </c:pt>
                <c:pt idx="2">
                  <c:v>Under Paid</c:v>
                </c:pt>
              </c:strCache>
            </c:strRef>
          </c:cat>
          <c:val>
            <c:numRef>
              <c:f>Data_Pivot!$C$46:$C$49</c:f>
              <c:numCache>
                <c:formatCode>0%</c:formatCode>
                <c:ptCount val="3"/>
                <c:pt idx="0">
                  <c:v>0.63559322033898302</c:v>
                </c:pt>
                <c:pt idx="1">
                  <c:v>0.66666666666666663</c:v>
                </c:pt>
                <c:pt idx="2">
                  <c:v>0.4863157894736842</c:v>
                </c:pt>
              </c:numCache>
            </c:numRef>
          </c:val>
          <c:extLst>
            <c:ext xmlns:c16="http://schemas.microsoft.com/office/drawing/2014/chart" uri="{C3380CC4-5D6E-409C-BE32-E72D297353CC}">
              <c16:uniqueId val="{00000005-0901-466E-BAF8-DE1D33E4A58C}"/>
            </c:ext>
          </c:extLst>
        </c:ser>
        <c:dLbls>
          <c:showLegendKey val="0"/>
          <c:showVal val="0"/>
          <c:showCatName val="0"/>
          <c:showSerName val="0"/>
          <c:showPercent val="0"/>
          <c:showBubbleSize val="0"/>
        </c:dLbls>
        <c:gapWidth val="20"/>
        <c:overlap val="100"/>
        <c:axId val="816831760"/>
        <c:axId val="816822640"/>
      </c:barChart>
      <c:catAx>
        <c:axId val="816831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816822640"/>
        <c:crosses val="autoZero"/>
        <c:auto val="1"/>
        <c:lblAlgn val="ctr"/>
        <c:lblOffset val="100"/>
        <c:noMultiLvlLbl val="0"/>
      </c:catAx>
      <c:valAx>
        <c:axId val="816822640"/>
        <c:scaling>
          <c:orientation val="minMax"/>
        </c:scaling>
        <c:delete val="1"/>
        <c:axPos val="b"/>
        <c:numFmt formatCode="0%" sourceLinked="1"/>
        <c:majorTickMark val="none"/>
        <c:minorTickMark val="none"/>
        <c:tickLblPos val="nextTo"/>
        <c:crossAx val="816831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 Dashboard.xlsx]Data_Pivot!ageg_count</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Bahnschrift SemiBold" panose="020B0502040204020203" pitchFamily="34" charset="0"/>
              </a:rPr>
              <a:t>Age Group</a:t>
            </a:r>
            <a:r>
              <a:rPr lang="en-US" sz="1600" baseline="0">
                <a:latin typeface="Bahnschrift SemiBold" panose="020B0502040204020203" pitchFamily="34" charset="0"/>
              </a:rPr>
              <a:t> Preformance</a:t>
            </a:r>
            <a:endParaRPr lang="en-US" sz="1600">
              <a:latin typeface="Bahnschrift SemiBol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52322088445511"/>
                  <c:h val="0.13091603709182531"/>
                </c:manualLayout>
              </c15:layout>
            </c:ext>
          </c:extLst>
        </c:dLbl>
      </c:pivotFmt>
      <c:pivotFmt>
        <c:idx val="10"/>
        <c:spPr>
          <a:solidFill>
            <a:schemeClr val="accent4">
              <a:lumMod val="20000"/>
              <a:lumOff val="80000"/>
            </a:schemeClr>
          </a:solidFill>
          <a:ln>
            <a:no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r>
                  <a:rPr lang="en-US" sz="1200" baseline="0">
                    <a:solidFill>
                      <a:schemeClr val="tx1">
                        <a:lumMod val="75000"/>
                        <a:lumOff val="25000"/>
                      </a:schemeClr>
                    </a:solidFill>
                  </a:rPr>
                  <a:t> </a:t>
                </a:r>
                <a:fld id="{E4BDD0C8-E500-4D85-8BD3-AB999708D153}" type="VALUE">
                  <a:rPr lang="en-US" sz="1200" baseline="0">
                    <a:solidFill>
                      <a:schemeClr val="tx1">
                        <a:lumMod val="75000"/>
                        <a:lumOff val="25000"/>
                      </a:schemeClr>
                    </a:solidFill>
                  </a:rPr>
                  <a:pPr>
                    <a:defRPr sz="1400">
                      <a:latin typeface="Bahnschrift" panose="020B0502040204020203" pitchFamily="34" charset="0"/>
                    </a:defRPr>
                  </a:pPr>
                  <a:t>[VALUE]</a:t>
                </a:fld>
                <a:endParaRPr lang="en-US" sz="1200" baseline="0">
                  <a:solidFill>
                    <a:schemeClr val="tx1">
                      <a:lumMod val="75000"/>
                      <a:lumOff val="2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21031334644146266"/>
                  <c:h val="0.13091603709182531"/>
                </c:manualLayout>
              </c15:layout>
              <c15:dlblFieldTable/>
              <c15:showDataLabelsRange val="0"/>
            </c:ext>
          </c:extLst>
        </c:dLbl>
      </c:pivotFmt>
      <c:pivotFmt>
        <c:idx val="11"/>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86890294211609"/>
                  <c:h val="0.13091603709182531"/>
                </c:manualLayout>
              </c15:layout>
            </c:ext>
          </c:extLst>
        </c:dLbl>
      </c:pivotFmt>
      <c:pivotFmt>
        <c:idx val="12"/>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ctr">
                <a:defRPr lang="en-US"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7891827651801901"/>
                  <c:h val="0.11849237234739698"/>
                </c:manualLayout>
              </c15:layout>
            </c:ext>
          </c:extLst>
        </c:dLbl>
      </c:pivotFmt>
    </c:pivotFmts>
    <c:plotArea>
      <c:layout>
        <c:manualLayout>
          <c:layoutTarget val="inner"/>
          <c:xMode val="edge"/>
          <c:yMode val="edge"/>
          <c:x val="5.6172836775890113E-2"/>
          <c:y val="0.24165120122073297"/>
          <c:w val="0.92006173228046406"/>
          <c:h val="0.70936660803062501"/>
        </c:manualLayout>
      </c:layout>
      <c:barChart>
        <c:barDir val="bar"/>
        <c:grouping val="percentStacked"/>
        <c:varyColors val="0"/>
        <c:ser>
          <c:idx val="0"/>
          <c:order val="0"/>
          <c:tx>
            <c:strRef>
              <c:f>Data_Pivot!$B$103:$B$104</c:f>
              <c:strCache>
                <c:ptCount val="1"/>
                <c:pt idx="0">
                  <c:v>bottom</c:v>
                </c:pt>
              </c:strCache>
            </c:strRef>
          </c:tx>
          <c:spPr>
            <a:solidFill>
              <a:schemeClr val="accent4">
                <a:lumMod val="20000"/>
                <a:lumOff val="80000"/>
              </a:schemeClr>
            </a:solidFill>
            <a:ln>
              <a:noFill/>
            </a:ln>
            <a:effectLst/>
          </c:spPr>
          <c:invertIfNegative val="0"/>
          <c:dPt>
            <c:idx val="6"/>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4-BB88-49E1-A9B4-24CC9ED1F0C4}"/>
              </c:ext>
            </c:extLst>
          </c:dPt>
          <c:dLbls>
            <c:dLbl>
              <c:idx val="6"/>
              <c:tx>
                <c:rich>
                  <a:bodyPr/>
                  <a:lstStyle/>
                  <a:p>
                    <a:r>
                      <a:rPr lang="en-US" sz="1200" baseline="0">
                        <a:solidFill>
                          <a:schemeClr val="tx1">
                            <a:lumMod val="75000"/>
                            <a:lumOff val="25000"/>
                          </a:schemeClr>
                        </a:solidFill>
                      </a:rPr>
                      <a:t> </a:t>
                    </a:r>
                    <a:fld id="{E4BDD0C8-E500-4D85-8BD3-AB999708D153}" type="VALUE">
                      <a:rPr lang="en-US" sz="1200" baseline="0">
                        <a:solidFill>
                          <a:schemeClr val="tx1">
                            <a:lumMod val="75000"/>
                            <a:lumOff val="25000"/>
                          </a:schemeClr>
                        </a:solidFill>
                      </a:rPr>
                      <a:pPr/>
                      <a:t>[VALUE]</a:t>
                    </a:fld>
                    <a:endParaRPr lang="en-US" sz="1200" baseline="0">
                      <a:solidFill>
                        <a:schemeClr val="tx1">
                          <a:lumMod val="75000"/>
                          <a:lumOff val="25000"/>
                        </a:schemeClr>
                      </a:solidFill>
                    </a:endParaRPr>
                  </a:p>
                </c:rich>
              </c:tx>
              <c:showLegendKey val="0"/>
              <c:showVal val="1"/>
              <c:showCatName val="0"/>
              <c:showSerName val="0"/>
              <c:showPercent val="0"/>
              <c:showBubbleSize val="0"/>
              <c:separator>, </c:separator>
              <c:extLst>
                <c:ext xmlns:c15="http://schemas.microsoft.com/office/drawing/2012/chart" uri="{CE6537A1-D6FC-4f65-9D91-7224C49458BB}">
                  <c15:layout>
                    <c:manualLayout>
                      <c:w val="0.21031334644146266"/>
                      <c:h val="0.13091603709182531"/>
                    </c:manualLayout>
                  </c15:layout>
                  <c15:dlblFieldTable/>
                  <c15:showDataLabelsRange val="0"/>
                </c:ext>
                <c:ext xmlns:c16="http://schemas.microsoft.com/office/drawing/2014/chart" uri="{C3380CC4-5D6E-409C-BE32-E72D297353CC}">
                  <c16:uniqueId val="{00000004-BB88-49E1-A9B4-24CC9ED1F0C4}"/>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Data_Pivot!$A$105:$A$112</c:f>
              <c:strCache>
                <c:ptCount val="7"/>
                <c:pt idx="0">
                  <c:v>21-26</c:v>
                </c:pt>
                <c:pt idx="1">
                  <c:v>27-31</c:v>
                </c:pt>
                <c:pt idx="2">
                  <c:v>32-37</c:v>
                </c:pt>
                <c:pt idx="3">
                  <c:v>38-43</c:v>
                </c:pt>
                <c:pt idx="4">
                  <c:v>44-49</c:v>
                </c:pt>
                <c:pt idx="5">
                  <c:v>less than 20</c:v>
                </c:pt>
                <c:pt idx="6">
                  <c:v>More than 50</c:v>
                </c:pt>
              </c:strCache>
            </c:strRef>
          </c:cat>
          <c:val>
            <c:numRef>
              <c:f>Data_Pivot!$B$105:$B$112</c:f>
              <c:numCache>
                <c:formatCode>0%</c:formatCode>
                <c:ptCount val="7"/>
                <c:pt idx="0">
                  <c:v>0.33846153846153848</c:v>
                </c:pt>
                <c:pt idx="1">
                  <c:v>0.22988505747126436</c:v>
                </c:pt>
                <c:pt idx="2">
                  <c:v>0.3</c:v>
                </c:pt>
                <c:pt idx="3">
                  <c:v>0.22797927461139897</c:v>
                </c:pt>
                <c:pt idx="4">
                  <c:v>0.34027777777777779</c:v>
                </c:pt>
                <c:pt idx="5">
                  <c:v>0.16666666666666666</c:v>
                </c:pt>
                <c:pt idx="6">
                  <c:v>0.32727272727272727</c:v>
                </c:pt>
              </c:numCache>
            </c:numRef>
          </c:val>
          <c:extLst>
            <c:ext xmlns:c16="http://schemas.microsoft.com/office/drawing/2014/chart" uri="{C3380CC4-5D6E-409C-BE32-E72D297353CC}">
              <c16:uniqueId val="{00000000-BB88-49E1-A9B4-24CC9ED1F0C4}"/>
            </c:ext>
          </c:extLst>
        </c:ser>
        <c:ser>
          <c:idx val="1"/>
          <c:order val="1"/>
          <c:tx>
            <c:strRef>
              <c:f>Data_Pivot!$C$103:$C$104</c:f>
              <c:strCache>
                <c:ptCount val="1"/>
                <c:pt idx="0">
                  <c:v>average</c:v>
                </c:pt>
              </c:strCache>
            </c:strRef>
          </c:tx>
          <c:spPr>
            <a:solidFill>
              <a:schemeClr val="accent4">
                <a:lumMod val="40000"/>
                <a:lumOff val="60000"/>
              </a:schemeClr>
            </a:solidFill>
            <a:ln>
              <a:noFill/>
            </a:ln>
            <a:effectLst/>
          </c:spPr>
          <c:invertIfNegative val="0"/>
          <c:dPt>
            <c:idx val="5"/>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13-BB88-49E1-A9B4-24CC9ED1F0C4}"/>
              </c:ext>
            </c:extLst>
          </c:dPt>
          <c:dPt>
            <c:idx val="6"/>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F-BB88-49E1-A9B4-24CC9ED1F0C4}"/>
              </c:ext>
            </c:extLst>
          </c:dPt>
          <c:dLbls>
            <c:dLbl>
              <c:idx val="5"/>
              <c:spPr>
                <a:noFill/>
                <a:ln>
                  <a:noFill/>
                </a:ln>
                <a:effectLst/>
              </c:spPr>
              <c:txPr>
                <a:bodyPr rot="0" spcFirstLastPara="1" vertOverflow="ellipsis" vert="horz" wrap="square" lIns="38100" tIns="19050" rIns="38100" bIns="19050" anchor="ctr" anchorCtr="0">
                  <a:noAutofit/>
                </a:bodyPr>
                <a:lstStyle/>
                <a:p>
                  <a:pPr algn="ctr">
                    <a:defRPr lang="en-US"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7891827651801901"/>
                      <c:h val="0.11849237234739698"/>
                    </c:manualLayout>
                  </c15:layout>
                </c:ext>
                <c:ext xmlns:c16="http://schemas.microsoft.com/office/drawing/2014/chart" uri="{C3380CC4-5D6E-409C-BE32-E72D297353CC}">
                  <c16:uniqueId val="{00000013-BB88-49E1-A9B4-24CC9ED1F0C4}"/>
                </c:ext>
              </c:extLst>
            </c:dLbl>
            <c:dLbl>
              <c:idx val="6"/>
              <c:showLegendKey val="0"/>
              <c:showVal val="1"/>
              <c:showCatName val="1"/>
              <c:showSerName val="0"/>
              <c:showPercent val="0"/>
              <c:showBubbleSize val="0"/>
              <c:extLst>
                <c:ext xmlns:c15="http://schemas.microsoft.com/office/drawing/2012/chart" uri="{CE6537A1-D6FC-4f65-9D91-7224C49458BB}">
                  <c15:layout>
                    <c:manualLayout>
                      <c:w val="0.25352322088445511"/>
                      <c:h val="0.13091603709182531"/>
                    </c:manualLayout>
                  </c15:layout>
                </c:ext>
                <c:ext xmlns:c16="http://schemas.microsoft.com/office/drawing/2014/chart" uri="{C3380CC4-5D6E-409C-BE32-E72D297353CC}">
                  <c16:uniqueId val="{0000000F-BB88-49E1-A9B4-24CC9ED1F0C4}"/>
                </c:ext>
              </c:extLst>
            </c:dLbl>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Data_Pivot!$A$105:$A$112</c:f>
              <c:strCache>
                <c:ptCount val="7"/>
                <c:pt idx="0">
                  <c:v>21-26</c:v>
                </c:pt>
                <c:pt idx="1">
                  <c:v>27-31</c:v>
                </c:pt>
                <c:pt idx="2">
                  <c:v>32-37</c:v>
                </c:pt>
                <c:pt idx="3">
                  <c:v>38-43</c:v>
                </c:pt>
                <c:pt idx="4">
                  <c:v>44-49</c:v>
                </c:pt>
                <c:pt idx="5">
                  <c:v>less than 20</c:v>
                </c:pt>
                <c:pt idx="6">
                  <c:v>More than 50</c:v>
                </c:pt>
              </c:strCache>
            </c:strRef>
          </c:cat>
          <c:val>
            <c:numRef>
              <c:f>Data_Pivot!$C$105:$C$112</c:f>
              <c:numCache>
                <c:formatCode>0%</c:formatCode>
                <c:ptCount val="7"/>
                <c:pt idx="0">
                  <c:v>0.38461538461538464</c:v>
                </c:pt>
                <c:pt idx="1">
                  <c:v>0.48275862068965519</c:v>
                </c:pt>
                <c:pt idx="2">
                  <c:v>0.35833333333333334</c:v>
                </c:pt>
                <c:pt idx="3">
                  <c:v>0.52849740932642486</c:v>
                </c:pt>
                <c:pt idx="4">
                  <c:v>0.3888888888888889</c:v>
                </c:pt>
                <c:pt idx="5">
                  <c:v>0.83333333333333337</c:v>
                </c:pt>
                <c:pt idx="6">
                  <c:v>0.4681818181818182</c:v>
                </c:pt>
              </c:numCache>
            </c:numRef>
          </c:val>
          <c:extLst>
            <c:ext xmlns:c16="http://schemas.microsoft.com/office/drawing/2014/chart" uri="{C3380CC4-5D6E-409C-BE32-E72D297353CC}">
              <c16:uniqueId val="{0000000C-BB88-49E1-A9B4-24CC9ED1F0C4}"/>
            </c:ext>
          </c:extLst>
        </c:ser>
        <c:ser>
          <c:idx val="2"/>
          <c:order val="2"/>
          <c:tx>
            <c:strRef>
              <c:f>Data_Pivot!$D$103:$D$104</c:f>
              <c:strCache>
                <c:ptCount val="1"/>
                <c:pt idx="0">
                  <c:v>top</c:v>
                </c:pt>
              </c:strCache>
            </c:strRef>
          </c:tx>
          <c:spPr>
            <a:solidFill>
              <a:schemeClr val="accent4">
                <a:lumMod val="60000"/>
                <a:lumOff val="40000"/>
              </a:schemeClr>
            </a:solidFill>
            <a:ln>
              <a:noFill/>
            </a:ln>
            <a:effectLst/>
          </c:spPr>
          <c:invertIfNegative val="0"/>
          <c:dPt>
            <c:idx val="5"/>
            <c:invertIfNegative val="0"/>
            <c:bubble3D val="0"/>
            <c:spPr>
              <a:solidFill>
                <a:schemeClr val="accent4">
                  <a:lumMod val="60000"/>
                  <a:lumOff val="40000"/>
                </a:schemeClr>
              </a:solidFill>
              <a:ln>
                <a:noFill/>
              </a:ln>
              <a:effectLst/>
            </c:spPr>
          </c:dPt>
          <c:dPt>
            <c:idx val="6"/>
            <c:invertIfNegative val="0"/>
            <c:bubble3D val="0"/>
            <c:spPr>
              <a:solidFill>
                <a:schemeClr val="accent4">
                  <a:lumMod val="60000"/>
                  <a:lumOff val="40000"/>
                </a:schemeClr>
              </a:solidFill>
              <a:ln>
                <a:noFill/>
              </a:ln>
              <a:effectLst/>
            </c:spPr>
          </c:dPt>
          <c:dLbls>
            <c:dLbl>
              <c:idx val="5"/>
              <c:delete val="1"/>
              <c:extLst>
                <c:ext xmlns:c15="http://schemas.microsoft.com/office/drawing/2012/chart" uri="{CE6537A1-D6FC-4f65-9D91-7224C49458BB}"/>
              </c:extLst>
            </c:dLbl>
            <c:dLbl>
              <c:idx val="6"/>
              <c:showLegendKey val="0"/>
              <c:showVal val="1"/>
              <c:showCatName val="0"/>
              <c:showSerName val="0"/>
              <c:showPercent val="0"/>
              <c:showBubbleSize val="0"/>
              <c:extLst>
                <c:ext xmlns:c15="http://schemas.microsoft.com/office/drawing/2012/chart" uri="{CE6537A1-D6FC-4f65-9D91-7224C49458BB}">
                  <c15:layout>
                    <c:manualLayout>
                      <c:w val="0.19086890294211609"/>
                      <c:h val="0.13091603709182531"/>
                    </c:manualLayout>
                  </c15:layout>
                </c:ext>
              </c:extLst>
            </c:dLbl>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Data_Pivot!$A$105:$A$112</c:f>
              <c:strCache>
                <c:ptCount val="7"/>
                <c:pt idx="0">
                  <c:v>21-26</c:v>
                </c:pt>
                <c:pt idx="1">
                  <c:v>27-31</c:v>
                </c:pt>
                <c:pt idx="2">
                  <c:v>32-37</c:v>
                </c:pt>
                <c:pt idx="3">
                  <c:v>38-43</c:v>
                </c:pt>
                <c:pt idx="4">
                  <c:v>44-49</c:v>
                </c:pt>
                <c:pt idx="5">
                  <c:v>less than 20</c:v>
                </c:pt>
                <c:pt idx="6">
                  <c:v>More than 50</c:v>
                </c:pt>
              </c:strCache>
            </c:strRef>
          </c:cat>
          <c:val>
            <c:numRef>
              <c:f>Data_Pivot!$D$105:$D$112</c:f>
              <c:numCache>
                <c:formatCode>0%</c:formatCode>
                <c:ptCount val="7"/>
                <c:pt idx="0">
                  <c:v>0.27692307692307694</c:v>
                </c:pt>
                <c:pt idx="1">
                  <c:v>0.28735632183908044</c:v>
                </c:pt>
                <c:pt idx="2">
                  <c:v>0.34166666666666667</c:v>
                </c:pt>
                <c:pt idx="3">
                  <c:v>0.24352331606217617</c:v>
                </c:pt>
                <c:pt idx="4">
                  <c:v>0.27083333333333331</c:v>
                </c:pt>
                <c:pt idx="5">
                  <c:v>0</c:v>
                </c:pt>
                <c:pt idx="6">
                  <c:v>0.20454545454545456</c:v>
                </c:pt>
              </c:numCache>
            </c:numRef>
          </c:val>
          <c:extLst>
            <c:ext xmlns:c16="http://schemas.microsoft.com/office/drawing/2014/chart" uri="{C3380CC4-5D6E-409C-BE32-E72D297353CC}">
              <c16:uniqueId val="{00000001-FED4-41EA-B1C9-13402033D544}"/>
            </c:ext>
          </c:extLst>
        </c:ser>
        <c:dLbls>
          <c:showLegendKey val="0"/>
          <c:showVal val="0"/>
          <c:showCatName val="0"/>
          <c:showSerName val="0"/>
          <c:showPercent val="0"/>
          <c:showBubbleSize val="0"/>
        </c:dLbls>
        <c:gapWidth val="20"/>
        <c:overlap val="100"/>
        <c:axId val="819410672"/>
        <c:axId val="819405392"/>
      </c:barChart>
      <c:catAx>
        <c:axId val="819410672"/>
        <c:scaling>
          <c:orientation val="minMax"/>
        </c:scaling>
        <c:delete val="1"/>
        <c:axPos val="l"/>
        <c:numFmt formatCode="General" sourceLinked="1"/>
        <c:majorTickMark val="none"/>
        <c:minorTickMark val="none"/>
        <c:tickLblPos val="nextTo"/>
        <c:crossAx val="819405392"/>
        <c:crosses val="autoZero"/>
        <c:auto val="1"/>
        <c:lblAlgn val="ctr"/>
        <c:lblOffset val="100"/>
        <c:noMultiLvlLbl val="0"/>
      </c:catAx>
      <c:valAx>
        <c:axId val="819405392"/>
        <c:scaling>
          <c:orientation val="minMax"/>
        </c:scaling>
        <c:delete val="1"/>
        <c:axPos val="b"/>
        <c:numFmt formatCode="0%" sourceLinked="1"/>
        <c:majorTickMark val="none"/>
        <c:minorTickMark val="none"/>
        <c:tickLblPos val="nextTo"/>
        <c:crossAx val="8194106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 Dashboard.xlsx]Data_Pivot!gender_count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Bahnschrift SemiBold" panose="020B0502040204020203" pitchFamily="34" charset="0"/>
              </a:rPr>
              <a:t>Total Employees</a:t>
            </a:r>
            <a:r>
              <a:rPr lang="en-US" sz="1600" baseline="0">
                <a:latin typeface="Bahnschrift SemiBold" panose="020B0502040204020203" pitchFamily="34" charset="0"/>
              </a:rPr>
              <a:t> by Gender</a:t>
            </a:r>
            <a:endParaRPr lang="en-US" sz="1600">
              <a:latin typeface="Bahnschrift SemiBol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4">
              <a:lumMod val="20000"/>
              <a:lumOff val="80000"/>
            </a:schemeClr>
          </a:solidFill>
          <a:ln w="19050">
            <a:solidFill>
              <a:schemeClr val="lt1"/>
            </a:solidFill>
          </a:ln>
          <a:effectLst/>
        </c:spPr>
        <c:dLbl>
          <c:idx val="0"/>
          <c:layout>
            <c:manualLayout>
              <c:x val="0.1040032926793388"/>
              <c:y val="-0.1875000768947165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4">
              <a:lumMod val="60000"/>
              <a:lumOff val="40000"/>
            </a:schemeClr>
          </a:solidFill>
          <a:ln w="19050">
            <a:solidFill>
              <a:schemeClr val="lt1"/>
            </a:solidFill>
          </a:ln>
          <a:effectLst/>
        </c:spPr>
        <c:dLbl>
          <c:idx val="0"/>
          <c:layout>
            <c:manualLayout>
              <c:x val="-0.15407895211753922"/>
              <c:y val="-0.13020838673244206"/>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6053082625444685"/>
          <c:y val="0.28532861110917451"/>
          <c:w val="0.50975383460959034"/>
          <c:h val="0.68924897032848198"/>
        </c:manualLayout>
      </c:layout>
      <c:doughnutChart>
        <c:varyColors val="1"/>
        <c:ser>
          <c:idx val="0"/>
          <c:order val="0"/>
          <c:tx>
            <c:strRef>
              <c:f>Data_Pivot!$B$57</c:f>
              <c:strCache>
                <c:ptCount val="1"/>
                <c:pt idx="0">
                  <c:v>Total</c:v>
                </c:pt>
              </c:strCache>
            </c:strRef>
          </c:tx>
          <c:spPr>
            <a:solidFill>
              <a:schemeClr val="accent4">
                <a:lumMod val="60000"/>
                <a:lumOff val="40000"/>
              </a:schemeClr>
            </a:solidFill>
          </c:spPr>
          <c:dPt>
            <c:idx val="0"/>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1-3096-4C6E-AFC2-7304DB6FF0DE}"/>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3096-4C6E-AFC2-7304DB6FF0DE}"/>
              </c:ext>
            </c:extLst>
          </c:dPt>
          <c:dLbls>
            <c:dLbl>
              <c:idx val="0"/>
              <c:layout>
                <c:manualLayout>
                  <c:x val="0.1040032926793388"/>
                  <c:y val="-0.18750007689471657"/>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3096-4C6E-AFC2-7304DB6FF0DE}"/>
                </c:ext>
              </c:extLst>
            </c:dLbl>
            <c:dLbl>
              <c:idx val="1"/>
              <c:layout>
                <c:manualLayout>
                  <c:x val="-0.15407895211753922"/>
                  <c:y val="-0.13020838673244206"/>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096-4C6E-AFC2-7304DB6FF0D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Data_Pivot!$A$58:$A$60</c:f>
              <c:strCache>
                <c:ptCount val="2"/>
                <c:pt idx="0">
                  <c:v>Female</c:v>
                </c:pt>
                <c:pt idx="1">
                  <c:v>Male</c:v>
                </c:pt>
              </c:strCache>
            </c:strRef>
          </c:cat>
          <c:val>
            <c:numRef>
              <c:f>Data_Pivot!$B$58:$B$60</c:f>
              <c:numCache>
                <c:formatCode>General</c:formatCode>
                <c:ptCount val="2"/>
                <c:pt idx="0">
                  <c:v>375</c:v>
                </c:pt>
                <c:pt idx="1">
                  <c:v>460</c:v>
                </c:pt>
              </c:numCache>
            </c:numRef>
          </c:val>
          <c:extLst>
            <c:ext xmlns:c16="http://schemas.microsoft.com/office/drawing/2014/chart" uri="{C3380CC4-5D6E-409C-BE32-E72D297353CC}">
              <c16:uniqueId val="{00000004-3096-4C6E-AFC2-7304DB6FF0DE}"/>
            </c:ext>
          </c:extLst>
        </c:ser>
        <c:dLbls>
          <c:showLegendKey val="0"/>
          <c:showVal val="0"/>
          <c:showCatName val="0"/>
          <c:showSerName val="0"/>
          <c:showPercent val="0"/>
          <c:showBubbleSize val="0"/>
          <c:showLeaderLines val="1"/>
        </c:dLbls>
        <c:firstSliceAng val="0"/>
        <c:holeSize val="64"/>
      </c:doughnutChart>
      <c:spPr>
        <a:noFill/>
        <a:ln>
          <a:noFill/>
        </a:ln>
        <a:effectLst/>
      </c:spPr>
    </c:plotArea>
    <c:legend>
      <c:legendPos val="t"/>
      <c:layout>
        <c:manualLayout>
          <c:xMode val="edge"/>
          <c:yMode val="edge"/>
          <c:x val="0.21825465550463738"/>
          <c:y val="0.17812507304998076"/>
          <c:w val="0.50571108194664816"/>
          <c:h val="6.0947777619659443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 Dashboard.xlsx]Data_Pivot!region_count</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Data_Pivot!$B$9</c:f>
              <c:strCache>
                <c:ptCount val="1"/>
                <c:pt idx="0">
                  <c:v>Total</c:v>
                </c:pt>
              </c:strCache>
            </c:strRef>
          </c:tx>
          <c:spPr>
            <a:solidFill>
              <a:schemeClr val="accent1"/>
            </a:solidFill>
            <a:ln>
              <a:noFill/>
            </a:ln>
            <a:effectLst/>
          </c:spPr>
          <c:invertIfNegative val="0"/>
          <c:cat>
            <c:strRef>
              <c:f>Data_Pivot!$A$10:$A$15</c:f>
              <c:strCache>
                <c:ptCount val="5"/>
                <c:pt idx="0">
                  <c:v>West</c:v>
                </c:pt>
                <c:pt idx="1">
                  <c:v>Midwest</c:v>
                </c:pt>
                <c:pt idx="2">
                  <c:v>Southeast</c:v>
                </c:pt>
                <c:pt idx="3">
                  <c:v>Southwest</c:v>
                </c:pt>
                <c:pt idx="4">
                  <c:v>Northeast</c:v>
                </c:pt>
              </c:strCache>
            </c:strRef>
          </c:cat>
          <c:val>
            <c:numRef>
              <c:f>Data_Pivot!$B$10:$B$15</c:f>
              <c:numCache>
                <c:formatCode>General</c:formatCode>
                <c:ptCount val="5"/>
                <c:pt idx="0">
                  <c:v>197</c:v>
                </c:pt>
                <c:pt idx="1">
                  <c:v>167</c:v>
                </c:pt>
                <c:pt idx="2">
                  <c:v>161</c:v>
                </c:pt>
                <c:pt idx="3">
                  <c:v>160</c:v>
                </c:pt>
                <c:pt idx="4">
                  <c:v>150</c:v>
                </c:pt>
              </c:numCache>
            </c:numRef>
          </c:val>
          <c:extLst>
            <c:ext xmlns:c16="http://schemas.microsoft.com/office/drawing/2014/chart" uri="{C3380CC4-5D6E-409C-BE32-E72D297353CC}">
              <c16:uniqueId val="{00000000-18CA-45C5-A1B0-ADF873AF3964}"/>
            </c:ext>
          </c:extLst>
        </c:ser>
        <c:dLbls>
          <c:showLegendKey val="0"/>
          <c:showVal val="0"/>
          <c:showCatName val="0"/>
          <c:showSerName val="0"/>
          <c:showPercent val="0"/>
          <c:showBubbleSize val="0"/>
        </c:dLbls>
        <c:gapWidth val="219"/>
        <c:overlap val="-27"/>
        <c:axId val="532931264"/>
        <c:axId val="532928864"/>
      </c:barChart>
      <c:catAx>
        <c:axId val="53293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928864"/>
        <c:crosses val="autoZero"/>
        <c:auto val="1"/>
        <c:lblAlgn val="ctr"/>
        <c:lblOffset val="100"/>
        <c:noMultiLvlLbl val="0"/>
      </c:catAx>
      <c:valAx>
        <c:axId val="53292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93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 Dashboard.xlsx]Data_Pivot!dep_pre_count</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bar"/>
        <c:grouping val="percentStacked"/>
        <c:varyColors val="0"/>
        <c:ser>
          <c:idx val="0"/>
          <c:order val="0"/>
          <c:tx>
            <c:strRef>
              <c:f>Data_Pivot!$B$18:$B$19</c:f>
              <c:strCache>
                <c:ptCount val="1"/>
                <c:pt idx="0">
                  <c:v>bottom</c:v>
                </c:pt>
              </c:strCache>
            </c:strRef>
          </c:tx>
          <c:spPr>
            <a:solidFill>
              <a:schemeClr val="accent1"/>
            </a:solidFill>
            <a:ln>
              <a:noFill/>
            </a:ln>
            <a:effectLst/>
          </c:spPr>
          <c:invertIfNegative val="0"/>
          <c:cat>
            <c:strRef>
              <c:f>Data_Pivot!$A$20:$A$27</c:f>
              <c:strCache>
                <c:ptCount val="7"/>
                <c:pt idx="0">
                  <c:v>Customer Support</c:v>
                </c:pt>
                <c:pt idx="1">
                  <c:v>Finance</c:v>
                </c:pt>
                <c:pt idx="2">
                  <c:v>Human Resources</c:v>
                </c:pt>
                <c:pt idx="3">
                  <c:v>Leadership</c:v>
                </c:pt>
                <c:pt idx="4">
                  <c:v>Marketing</c:v>
                </c:pt>
                <c:pt idx="5">
                  <c:v>Operations and production</c:v>
                </c:pt>
                <c:pt idx="6">
                  <c:v>Sales</c:v>
                </c:pt>
              </c:strCache>
            </c:strRef>
          </c:cat>
          <c:val>
            <c:numRef>
              <c:f>Data_Pivot!$B$20:$B$27</c:f>
              <c:numCache>
                <c:formatCode>0%</c:formatCode>
                <c:ptCount val="7"/>
                <c:pt idx="0">
                  <c:v>0.26008968609865468</c:v>
                </c:pt>
                <c:pt idx="1">
                  <c:v>0.52083333333333337</c:v>
                </c:pt>
                <c:pt idx="2">
                  <c:v>0.31034482758620691</c:v>
                </c:pt>
                <c:pt idx="3">
                  <c:v>0.4</c:v>
                </c:pt>
                <c:pt idx="4">
                  <c:v>0.34090909090909088</c:v>
                </c:pt>
                <c:pt idx="5">
                  <c:v>0.31034482758620691</c:v>
                </c:pt>
                <c:pt idx="6">
                  <c:v>0.22767857142857142</c:v>
                </c:pt>
              </c:numCache>
            </c:numRef>
          </c:val>
          <c:extLst>
            <c:ext xmlns:c16="http://schemas.microsoft.com/office/drawing/2014/chart" uri="{C3380CC4-5D6E-409C-BE32-E72D297353CC}">
              <c16:uniqueId val="{00000000-F346-4BE8-961F-25889DDEFBBD}"/>
            </c:ext>
          </c:extLst>
        </c:ser>
        <c:ser>
          <c:idx val="1"/>
          <c:order val="1"/>
          <c:tx>
            <c:strRef>
              <c:f>Data_Pivot!$C$18:$C$19</c:f>
              <c:strCache>
                <c:ptCount val="1"/>
                <c:pt idx="0">
                  <c:v>average</c:v>
                </c:pt>
              </c:strCache>
            </c:strRef>
          </c:tx>
          <c:spPr>
            <a:solidFill>
              <a:schemeClr val="accent2"/>
            </a:solidFill>
            <a:ln>
              <a:noFill/>
            </a:ln>
            <a:effectLst/>
          </c:spPr>
          <c:invertIfNegative val="0"/>
          <c:cat>
            <c:strRef>
              <c:f>Data_Pivot!$A$20:$A$27</c:f>
              <c:strCache>
                <c:ptCount val="7"/>
                <c:pt idx="0">
                  <c:v>Customer Support</c:v>
                </c:pt>
                <c:pt idx="1">
                  <c:v>Finance</c:v>
                </c:pt>
                <c:pt idx="2">
                  <c:v>Human Resources</c:v>
                </c:pt>
                <c:pt idx="3">
                  <c:v>Leadership</c:v>
                </c:pt>
                <c:pt idx="4">
                  <c:v>Marketing</c:v>
                </c:pt>
                <c:pt idx="5">
                  <c:v>Operations and production</c:v>
                </c:pt>
                <c:pt idx="6">
                  <c:v>Sales</c:v>
                </c:pt>
              </c:strCache>
            </c:strRef>
          </c:cat>
          <c:val>
            <c:numRef>
              <c:f>Data_Pivot!$C$20:$C$27</c:f>
              <c:numCache>
                <c:formatCode>0%</c:formatCode>
                <c:ptCount val="7"/>
                <c:pt idx="0">
                  <c:v>0.44394618834080718</c:v>
                </c:pt>
                <c:pt idx="1">
                  <c:v>0.375</c:v>
                </c:pt>
                <c:pt idx="2">
                  <c:v>0.65517241379310343</c:v>
                </c:pt>
                <c:pt idx="3">
                  <c:v>0.4</c:v>
                </c:pt>
                <c:pt idx="4">
                  <c:v>0.43181818181818182</c:v>
                </c:pt>
                <c:pt idx="5">
                  <c:v>0.45812807881773399</c:v>
                </c:pt>
                <c:pt idx="6">
                  <c:v>0.45089285714285715</c:v>
                </c:pt>
              </c:numCache>
            </c:numRef>
          </c:val>
          <c:extLst>
            <c:ext xmlns:c16="http://schemas.microsoft.com/office/drawing/2014/chart" uri="{C3380CC4-5D6E-409C-BE32-E72D297353CC}">
              <c16:uniqueId val="{00000008-F346-4BE8-961F-25889DDEFBBD}"/>
            </c:ext>
          </c:extLst>
        </c:ser>
        <c:ser>
          <c:idx val="2"/>
          <c:order val="2"/>
          <c:tx>
            <c:strRef>
              <c:f>Data_Pivot!$D$18:$D$19</c:f>
              <c:strCache>
                <c:ptCount val="1"/>
                <c:pt idx="0">
                  <c:v>top</c:v>
                </c:pt>
              </c:strCache>
            </c:strRef>
          </c:tx>
          <c:spPr>
            <a:solidFill>
              <a:schemeClr val="accent3"/>
            </a:solidFill>
            <a:ln>
              <a:noFill/>
            </a:ln>
            <a:effectLst/>
          </c:spPr>
          <c:invertIfNegative val="0"/>
          <c:cat>
            <c:strRef>
              <c:f>Data_Pivot!$A$20:$A$27</c:f>
              <c:strCache>
                <c:ptCount val="7"/>
                <c:pt idx="0">
                  <c:v>Customer Support</c:v>
                </c:pt>
                <c:pt idx="1">
                  <c:v>Finance</c:v>
                </c:pt>
                <c:pt idx="2">
                  <c:v>Human Resources</c:v>
                </c:pt>
                <c:pt idx="3">
                  <c:v>Leadership</c:v>
                </c:pt>
                <c:pt idx="4">
                  <c:v>Marketing</c:v>
                </c:pt>
                <c:pt idx="5">
                  <c:v>Operations and production</c:v>
                </c:pt>
                <c:pt idx="6">
                  <c:v>Sales</c:v>
                </c:pt>
              </c:strCache>
            </c:strRef>
          </c:cat>
          <c:val>
            <c:numRef>
              <c:f>Data_Pivot!$D$20:$D$27</c:f>
              <c:numCache>
                <c:formatCode>0%</c:formatCode>
                <c:ptCount val="7"/>
                <c:pt idx="0">
                  <c:v>0.29596412556053814</c:v>
                </c:pt>
                <c:pt idx="1">
                  <c:v>0.10416666666666667</c:v>
                </c:pt>
                <c:pt idx="2">
                  <c:v>3.4482758620689655E-2</c:v>
                </c:pt>
                <c:pt idx="3">
                  <c:v>0.2</c:v>
                </c:pt>
                <c:pt idx="4">
                  <c:v>0.22727272727272727</c:v>
                </c:pt>
                <c:pt idx="5">
                  <c:v>0.23152709359605911</c:v>
                </c:pt>
                <c:pt idx="6">
                  <c:v>0.32142857142857145</c:v>
                </c:pt>
              </c:numCache>
            </c:numRef>
          </c:val>
          <c:extLst>
            <c:ext xmlns:c16="http://schemas.microsoft.com/office/drawing/2014/chart" uri="{C3380CC4-5D6E-409C-BE32-E72D297353CC}">
              <c16:uniqueId val="{00000000-516B-40B1-9C64-FD2D1B95964D}"/>
            </c:ext>
          </c:extLst>
        </c:ser>
        <c:dLbls>
          <c:showLegendKey val="0"/>
          <c:showVal val="0"/>
          <c:showCatName val="0"/>
          <c:showSerName val="0"/>
          <c:showPercent val="0"/>
          <c:showBubbleSize val="0"/>
        </c:dLbls>
        <c:gapWidth val="150"/>
        <c:overlap val="100"/>
        <c:axId val="718826400"/>
        <c:axId val="718841280"/>
      </c:barChart>
      <c:catAx>
        <c:axId val="71882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841280"/>
        <c:crosses val="autoZero"/>
        <c:auto val="1"/>
        <c:lblAlgn val="ctr"/>
        <c:lblOffset val="100"/>
        <c:noMultiLvlLbl val="0"/>
      </c:catAx>
      <c:valAx>
        <c:axId val="7188412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82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 Dashboard.xlsx]Data_Pivot!gender_count</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Data_Pivot!$B$57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F9-4F68-99EE-3DD8EAB27B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F9-4F68-99EE-3DD8EAB27B4C}"/>
              </c:ext>
            </c:extLst>
          </c:dPt>
          <c:cat>
            <c:strRef>
              <c:f>Data_Pivot!$A$58:$A$60</c:f>
              <c:strCache>
                <c:ptCount val="2"/>
                <c:pt idx="0">
                  <c:v>Female</c:v>
                </c:pt>
                <c:pt idx="1">
                  <c:v>Male</c:v>
                </c:pt>
              </c:strCache>
            </c:strRef>
          </c:cat>
          <c:val>
            <c:numRef>
              <c:f>Data_Pivot!$B$58:$B$60</c:f>
              <c:numCache>
                <c:formatCode>General</c:formatCode>
                <c:ptCount val="2"/>
                <c:pt idx="0">
                  <c:v>375</c:v>
                </c:pt>
                <c:pt idx="1">
                  <c:v>460</c:v>
                </c:pt>
              </c:numCache>
            </c:numRef>
          </c:val>
          <c:extLst>
            <c:ext xmlns:c16="http://schemas.microsoft.com/office/drawing/2014/chart" uri="{C3380CC4-5D6E-409C-BE32-E72D297353CC}">
              <c16:uniqueId val="{00000000-6985-4D28-9B8C-55B1B60233C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 Dashboard.xlsx]Data_Pivot!pay_gen_count</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percentStacked"/>
        <c:varyColors val="0"/>
        <c:ser>
          <c:idx val="0"/>
          <c:order val="0"/>
          <c:tx>
            <c:strRef>
              <c:f>Data_Pivot!$B$44:$B$45</c:f>
              <c:strCache>
                <c:ptCount val="1"/>
                <c:pt idx="0">
                  <c:v>Female</c:v>
                </c:pt>
              </c:strCache>
            </c:strRef>
          </c:tx>
          <c:spPr>
            <a:solidFill>
              <a:schemeClr val="accent1"/>
            </a:solidFill>
            <a:ln>
              <a:noFill/>
            </a:ln>
            <a:effectLst/>
          </c:spPr>
          <c:invertIfNegative val="0"/>
          <c:cat>
            <c:strRef>
              <c:f>Data_Pivot!$A$46:$A$49</c:f>
              <c:strCache>
                <c:ptCount val="3"/>
                <c:pt idx="0">
                  <c:v>Paid Equal</c:v>
                </c:pt>
                <c:pt idx="1">
                  <c:v>Paid More</c:v>
                </c:pt>
                <c:pt idx="2">
                  <c:v>Under Paid</c:v>
                </c:pt>
              </c:strCache>
            </c:strRef>
          </c:cat>
          <c:val>
            <c:numRef>
              <c:f>Data_Pivot!$B$46:$B$49</c:f>
              <c:numCache>
                <c:formatCode>0%</c:formatCode>
                <c:ptCount val="3"/>
                <c:pt idx="0">
                  <c:v>0.36440677966101692</c:v>
                </c:pt>
                <c:pt idx="1">
                  <c:v>0.33333333333333331</c:v>
                </c:pt>
                <c:pt idx="2">
                  <c:v>0.51368421052631574</c:v>
                </c:pt>
              </c:numCache>
            </c:numRef>
          </c:val>
          <c:extLst>
            <c:ext xmlns:c16="http://schemas.microsoft.com/office/drawing/2014/chart" uri="{C3380CC4-5D6E-409C-BE32-E72D297353CC}">
              <c16:uniqueId val="{00000000-0EAE-421B-B24A-EFF91E6FAC19}"/>
            </c:ext>
          </c:extLst>
        </c:ser>
        <c:ser>
          <c:idx val="1"/>
          <c:order val="1"/>
          <c:tx>
            <c:strRef>
              <c:f>Data_Pivot!$C$44:$C$45</c:f>
              <c:strCache>
                <c:ptCount val="1"/>
                <c:pt idx="0">
                  <c:v>Male</c:v>
                </c:pt>
              </c:strCache>
            </c:strRef>
          </c:tx>
          <c:spPr>
            <a:solidFill>
              <a:schemeClr val="accent2"/>
            </a:solidFill>
            <a:ln>
              <a:noFill/>
            </a:ln>
            <a:effectLst/>
          </c:spPr>
          <c:invertIfNegative val="0"/>
          <c:cat>
            <c:strRef>
              <c:f>Data_Pivot!$A$46:$A$49</c:f>
              <c:strCache>
                <c:ptCount val="3"/>
                <c:pt idx="0">
                  <c:v>Paid Equal</c:v>
                </c:pt>
                <c:pt idx="1">
                  <c:v>Paid More</c:v>
                </c:pt>
                <c:pt idx="2">
                  <c:v>Under Paid</c:v>
                </c:pt>
              </c:strCache>
            </c:strRef>
          </c:cat>
          <c:val>
            <c:numRef>
              <c:f>Data_Pivot!$C$46:$C$49</c:f>
              <c:numCache>
                <c:formatCode>0%</c:formatCode>
                <c:ptCount val="3"/>
                <c:pt idx="0">
                  <c:v>0.63559322033898302</c:v>
                </c:pt>
                <c:pt idx="1">
                  <c:v>0.66666666666666663</c:v>
                </c:pt>
                <c:pt idx="2">
                  <c:v>0.4863157894736842</c:v>
                </c:pt>
              </c:numCache>
            </c:numRef>
          </c:val>
          <c:extLst>
            <c:ext xmlns:c16="http://schemas.microsoft.com/office/drawing/2014/chart" uri="{C3380CC4-5D6E-409C-BE32-E72D297353CC}">
              <c16:uniqueId val="{00000005-0EAE-421B-B24A-EFF91E6FAC19}"/>
            </c:ext>
          </c:extLst>
        </c:ser>
        <c:dLbls>
          <c:showLegendKey val="0"/>
          <c:showVal val="0"/>
          <c:showCatName val="0"/>
          <c:showSerName val="0"/>
          <c:showPercent val="0"/>
          <c:showBubbleSize val="0"/>
        </c:dLbls>
        <c:gapWidth val="150"/>
        <c:overlap val="100"/>
        <c:axId val="816831760"/>
        <c:axId val="816822640"/>
      </c:barChart>
      <c:catAx>
        <c:axId val="816831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822640"/>
        <c:crosses val="autoZero"/>
        <c:auto val="1"/>
        <c:lblAlgn val="ctr"/>
        <c:lblOffset val="100"/>
        <c:noMultiLvlLbl val="0"/>
      </c:catAx>
      <c:valAx>
        <c:axId val="8168226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83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 Dashboard.xlsx]Data_Pivot!dep_tenure</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Data_Pivot!$B$30</c:f>
              <c:strCache>
                <c:ptCount val="1"/>
                <c:pt idx="0">
                  <c:v>Total</c:v>
                </c:pt>
              </c:strCache>
            </c:strRef>
          </c:tx>
          <c:spPr>
            <a:solidFill>
              <a:schemeClr val="accent1"/>
            </a:solidFill>
            <a:ln>
              <a:noFill/>
            </a:ln>
            <a:effectLst/>
          </c:spPr>
          <c:invertIfNegative val="0"/>
          <c:cat>
            <c:strRef>
              <c:f>Data_Pivot!$A$31:$A$38</c:f>
              <c:strCache>
                <c:ptCount val="7"/>
                <c:pt idx="0">
                  <c:v>Leadership</c:v>
                </c:pt>
                <c:pt idx="1">
                  <c:v>Human Resources</c:v>
                </c:pt>
                <c:pt idx="2">
                  <c:v>Operations and production</c:v>
                </c:pt>
                <c:pt idx="3">
                  <c:v>Customer Support</c:v>
                </c:pt>
                <c:pt idx="4">
                  <c:v>Marketing</c:v>
                </c:pt>
                <c:pt idx="5">
                  <c:v>Sales</c:v>
                </c:pt>
                <c:pt idx="6">
                  <c:v>Finance</c:v>
                </c:pt>
              </c:strCache>
            </c:strRef>
          </c:cat>
          <c:val>
            <c:numRef>
              <c:f>Data_Pivot!$B$31:$B$38</c:f>
              <c:numCache>
                <c:formatCode>_(* #,##0_);_(* \(#,##0\);_(* "-"??_);_(@_)</c:formatCode>
                <c:ptCount val="7"/>
                <c:pt idx="0">
                  <c:v>18.649999999999999</c:v>
                </c:pt>
                <c:pt idx="1">
                  <c:v>13.413793103448276</c:v>
                </c:pt>
                <c:pt idx="2">
                  <c:v>12.625615763546797</c:v>
                </c:pt>
                <c:pt idx="3">
                  <c:v>12.04932735426009</c:v>
                </c:pt>
                <c:pt idx="4">
                  <c:v>11.818181818181818</c:v>
                </c:pt>
                <c:pt idx="5">
                  <c:v>11.794642857142858</c:v>
                </c:pt>
                <c:pt idx="6">
                  <c:v>11.25</c:v>
                </c:pt>
              </c:numCache>
            </c:numRef>
          </c:val>
          <c:extLst>
            <c:ext xmlns:c16="http://schemas.microsoft.com/office/drawing/2014/chart" uri="{C3380CC4-5D6E-409C-BE32-E72D297353CC}">
              <c16:uniqueId val="{00000002-1DEA-4AFE-AB29-32D592578F6A}"/>
            </c:ext>
          </c:extLst>
        </c:ser>
        <c:dLbls>
          <c:showLegendKey val="0"/>
          <c:showVal val="0"/>
          <c:showCatName val="0"/>
          <c:showSerName val="0"/>
          <c:showPercent val="0"/>
          <c:showBubbleSize val="0"/>
        </c:dLbls>
        <c:gapWidth val="219"/>
        <c:overlap val="-27"/>
        <c:axId val="718832160"/>
        <c:axId val="718829760"/>
      </c:barChart>
      <c:catAx>
        <c:axId val="71883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829760"/>
        <c:crosses val="autoZero"/>
        <c:auto val="1"/>
        <c:lblAlgn val="ctr"/>
        <c:lblOffset val="100"/>
        <c:noMultiLvlLbl val="0"/>
      </c:catAx>
      <c:valAx>
        <c:axId val="7188297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83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 Dashboard.xlsx]Data_Pivot!man_y_n</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Data_Pivot!$B$70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29-472A-A880-1E03D3A29B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29-472A-A880-1E03D3A29BA3}"/>
              </c:ext>
            </c:extLst>
          </c:dPt>
          <c:cat>
            <c:strRef>
              <c:f>Data_Pivot!$A$71:$A$73</c:f>
              <c:strCache>
                <c:ptCount val="2"/>
                <c:pt idx="0">
                  <c:v>No</c:v>
                </c:pt>
                <c:pt idx="1">
                  <c:v>Yes</c:v>
                </c:pt>
              </c:strCache>
            </c:strRef>
          </c:cat>
          <c:val>
            <c:numRef>
              <c:f>Data_Pivot!$B$71:$B$73</c:f>
              <c:numCache>
                <c:formatCode>General</c:formatCode>
                <c:ptCount val="2"/>
                <c:pt idx="0">
                  <c:v>674</c:v>
                </c:pt>
                <c:pt idx="1">
                  <c:v>161</c:v>
                </c:pt>
              </c:numCache>
            </c:numRef>
          </c:val>
          <c:extLst>
            <c:ext xmlns:c16="http://schemas.microsoft.com/office/drawing/2014/chart" uri="{C3380CC4-5D6E-409C-BE32-E72D297353CC}">
              <c16:uniqueId val="{00000000-FFD2-4279-893A-C40349587F2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 Dashboard.xlsx]Data_Pivot!dep_avg</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Data_Pivot!$B$82</c:f>
              <c:strCache>
                <c:ptCount val="1"/>
                <c:pt idx="0">
                  <c:v>Total</c:v>
                </c:pt>
              </c:strCache>
            </c:strRef>
          </c:tx>
          <c:spPr>
            <a:solidFill>
              <a:schemeClr val="accent1"/>
            </a:solidFill>
            <a:ln>
              <a:noFill/>
            </a:ln>
            <a:effectLst/>
          </c:spPr>
          <c:invertIfNegative val="0"/>
          <c:cat>
            <c:strRef>
              <c:f>Data_Pivot!$A$83:$A$90</c:f>
              <c:strCache>
                <c:ptCount val="7"/>
                <c:pt idx="0">
                  <c:v>Customer Support</c:v>
                </c:pt>
                <c:pt idx="1">
                  <c:v>Finance</c:v>
                </c:pt>
                <c:pt idx="2">
                  <c:v>Human Resources</c:v>
                </c:pt>
                <c:pt idx="3">
                  <c:v>Leadership</c:v>
                </c:pt>
                <c:pt idx="4">
                  <c:v>Marketing</c:v>
                </c:pt>
                <c:pt idx="5">
                  <c:v>Operations and production</c:v>
                </c:pt>
                <c:pt idx="6">
                  <c:v>Sales</c:v>
                </c:pt>
              </c:strCache>
            </c:strRef>
          </c:cat>
          <c:val>
            <c:numRef>
              <c:f>Data_Pivot!$B$83:$B$90</c:f>
              <c:numCache>
                <c:formatCode>_(* #,##0_);_(* \(#,##0\);_(* "-"??_);_(@_)</c:formatCode>
                <c:ptCount val="7"/>
                <c:pt idx="0">
                  <c:v>80851.55179372197</c:v>
                </c:pt>
                <c:pt idx="1">
                  <c:v>83540.802083333328</c:v>
                </c:pt>
                <c:pt idx="2">
                  <c:v>64948.841379310339</c:v>
                </c:pt>
                <c:pt idx="3">
                  <c:v>74719.622499999998</c:v>
                </c:pt>
                <c:pt idx="4">
                  <c:v>68745.501136363629</c:v>
                </c:pt>
                <c:pt idx="5">
                  <c:v>75952.035467980284</c:v>
                </c:pt>
                <c:pt idx="6">
                  <c:v>82041.083705357145</c:v>
                </c:pt>
              </c:numCache>
            </c:numRef>
          </c:val>
          <c:extLst>
            <c:ext xmlns:c16="http://schemas.microsoft.com/office/drawing/2014/chart" uri="{C3380CC4-5D6E-409C-BE32-E72D297353CC}">
              <c16:uniqueId val="{00000000-E079-4236-9FA1-3F9AAB994ED9}"/>
            </c:ext>
          </c:extLst>
        </c:ser>
        <c:dLbls>
          <c:showLegendKey val="0"/>
          <c:showVal val="0"/>
          <c:showCatName val="0"/>
          <c:showSerName val="0"/>
          <c:showPercent val="0"/>
          <c:showBubbleSize val="0"/>
        </c:dLbls>
        <c:gapWidth val="150"/>
        <c:overlap val="100"/>
        <c:axId val="715924672"/>
        <c:axId val="715927072"/>
      </c:barChart>
      <c:catAx>
        <c:axId val="715924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927072"/>
        <c:crosses val="autoZero"/>
        <c:auto val="1"/>
        <c:lblAlgn val="ctr"/>
        <c:lblOffset val="100"/>
        <c:noMultiLvlLbl val="0"/>
      </c:catAx>
      <c:valAx>
        <c:axId val="71592707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92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 Dashboard.xlsx]Data_Pivot!ageg_count</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bar"/>
        <c:grouping val="percentStacked"/>
        <c:varyColors val="0"/>
        <c:ser>
          <c:idx val="0"/>
          <c:order val="0"/>
          <c:tx>
            <c:strRef>
              <c:f>Data_Pivot!$B$103:$B$104</c:f>
              <c:strCache>
                <c:ptCount val="1"/>
                <c:pt idx="0">
                  <c:v>bottom</c:v>
                </c:pt>
              </c:strCache>
            </c:strRef>
          </c:tx>
          <c:spPr>
            <a:solidFill>
              <a:schemeClr val="accent1"/>
            </a:solidFill>
            <a:ln>
              <a:noFill/>
            </a:ln>
            <a:effectLst/>
          </c:spPr>
          <c:invertIfNegative val="0"/>
          <c:cat>
            <c:strRef>
              <c:f>Data_Pivot!$A$105:$A$112</c:f>
              <c:strCache>
                <c:ptCount val="7"/>
                <c:pt idx="0">
                  <c:v>21-26</c:v>
                </c:pt>
                <c:pt idx="1">
                  <c:v>27-31</c:v>
                </c:pt>
                <c:pt idx="2">
                  <c:v>32-37</c:v>
                </c:pt>
                <c:pt idx="3">
                  <c:v>38-43</c:v>
                </c:pt>
                <c:pt idx="4">
                  <c:v>44-49</c:v>
                </c:pt>
                <c:pt idx="5">
                  <c:v>less than 20</c:v>
                </c:pt>
                <c:pt idx="6">
                  <c:v>More than 50</c:v>
                </c:pt>
              </c:strCache>
            </c:strRef>
          </c:cat>
          <c:val>
            <c:numRef>
              <c:f>Data_Pivot!$B$105:$B$112</c:f>
              <c:numCache>
                <c:formatCode>0%</c:formatCode>
                <c:ptCount val="7"/>
                <c:pt idx="0">
                  <c:v>0.33846153846153848</c:v>
                </c:pt>
                <c:pt idx="1">
                  <c:v>0.22988505747126436</c:v>
                </c:pt>
                <c:pt idx="2">
                  <c:v>0.3</c:v>
                </c:pt>
                <c:pt idx="3">
                  <c:v>0.22797927461139897</c:v>
                </c:pt>
                <c:pt idx="4">
                  <c:v>0.34027777777777779</c:v>
                </c:pt>
                <c:pt idx="5">
                  <c:v>0.16666666666666666</c:v>
                </c:pt>
                <c:pt idx="6">
                  <c:v>0.32727272727272727</c:v>
                </c:pt>
              </c:numCache>
            </c:numRef>
          </c:val>
          <c:extLst>
            <c:ext xmlns:c16="http://schemas.microsoft.com/office/drawing/2014/chart" uri="{C3380CC4-5D6E-409C-BE32-E72D297353CC}">
              <c16:uniqueId val="{00000000-C695-4F38-AA1B-BD2266BBCDF3}"/>
            </c:ext>
          </c:extLst>
        </c:ser>
        <c:ser>
          <c:idx val="1"/>
          <c:order val="1"/>
          <c:tx>
            <c:strRef>
              <c:f>Data_Pivot!$C$103:$C$104</c:f>
              <c:strCache>
                <c:ptCount val="1"/>
                <c:pt idx="0">
                  <c:v>average</c:v>
                </c:pt>
              </c:strCache>
            </c:strRef>
          </c:tx>
          <c:spPr>
            <a:solidFill>
              <a:schemeClr val="accent2"/>
            </a:solidFill>
            <a:ln>
              <a:noFill/>
            </a:ln>
            <a:effectLst/>
          </c:spPr>
          <c:invertIfNegative val="0"/>
          <c:cat>
            <c:strRef>
              <c:f>Data_Pivot!$A$105:$A$112</c:f>
              <c:strCache>
                <c:ptCount val="7"/>
                <c:pt idx="0">
                  <c:v>21-26</c:v>
                </c:pt>
                <c:pt idx="1">
                  <c:v>27-31</c:v>
                </c:pt>
                <c:pt idx="2">
                  <c:v>32-37</c:v>
                </c:pt>
                <c:pt idx="3">
                  <c:v>38-43</c:v>
                </c:pt>
                <c:pt idx="4">
                  <c:v>44-49</c:v>
                </c:pt>
                <c:pt idx="5">
                  <c:v>less than 20</c:v>
                </c:pt>
                <c:pt idx="6">
                  <c:v>More than 50</c:v>
                </c:pt>
              </c:strCache>
            </c:strRef>
          </c:cat>
          <c:val>
            <c:numRef>
              <c:f>Data_Pivot!$C$105:$C$112</c:f>
              <c:numCache>
                <c:formatCode>0%</c:formatCode>
                <c:ptCount val="7"/>
                <c:pt idx="0">
                  <c:v>0.38461538461538464</c:v>
                </c:pt>
                <c:pt idx="1">
                  <c:v>0.48275862068965519</c:v>
                </c:pt>
                <c:pt idx="2">
                  <c:v>0.35833333333333334</c:v>
                </c:pt>
                <c:pt idx="3">
                  <c:v>0.52849740932642486</c:v>
                </c:pt>
                <c:pt idx="4">
                  <c:v>0.3888888888888889</c:v>
                </c:pt>
                <c:pt idx="5">
                  <c:v>0.83333333333333337</c:v>
                </c:pt>
                <c:pt idx="6">
                  <c:v>0.4681818181818182</c:v>
                </c:pt>
              </c:numCache>
            </c:numRef>
          </c:val>
          <c:extLst>
            <c:ext xmlns:c16="http://schemas.microsoft.com/office/drawing/2014/chart" uri="{C3380CC4-5D6E-409C-BE32-E72D297353CC}">
              <c16:uniqueId val="{00000008-C695-4F38-AA1B-BD2266BBCDF3}"/>
            </c:ext>
          </c:extLst>
        </c:ser>
        <c:ser>
          <c:idx val="2"/>
          <c:order val="2"/>
          <c:tx>
            <c:strRef>
              <c:f>Data_Pivot!$D$103:$D$104</c:f>
              <c:strCache>
                <c:ptCount val="1"/>
                <c:pt idx="0">
                  <c:v>top</c:v>
                </c:pt>
              </c:strCache>
            </c:strRef>
          </c:tx>
          <c:spPr>
            <a:solidFill>
              <a:schemeClr val="accent3"/>
            </a:solidFill>
            <a:ln>
              <a:noFill/>
            </a:ln>
            <a:effectLst/>
          </c:spPr>
          <c:invertIfNegative val="0"/>
          <c:cat>
            <c:strRef>
              <c:f>Data_Pivot!$A$105:$A$112</c:f>
              <c:strCache>
                <c:ptCount val="7"/>
                <c:pt idx="0">
                  <c:v>21-26</c:v>
                </c:pt>
                <c:pt idx="1">
                  <c:v>27-31</c:v>
                </c:pt>
                <c:pt idx="2">
                  <c:v>32-37</c:v>
                </c:pt>
                <c:pt idx="3">
                  <c:v>38-43</c:v>
                </c:pt>
                <c:pt idx="4">
                  <c:v>44-49</c:v>
                </c:pt>
                <c:pt idx="5">
                  <c:v>less than 20</c:v>
                </c:pt>
                <c:pt idx="6">
                  <c:v>More than 50</c:v>
                </c:pt>
              </c:strCache>
            </c:strRef>
          </c:cat>
          <c:val>
            <c:numRef>
              <c:f>Data_Pivot!$D$105:$D$112</c:f>
              <c:numCache>
                <c:formatCode>0%</c:formatCode>
                <c:ptCount val="7"/>
                <c:pt idx="0">
                  <c:v>0.27692307692307694</c:v>
                </c:pt>
                <c:pt idx="1">
                  <c:v>0.28735632183908044</c:v>
                </c:pt>
                <c:pt idx="2">
                  <c:v>0.34166666666666667</c:v>
                </c:pt>
                <c:pt idx="3">
                  <c:v>0.24352331606217617</c:v>
                </c:pt>
                <c:pt idx="4">
                  <c:v>0.27083333333333331</c:v>
                </c:pt>
                <c:pt idx="5">
                  <c:v>0</c:v>
                </c:pt>
                <c:pt idx="6">
                  <c:v>0.20454545454545456</c:v>
                </c:pt>
              </c:numCache>
            </c:numRef>
          </c:val>
          <c:extLst>
            <c:ext xmlns:c16="http://schemas.microsoft.com/office/drawing/2014/chart" uri="{C3380CC4-5D6E-409C-BE32-E72D297353CC}">
              <c16:uniqueId val="{00000000-BAAC-410E-935F-121A8F8C9561}"/>
            </c:ext>
          </c:extLst>
        </c:ser>
        <c:dLbls>
          <c:showLegendKey val="0"/>
          <c:showVal val="0"/>
          <c:showCatName val="0"/>
          <c:showSerName val="0"/>
          <c:showPercent val="0"/>
          <c:showBubbleSize val="0"/>
        </c:dLbls>
        <c:gapWidth val="150"/>
        <c:overlap val="100"/>
        <c:axId val="819410672"/>
        <c:axId val="819405392"/>
      </c:barChart>
      <c:catAx>
        <c:axId val="81941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405392"/>
        <c:crosses val="autoZero"/>
        <c:auto val="1"/>
        <c:lblAlgn val="ctr"/>
        <c:lblOffset val="100"/>
        <c:noMultiLvlLbl val="0"/>
      </c:catAx>
      <c:valAx>
        <c:axId val="819405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41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svg"/><Relationship Id="rId17" Type="http://schemas.openxmlformats.org/officeDocument/2006/relationships/chart" Target="../charts/chart5.xml"/><Relationship Id="rId2" Type="http://schemas.openxmlformats.org/officeDocument/2006/relationships/image" Target="../media/image3.svg"/><Relationship Id="rId16" Type="http://schemas.openxmlformats.org/officeDocument/2006/relationships/chart" Target="../charts/chart4.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chart" Target="../charts/chart3.xml"/><Relationship Id="rId10" Type="http://schemas.openxmlformats.org/officeDocument/2006/relationships/image" Target="../media/image11.svg"/><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57150</xdr:rowOff>
    </xdr:from>
    <xdr:to>
      <xdr:col>3</xdr:col>
      <xdr:colOff>504825</xdr:colOff>
      <xdr:row>42</xdr:row>
      <xdr:rowOff>141514</xdr:rowOff>
    </xdr:to>
    <xdr:sp macro="" textlink="">
      <xdr:nvSpPr>
        <xdr:cNvPr id="2" name="Rectangle: Rounded Corners 1">
          <a:extLst>
            <a:ext uri="{FF2B5EF4-FFF2-40B4-BE49-F238E27FC236}">
              <a16:creationId xmlns:a16="http://schemas.microsoft.com/office/drawing/2014/main" id="{3F29F2BD-F295-6683-75A6-C008956E3B4E}"/>
            </a:ext>
          </a:extLst>
        </xdr:cNvPr>
        <xdr:cNvSpPr/>
      </xdr:nvSpPr>
      <xdr:spPr>
        <a:xfrm>
          <a:off x="47625" y="57150"/>
          <a:ext cx="2286000" cy="6942364"/>
        </a:xfrm>
        <a:prstGeom prst="roundRect">
          <a:avLst>
            <a:gd name="adj" fmla="val 537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xdr:colOff>
      <xdr:row>8</xdr:row>
      <xdr:rowOff>19050</xdr:rowOff>
    </xdr:from>
    <xdr:to>
      <xdr:col>14</xdr:col>
      <xdr:colOff>10886</xdr:colOff>
      <xdr:row>23</xdr:row>
      <xdr:rowOff>108858</xdr:rowOff>
    </xdr:to>
    <xdr:sp macro="" textlink="">
      <xdr:nvSpPr>
        <xdr:cNvPr id="15" name="Rectangle: Rounded Corners 14">
          <a:extLst>
            <a:ext uri="{FF2B5EF4-FFF2-40B4-BE49-F238E27FC236}">
              <a16:creationId xmlns:a16="http://schemas.microsoft.com/office/drawing/2014/main" id="{AE9CB45F-21C7-554F-2750-675653A68570}"/>
            </a:ext>
          </a:extLst>
        </xdr:cNvPr>
        <xdr:cNvSpPr/>
      </xdr:nvSpPr>
      <xdr:spPr>
        <a:xfrm>
          <a:off x="2495550" y="1325336"/>
          <a:ext cx="6049736" cy="2539093"/>
        </a:xfrm>
        <a:prstGeom prst="roundRect">
          <a:avLst>
            <a:gd name="adj" fmla="val 537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57149</xdr:colOff>
      <xdr:row>24</xdr:row>
      <xdr:rowOff>43543</xdr:rowOff>
    </xdr:from>
    <xdr:to>
      <xdr:col>14</xdr:col>
      <xdr:colOff>10887</xdr:colOff>
      <xdr:row>42</xdr:row>
      <xdr:rowOff>78922</xdr:rowOff>
    </xdr:to>
    <xdr:sp macro="" textlink="">
      <xdr:nvSpPr>
        <xdr:cNvPr id="17" name="Rectangle: Rounded Corners 16">
          <a:extLst>
            <a:ext uri="{FF2B5EF4-FFF2-40B4-BE49-F238E27FC236}">
              <a16:creationId xmlns:a16="http://schemas.microsoft.com/office/drawing/2014/main" id="{F5327B73-92E1-5ABB-91E0-F7A100AA5081}"/>
            </a:ext>
          </a:extLst>
        </xdr:cNvPr>
        <xdr:cNvSpPr/>
      </xdr:nvSpPr>
      <xdr:spPr>
        <a:xfrm>
          <a:off x="2495549" y="3962400"/>
          <a:ext cx="6049738" cy="2974522"/>
        </a:xfrm>
        <a:prstGeom prst="roundRect">
          <a:avLst>
            <a:gd name="adj" fmla="val 537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87087</xdr:colOff>
      <xdr:row>24</xdr:row>
      <xdr:rowOff>43542</xdr:rowOff>
    </xdr:from>
    <xdr:to>
      <xdr:col>22</xdr:col>
      <xdr:colOff>446315</xdr:colOff>
      <xdr:row>42</xdr:row>
      <xdr:rowOff>76200</xdr:rowOff>
    </xdr:to>
    <xdr:sp macro="" textlink="">
      <xdr:nvSpPr>
        <xdr:cNvPr id="20" name="Rectangle: Rounded Corners 19">
          <a:extLst>
            <a:ext uri="{FF2B5EF4-FFF2-40B4-BE49-F238E27FC236}">
              <a16:creationId xmlns:a16="http://schemas.microsoft.com/office/drawing/2014/main" id="{049554DE-B8CA-C87A-9E02-90B7A29456E4}"/>
            </a:ext>
          </a:extLst>
        </xdr:cNvPr>
        <xdr:cNvSpPr/>
      </xdr:nvSpPr>
      <xdr:spPr>
        <a:xfrm>
          <a:off x="8621487" y="3962399"/>
          <a:ext cx="5236028" cy="2971801"/>
        </a:xfrm>
        <a:prstGeom prst="roundRect">
          <a:avLst>
            <a:gd name="adj" fmla="val 537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66675</xdr:colOff>
      <xdr:row>8</xdr:row>
      <xdr:rowOff>4082</xdr:rowOff>
    </xdr:from>
    <xdr:to>
      <xdr:col>32</xdr:col>
      <xdr:colOff>391886</xdr:colOff>
      <xdr:row>23</xdr:row>
      <xdr:rowOff>87685</xdr:rowOff>
    </xdr:to>
    <xdr:sp macro="" textlink="">
      <xdr:nvSpPr>
        <xdr:cNvPr id="33" name="Rectangle: Rounded Corners 32">
          <a:extLst>
            <a:ext uri="{FF2B5EF4-FFF2-40B4-BE49-F238E27FC236}">
              <a16:creationId xmlns:a16="http://schemas.microsoft.com/office/drawing/2014/main" id="{886F7A04-ECF1-8DCC-4C8E-B461936D2882}"/>
            </a:ext>
          </a:extLst>
        </xdr:cNvPr>
        <xdr:cNvSpPr/>
      </xdr:nvSpPr>
      <xdr:spPr>
        <a:xfrm>
          <a:off x="16525875" y="1310368"/>
          <a:ext cx="3373211" cy="2532888"/>
        </a:xfrm>
        <a:prstGeom prst="roundRect">
          <a:avLst>
            <a:gd name="adj" fmla="val 537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555172</xdr:colOff>
      <xdr:row>24</xdr:row>
      <xdr:rowOff>32657</xdr:rowOff>
    </xdr:from>
    <xdr:to>
      <xdr:col>32</xdr:col>
      <xdr:colOff>370116</xdr:colOff>
      <xdr:row>42</xdr:row>
      <xdr:rowOff>65313</xdr:rowOff>
    </xdr:to>
    <xdr:sp macro="" textlink="">
      <xdr:nvSpPr>
        <xdr:cNvPr id="34" name="Rectangle: Rounded Corners 33">
          <a:extLst>
            <a:ext uri="{FF2B5EF4-FFF2-40B4-BE49-F238E27FC236}">
              <a16:creationId xmlns:a16="http://schemas.microsoft.com/office/drawing/2014/main" id="{8636E73B-5D2D-2D96-1F75-08ACC713FC09}"/>
            </a:ext>
          </a:extLst>
        </xdr:cNvPr>
        <xdr:cNvSpPr/>
      </xdr:nvSpPr>
      <xdr:spPr>
        <a:xfrm>
          <a:off x="13966372" y="3951514"/>
          <a:ext cx="5910944" cy="2971799"/>
        </a:xfrm>
        <a:prstGeom prst="roundRect">
          <a:avLst>
            <a:gd name="adj" fmla="val 537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99332</xdr:colOff>
      <xdr:row>0</xdr:row>
      <xdr:rowOff>138795</xdr:rowOff>
    </xdr:from>
    <xdr:to>
      <xdr:col>9</xdr:col>
      <xdr:colOff>413657</xdr:colOff>
      <xdr:row>7</xdr:row>
      <xdr:rowOff>110220</xdr:rowOff>
    </xdr:to>
    <xdr:grpSp>
      <xdr:nvGrpSpPr>
        <xdr:cNvPr id="85" name="Group 84">
          <a:extLst>
            <a:ext uri="{FF2B5EF4-FFF2-40B4-BE49-F238E27FC236}">
              <a16:creationId xmlns:a16="http://schemas.microsoft.com/office/drawing/2014/main" id="{29B7AE2E-124F-A952-3C86-75710EB6E1AD}"/>
            </a:ext>
          </a:extLst>
        </xdr:cNvPr>
        <xdr:cNvGrpSpPr/>
      </xdr:nvGrpSpPr>
      <xdr:grpSpPr>
        <a:xfrm>
          <a:off x="2537732" y="138795"/>
          <a:ext cx="3362325" cy="1114425"/>
          <a:chOff x="2526846" y="111581"/>
          <a:chExt cx="3362325" cy="1114425"/>
        </a:xfrm>
      </xdr:grpSpPr>
      <xdr:grpSp>
        <xdr:nvGrpSpPr>
          <xdr:cNvPr id="48" name="Group 47">
            <a:extLst>
              <a:ext uri="{FF2B5EF4-FFF2-40B4-BE49-F238E27FC236}">
                <a16:creationId xmlns:a16="http://schemas.microsoft.com/office/drawing/2014/main" id="{2A8CFAD8-ADD3-67E2-DB86-A0D8D3A19A2F}"/>
              </a:ext>
            </a:extLst>
          </xdr:cNvPr>
          <xdr:cNvGrpSpPr/>
        </xdr:nvGrpSpPr>
        <xdr:grpSpPr>
          <a:xfrm>
            <a:off x="2526846" y="111581"/>
            <a:ext cx="3362325" cy="1114425"/>
            <a:chOff x="2505075" y="111580"/>
            <a:chExt cx="3362325" cy="1114425"/>
          </a:xfrm>
        </xdr:grpSpPr>
        <xdr:sp macro="" textlink="">
          <xdr:nvSpPr>
            <xdr:cNvPr id="25" name="Rectangle: Rounded Corners 24">
              <a:extLst>
                <a:ext uri="{FF2B5EF4-FFF2-40B4-BE49-F238E27FC236}">
                  <a16:creationId xmlns:a16="http://schemas.microsoft.com/office/drawing/2014/main" id="{B97CB02C-BB60-3452-7FA5-ADD1C08AE9CD}"/>
                </a:ext>
              </a:extLst>
            </xdr:cNvPr>
            <xdr:cNvSpPr/>
          </xdr:nvSpPr>
          <xdr:spPr>
            <a:xfrm>
              <a:off x="2505075" y="111580"/>
              <a:ext cx="3362325" cy="1114424"/>
            </a:xfrm>
            <a:prstGeom prst="roundRect">
              <a:avLst>
                <a:gd name="adj" fmla="val 537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Rounded Corners 34">
              <a:extLst>
                <a:ext uri="{FF2B5EF4-FFF2-40B4-BE49-F238E27FC236}">
                  <a16:creationId xmlns:a16="http://schemas.microsoft.com/office/drawing/2014/main" id="{5581E09A-15B2-06E7-8D28-E6517AC43C95}"/>
                </a:ext>
              </a:extLst>
            </xdr:cNvPr>
            <xdr:cNvSpPr/>
          </xdr:nvSpPr>
          <xdr:spPr>
            <a:xfrm>
              <a:off x="5769428" y="111581"/>
              <a:ext cx="87087" cy="1114424"/>
            </a:xfrm>
            <a:prstGeom prst="roundRect">
              <a:avLst>
                <a:gd name="adj" fmla="val 5377"/>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AB2CE6E1-416A-09E9-CD4F-C1260A1E2112}"/>
                </a:ext>
              </a:extLst>
            </xdr:cNvPr>
            <xdr:cNvSpPr txBox="1"/>
          </xdr:nvSpPr>
          <xdr:spPr>
            <a:xfrm>
              <a:off x="3646720" y="250370"/>
              <a:ext cx="1970310" cy="40277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tx1">
                      <a:lumMod val="65000"/>
                      <a:lumOff val="35000"/>
                    </a:schemeClr>
                  </a:solidFill>
                  <a:latin typeface="Bahnschrift SemiBold" panose="020B0502040204020203" pitchFamily="34" charset="0"/>
                  <a:ea typeface="+mn-ea"/>
                  <a:cs typeface="+mn-cs"/>
                </a:rPr>
                <a:t>Total</a:t>
              </a:r>
              <a:r>
                <a:rPr lang="en-US" sz="1800">
                  <a:solidFill>
                    <a:schemeClr val="tx1">
                      <a:lumMod val="65000"/>
                      <a:lumOff val="35000"/>
                    </a:schemeClr>
                  </a:solidFill>
                  <a:latin typeface="Bahnschrift SemiBold" panose="020B0502040204020203" pitchFamily="34" charset="0"/>
                </a:rPr>
                <a:t> </a:t>
              </a:r>
              <a:r>
                <a:rPr lang="en-US" sz="1800">
                  <a:solidFill>
                    <a:schemeClr val="tx1">
                      <a:lumMod val="65000"/>
                      <a:lumOff val="35000"/>
                    </a:schemeClr>
                  </a:solidFill>
                  <a:latin typeface="Bahnschrift SemiBold" panose="020B0502040204020203" pitchFamily="34" charset="0"/>
                  <a:ea typeface="+mn-ea"/>
                  <a:cs typeface="+mn-cs"/>
                </a:rPr>
                <a:t>Employees</a:t>
              </a:r>
            </a:p>
          </xdr:txBody>
        </xdr:sp>
        <xdr:sp macro="" textlink="Data_Pivot!$A$4">
          <xdr:nvSpPr>
            <xdr:cNvPr id="45" name="TextBox 44">
              <a:extLst>
                <a:ext uri="{FF2B5EF4-FFF2-40B4-BE49-F238E27FC236}">
                  <a16:creationId xmlns:a16="http://schemas.microsoft.com/office/drawing/2014/main" id="{B4D43926-C688-2300-38F2-8644ADF258A0}"/>
                </a:ext>
              </a:extLst>
            </xdr:cNvPr>
            <xdr:cNvSpPr txBox="1"/>
          </xdr:nvSpPr>
          <xdr:spPr>
            <a:xfrm>
              <a:off x="3733807" y="664028"/>
              <a:ext cx="1676400" cy="40277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CBD56F-40DE-421B-B2E6-63B320623DF3}" type="TxLink">
                <a:rPr lang="en-US" sz="2000" b="0" i="0" u="none" strike="noStrike">
                  <a:solidFill>
                    <a:schemeClr val="tx1">
                      <a:lumMod val="65000"/>
                      <a:lumOff val="35000"/>
                    </a:schemeClr>
                  </a:solidFill>
                  <a:latin typeface="Bahnschrift" panose="020B0502040204020203" pitchFamily="34" charset="0"/>
                </a:rPr>
                <a:pPr algn="ctr"/>
                <a:t>835</a:t>
              </a:fld>
              <a:endParaRPr lang="en-US" sz="4000">
                <a:solidFill>
                  <a:schemeClr val="tx1">
                    <a:lumMod val="65000"/>
                    <a:lumOff val="35000"/>
                  </a:schemeClr>
                </a:solidFill>
                <a:latin typeface="Bahnschrift" panose="020B0502040204020203" pitchFamily="34" charset="0"/>
              </a:endParaRPr>
            </a:p>
          </xdr:txBody>
        </xdr:sp>
      </xdr:grpSp>
      <xdr:pic>
        <xdr:nvPicPr>
          <xdr:cNvPr id="55" name="Graphic 54" descr="Users with solid fill">
            <a:extLst>
              <a:ext uri="{FF2B5EF4-FFF2-40B4-BE49-F238E27FC236}">
                <a16:creationId xmlns:a16="http://schemas.microsoft.com/office/drawing/2014/main" id="{7E395ACF-871F-310A-AE88-4D53479AE1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32313" y="206829"/>
            <a:ext cx="859972" cy="859972"/>
          </a:xfrm>
          <a:prstGeom prst="rect">
            <a:avLst/>
          </a:prstGeom>
        </xdr:spPr>
      </xdr:pic>
    </xdr:grpSp>
    <xdr:clientData/>
  </xdr:twoCellAnchor>
  <xdr:twoCellAnchor>
    <xdr:from>
      <xdr:col>9</xdr:col>
      <xdr:colOff>542925</xdr:colOff>
      <xdr:row>0</xdr:row>
      <xdr:rowOff>138795</xdr:rowOff>
    </xdr:from>
    <xdr:to>
      <xdr:col>15</xdr:col>
      <xdr:colOff>247650</xdr:colOff>
      <xdr:row>7</xdr:row>
      <xdr:rowOff>110220</xdr:rowOff>
    </xdr:to>
    <xdr:grpSp>
      <xdr:nvGrpSpPr>
        <xdr:cNvPr id="57" name="Group 56">
          <a:extLst>
            <a:ext uri="{FF2B5EF4-FFF2-40B4-BE49-F238E27FC236}">
              <a16:creationId xmlns:a16="http://schemas.microsoft.com/office/drawing/2014/main" id="{D837B04F-66AF-DFF4-17E8-A40B06E7BDB1}"/>
            </a:ext>
          </a:extLst>
        </xdr:cNvPr>
        <xdr:cNvGrpSpPr/>
      </xdr:nvGrpSpPr>
      <xdr:grpSpPr>
        <a:xfrm>
          <a:off x="6029325" y="138795"/>
          <a:ext cx="3362325" cy="1114425"/>
          <a:chOff x="2515961" y="78923"/>
          <a:chExt cx="3362325" cy="1114425"/>
        </a:xfrm>
      </xdr:grpSpPr>
      <xdr:grpSp>
        <xdr:nvGrpSpPr>
          <xdr:cNvPr id="58" name="Group 57">
            <a:extLst>
              <a:ext uri="{FF2B5EF4-FFF2-40B4-BE49-F238E27FC236}">
                <a16:creationId xmlns:a16="http://schemas.microsoft.com/office/drawing/2014/main" id="{D8BCAA1F-F004-86EE-89CF-513433AD4B2B}"/>
              </a:ext>
            </a:extLst>
          </xdr:cNvPr>
          <xdr:cNvGrpSpPr/>
        </xdr:nvGrpSpPr>
        <xdr:grpSpPr>
          <a:xfrm>
            <a:off x="2515961" y="78923"/>
            <a:ext cx="3362325" cy="1114425"/>
            <a:chOff x="2505075" y="111580"/>
            <a:chExt cx="3362325" cy="1114425"/>
          </a:xfrm>
        </xdr:grpSpPr>
        <xdr:sp macro="" textlink="">
          <xdr:nvSpPr>
            <xdr:cNvPr id="60" name="Rectangle: Rounded Corners 59">
              <a:extLst>
                <a:ext uri="{FF2B5EF4-FFF2-40B4-BE49-F238E27FC236}">
                  <a16:creationId xmlns:a16="http://schemas.microsoft.com/office/drawing/2014/main" id="{839F943B-8F19-C056-31AF-4617AD83AFB3}"/>
                </a:ext>
              </a:extLst>
            </xdr:cNvPr>
            <xdr:cNvSpPr/>
          </xdr:nvSpPr>
          <xdr:spPr>
            <a:xfrm>
              <a:off x="2505075" y="111580"/>
              <a:ext cx="3362325" cy="1114424"/>
            </a:xfrm>
            <a:prstGeom prst="roundRect">
              <a:avLst>
                <a:gd name="adj" fmla="val 537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Rectangle: Rounded Corners 60">
              <a:extLst>
                <a:ext uri="{FF2B5EF4-FFF2-40B4-BE49-F238E27FC236}">
                  <a16:creationId xmlns:a16="http://schemas.microsoft.com/office/drawing/2014/main" id="{623DA258-3AC5-FE7B-2792-9135C77F0B91}"/>
                </a:ext>
              </a:extLst>
            </xdr:cNvPr>
            <xdr:cNvSpPr/>
          </xdr:nvSpPr>
          <xdr:spPr>
            <a:xfrm>
              <a:off x="5769428" y="111581"/>
              <a:ext cx="87087" cy="1114424"/>
            </a:xfrm>
            <a:prstGeom prst="roundRect">
              <a:avLst>
                <a:gd name="adj" fmla="val 5377"/>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TextBox 61">
              <a:extLst>
                <a:ext uri="{FF2B5EF4-FFF2-40B4-BE49-F238E27FC236}">
                  <a16:creationId xmlns:a16="http://schemas.microsoft.com/office/drawing/2014/main" id="{450137C2-562F-EE48-94DA-C3234972BC1E}"/>
                </a:ext>
              </a:extLst>
            </xdr:cNvPr>
            <xdr:cNvSpPr txBox="1"/>
          </xdr:nvSpPr>
          <xdr:spPr>
            <a:xfrm>
              <a:off x="3646720" y="250370"/>
              <a:ext cx="1970310" cy="40277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tx1">
                      <a:lumMod val="65000"/>
                      <a:lumOff val="35000"/>
                    </a:schemeClr>
                  </a:solidFill>
                  <a:latin typeface="Bahnschrift SemiBold" panose="020B0502040204020203" pitchFamily="34" charset="0"/>
                  <a:ea typeface="+mn-ea"/>
                  <a:cs typeface="+mn-cs"/>
                </a:rPr>
                <a:t>Total</a:t>
              </a:r>
              <a:r>
                <a:rPr lang="en-US" sz="1800">
                  <a:solidFill>
                    <a:schemeClr val="tx1">
                      <a:lumMod val="65000"/>
                      <a:lumOff val="35000"/>
                    </a:schemeClr>
                  </a:solidFill>
                  <a:latin typeface="Bahnschrift SemiBold" panose="020B0502040204020203" pitchFamily="34" charset="0"/>
                </a:rPr>
                <a:t> </a:t>
              </a:r>
              <a:r>
                <a:rPr lang="en-US" sz="1800">
                  <a:solidFill>
                    <a:schemeClr val="tx1">
                      <a:lumMod val="65000"/>
                      <a:lumOff val="35000"/>
                    </a:schemeClr>
                  </a:solidFill>
                  <a:latin typeface="Bahnschrift SemiBold" panose="020B0502040204020203" pitchFamily="34" charset="0"/>
                  <a:ea typeface="+mn-ea"/>
                  <a:cs typeface="+mn-cs"/>
                </a:rPr>
                <a:t>Salary</a:t>
              </a:r>
            </a:p>
          </xdr:txBody>
        </xdr:sp>
        <xdr:sp macro="" textlink="Data_Pivot!$B$4">
          <xdr:nvSpPr>
            <xdr:cNvPr id="63" name="TextBox 62">
              <a:extLst>
                <a:ext uri="{FF2B5EF4-FFF2-40B4-BE49-F238E27FC236}">
                  <a16:creationId xmlns:a16="http://schemas.microsoft.com/office/drawing/2014/main" id="{0CB0FCE8-17CF-94BD-40F9-BB01C558910E}"/>
                </a:ext>
              </a:extLst>
            </xdr:cNvPr>
            <xdr:cNvSpPr txBox="1"/>
          </xdr:nvSpPr>
          <xdr:spPr>
            <a:xfrm>
              <a:off x="3733807" y="664028"/>
              <a:ext cx="1676400" cy="40277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79D3BB-4CC4-4A76-8AA7-473BA735A938}" type="TxLink">
                <a:rPr lang="en-US" sz="1800" b="0" i="0" u="none" strike="noStrike">
                  <a:solidFill>
                    <a:schemeClr val="tx1">
                      <a:lumMod val="65000"/>
                      <a:lumOff val="35000"/>
                    </a:schemeClr>
                  </a:solidFill>
                  <a:latin typeface="Bahnschrift SemiBold" panose="020B0502040204020203" pitchFamily="34" charset="0"/>
                </a:rPr>
                <a:pPr algn="ctr"/>
                <a:t> $65,262,833 </a:t>
              </a:fld>
              <a:endParaRPr lang="en-US" sz="7200">
                <a:solidFill>
                  <a:schemeClr val="tx1">
                    <a:lumMod val="65000"/>
                    <a:lumOff val="35000"/>
                  </a:schemeClr>
                </a:solidFill>
                <a:latin typeface="Bahnschrift SemiBold" panose="020B0502040204020203" pitchFamily="34" charset="0"/>
              </a:endParaRPr>
            </a:p>
          </xdr:txBody>
        </xdr:sp>
      </xdr:grpSp>
      <xdr:pic>
        <xdr:nvPicPr>
          <xdr:cNvPr id="59" name="Graphic 58" descr="Dollar with solid fill">
            <a:extLst>
              <a:ext uri="{FF2B5EF4-FFF2-40B4-BE49-F238E27FC236}">
                <a16:creationId xmlns:a16="http://schemas.microsoft.com/office/drawing/2014/main" id="{79E6BCB8-3D76-3B45-CFBC-EF70D09E09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721428" y="174171"/>
            <a:ext cx="859972" cy="859972"/>
          </a:xfrm>
          <a:prstGeom prst="rect">
            <a:avLst/>
          </a:prstGeom>
        </xdr:spPr>
      </xdr:pic>
    </xdr:grpSp>
    <xdr:clientData/>
  </xdr:twoCellAnchor>
  <xdr:twoCellAnchor>
    <xdr:from>
      <xdr:col>15</xdr:col>
      <xdr:colOff>376918</xdr:colOff>
      <xdr:row>0</xdr:row>
      <xdr:rowOff>138795</xdr:rowOff>
    </xdr:from>
    <xdr:to>
      <xdr:col>21</xdr:col>
      <xdr:colOff>81643</xdr:colOff>
      <xdr:row>7</xdr:row>
      <xdr:rowOff>110220</xdr:rowOff>
    </xdr:to>
    <xdr:grpSp>
      <xdr:nvGrpSpPr>
        <xdr:cNvPr id="64" name="Group 63">
          <a:extLst>
            <a:ext uri="{FF2B5EF4-FFF2-40B4-BE49-F238E27FC236}">
              <a16:creationId xmlns:a16="http://schemas.microsoft.com/office/drawing/2014/main" id="{016FDA78-BF8C-F52B-F78D-F7F2CF2E513B}"/>
            </a:ext>
          </a:extLst>
        </xdr:cNvPr>
        <xdr:cNvGrpSpPr/>
      </xdr:nvGrpSpPr>
      <xdr:grpSpPr>
        <a:xfrm>
          <a:off x="9520918" y="138795"/>
          <a:ext cx="3362325" cy="1114425"/>
          <a:chOff x="2515961" y="78923"/>
          <a:chExt cx="3362325" cy="1114425"/>
        </a:xfrm>
      </xdr:grpSpPr>
      <xdr:grpSp>
        <xdr:nvGrpSpPr>
          <xdr:cNvPr id="65" name="Group 64">
            <a:extLst>
              <a:ext uri="{FF2B5EF4-FFF2-40B4-BE49-F238E27FC236}">
                <a16:creationId xmlns:a16="http://schemas.microsoft.com/office/drawing/2014/main" id="{CB1A9141-52D5-6FF3-38AA-351F572DC145}"/>
              </a:ext>
            </a:extLst>
          </xdr:cNvPr>
          <xdr:cNvGrpSpPr/>
        </xdr:nvGrpSpPr>
        <xdr:grpSpPr>
          <a:xfrm>
            <a:off x="2515961" y="78923"/>
            <a:ext cx="3362325" cy="1114425"/>
            <a:chOff x="2505075" y="111580"/>
            <a:chExt cx="3362325" cy="1114425"/>
          </a:xfrm>
        </xdr:grpSpPr>
        <xdr:sp macro="" textlink="">
          <xdr:nvSpPr>
            <xdr:cNvPr id="67" name="Rectangle: Rounded Corners 66">
              <a:extLst>
                <a:ext uri="{FF2B5EF4-FFF2-40B4-BE49-F238E27FC236}">
                  <a16:creationId xmlns:a16="http://schemas.microsoft.com/office/drawing/2014/main" id="{C9B31238-A8EC-BB47-A94C-01B75DC9C1A5}"/>
                </a:ext>
              </a:extLst>
            </xdr:cNvPr>
            <xdr:cNvSpPr/>
          </xdr:nvSpPr>
          <xdr:spPr>
            <a:xfrm>
              <a:off x="2505075" y="111580"/>
              <a:ext cx="3362325" cy="1114424"/>
            </a:xfrm>
            <a:prstGeom prst="roundRect">
              <a:avLst>
                <a:gd name="adj" fmla="val 537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Rectangle: Rounded Corners 67">
              <a:extLst>
                <a:ext uri="{FF2B5EF4-FFF2-40B4-BE49-F238E27FC236}">
                  <a16:creationId xmlns:a16="http://schemas.microsoft.com/office/drawing/2014/main" id="{B5E658A5-9117-D3F2-5B78-C971AE68D8A4}"/>
                </a:ext>
              </a:extLst>
            </xdr:cNvPr>
            <xdr:cNvSpPr/>
          </xdr:nvSpPr>
          <xdr:spPr>
            <a:xfrm>
              <a:off x="5769428" y="111581"/>
              <a:ext cx="87087" cy="1114424"/>
            </a:xfrm>
            <a:prstGeom prst="roundRect">
              <a:avLst>
                <a:gd name="adj" fmla="val 5377"/>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9" name="TextBox 68">
              <a:extLst>
                <a:ext uri="{FF2B5EF4-FFF2-40B4-BE49-F238E27FC236}">
                  <a16:creationId xmlns:a16="http://schemas.microsoft.com/office/drawing/2014/main" id="{B3A1AAD4-0210-2D80-3DA2-8F41E298E4FB}"/>
                </a:ext>
              </a:extLst>
            </xdr:cNvPr>
            <xdr:cNvSpPr txBox="1"/>
          </xdr:nvSpPr>
          <xdr:spPr>
            <a:xfrm>
              <a:off x="3646720" y="250370"/>
              <a:ext cx="1970310" cy="40277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tx1">
                      <a:lumMod val="65000"/>
                      <a:lumOff val="35000"/>
                    </a:schemeClr>
                  </a:solidFill>
                  <a:latin typeface="Bahnschrift SemiBold" panose="020B0502040204020203" pitchFamily="34" charset="0"/>
                  <a:ea typeface="+mn-ea"/>
                  <a:cs typeface="+mn-cs"/>
                </a:rPr>
                <a:t>Avg.</a:t>
              </a:r>
              <a:r>
                <a:rPr lang="en-US" sz="1800" baseline="0">
                  <a:solidFill>
                    <a:schemeClr val="tx1">
                      <a:lumMod val="65000"/>
                      <a:lumOff val="35000"/>
                    </a:schemeClr>
                  </a:solidFill>
                  <a:latin typeface="Bahnschrift SemiBold" panose="020B0502040204020203" pitchFamily="34" charset="0"/>
                  <a:ea typeface="+mn-ea"/>
                  <a:cs typeface="+mn-cs"/>
                </a:rPr>
                <a:t> Age</a:t>
              </a:r>
              <a:endParaRPr lang="en-US" sz="1800">
                <a:solidFill>
                  <a:schemeClr val="tx1">
                    <a:lumMod val="65000"/>
                    <a:lumOff val="35000"/>
                  </a:schemeClr>
                </a:solidFill>
                <a:latin typeface="Bahnschrift SemiBold" panose="020B0502040204020203" pitchFamily="34" charset="0"/>
                <a:ea typeface="+mn-ea"/>
                <a:cs typeface="+mn-cs"/>
              </a:endParaRPr>
            </a:p>
          </xdr:txBody>
        </xdr:sp>
        <xdr:sp macro="" textlink="Data_Pivot!$C$4">
          <xdr:nvSpPr>
            <xdr:cNvPr id="70" name="TextBox 69">
              <a:extLst>
                <a:ext uri="{FF2B5EF4-FFF2-40B4-BE49-F238E27FC236}">
                  <a16:creationId xmlns:a16="http://schemas.microsoft.com/office/drawing/2014/main" id="{C70E3E13-BE1B-64C7-CA3A-006E995E85D6}"/>
                </a:ext>
              </a:extLst>
            </xdr:cNvPr>
            <xdr:cNvSpPr txBox="1"/>
          </xdr:nvSpPr>
          <xdr:spPr>
            <a:xfrm>
              <a:off x="3733807" y="664028"/>
              <a:ext cx="1676400" cy="40277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D2F133-A9C2-4427-9FF4-D8555BEB0227}" type="TxLink">
                <a:rPr lang="en-US" sz="1800" b="0" i="0" u="none" strike="noStrike">
                  <a:solidFill>
                    <a:schemeClr val="tx1">
                      <a:lumMod val="65000"/>
                      <a:lumOff val="35000"/>
                    </a:schemeClr>
                  </a:solidFill>
                  <a:latin typeface="Bahnschrift SemiBold" panose="020B0502040204020203" pitchFamily="34" charset="0"/>
                </a:rPr>
                <a:pPr algn="ctr"/>
                <a:t>42</a:t>
              </a:fld>
              <a:endParaRPr lang="en-US" sz="7200">
                <a:solidFill>
                  <a:schemeClr val="tx1">
                    <a:lumMod val="65000"/>
                    <a:lumOff val="35000"/>
                  </a:schemeClr>
                </a:solidFill>
                <a:latin typeface="Bahnschrift SemiBold" panose="020B0502040204020203" pitchFamily="34" charset="0"/>
              </a:endParaRPr>
            </a:p>
          </xdr:txBody>
        </xdr:sp>
      </xdr:grpSp>
      <xdr:pic>
        <xdr:nvPicPr>
          <xdr:cNvPr id="66" name="Graphic 65" descr="Meeting with solid fill">
            <a:extLst>
              <a:ext uri="{FF2B5EF4-FFF2-40B4-BE49-F238E27FC236}">
                <a16:creationId xmlns:a16="http://schemas.microsoft.com/office/drawing/2014/main" id="{777605E0-36C9-3379-9CC0-84267155E3F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2721428" y="174171"/>
            <a:ext cx="859972" cy="859972"/>
          </a:xfrm>
          <a:prstGeom prst="rect">
            <a:avLst/>
          </a:prstGeom>
        </xdr:spPr>
      </xdr:pic>
    </xdr:grpSp>
    <xdr:clientData/>
  </xdr:twoCellAnchor>
  <xdr:twoCellAnchor>
    <xdr:from>
      <xdr:col>21</xdr:col>
      <xdr:colOff>210911</xdr:colOff>
      <xdr:row>0</xdr:row>
      <xdr:rowOff>138795</xdr:rowOff>
    </xdr:from>
    <xdr:to>
      <xdr:col>26</xdr:col>
      <xdr:colOff>525236</xdr:colOff>
      <xdr:row>7</xdr:row>
      <xdr:rowOff>110220</xdr:rowOff>
    </xdr:to>
    <xdr:grpSp>
      <xdr:nvGrpSpPr>
        <xdr:cNvPr id="71" name="Group 70">
          <a:extLst>
            <a:ext uri="{FF2B5EF4-FFF2-40B4-BE49-F238E27FC236}">
              <a16:creationId xmlns:a16="http://schemas.microsoft.com/office/drawing/2014/main" id="{4988EBFF-4DC3-1C90-5413-2B441B28EA91}"/>
            </a:ext>
          </a:extLst>
        </xdr:cNvPr>
        <xdr:cNvGrpSpPr/>
      </xdr:nvGrpSpPr>
      <xdr:grpSpPr>
        <a:xfrm>
          <a:off x="13012511" y="138795"/>
          <a:ext cx="3362325" cy="1114425"/>
          <a:chOff x="2515961" y="78923"/>
          <a:chExt cx="3362325" cy="1114425"/>
        </a:xfrm>
      </xdr:grpSpPr>
      <xdr:grpSp>
        <xdr:nvGrpSpPr>
          <xdr:cNvPr id="72" name="Group 71">
            <a:extLst>
              <a:ext uri="{FF2B5EF4-FFF2-40B4-BE49-F238E27FC236}">
                <a16:creationId xmlns:a16="http://schemas.microsoft.com/office/drawing/2014/main" id="{8029B11F-A9F4-FF4F-DC93-048AC732E5BA}"/>
              </a:ext>
            </a:extLst>
          </xdr:cNvPr>
          <xdr:cNvGrpSpPr/>
        </xdr:nvGrpSpPr>
        <xdr:grpSpPr>
          <a:xfrm>
            <a:off x="2515961" y="78923"/>
            <a:ext cx="3362325" cy="1114425"/>
            <a:chOff x="2505075" y="111580"/>
            <a:chExt cx="3362325" cy="1114425"/>
          </a:xfrm>
        </xdr:grpSpPr>
        <xdr:sp macro="" textlink="">
          <xdr:nvSpPr>
            <xdr:cNvPr id="74" name="Rectangle: Rounded Corners 73">
              <a:extLst>
                <a:ext uri="{FF2B5EF4-FFF2-40B4-BE49-F238E27FC236}">
                  <a16:creationId xmlns:a16="http://schemas.microsoft.com/office/drawing/2014/main" id="{174D7CEC-A522-10E1-FA5A-CCCAE74A5CA4}"/>
                </a:ext>
              </a:extLst>
            </xdr:cNvPr>
            <xdr:cNvSpPr/>
          </xdr:nvSpPr>
          <xdr:spPr>
            <a:xfrm>
              <a:off x="2505075" y="111580"/>
              <a:ext cx="3362325" cy="1114424"/>
            </a:xfrm>
            <a:prstGeom prst="roundRect">
              <a:avLst>
                <a:gd name="adj" fmla="val 537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5" name="Rectangle: Rounded Corners 74">
              <a:extLst>
                <a:ext uri="{FF2B5EF4-FFF2-40B4-BE49-F238E27FC236}">
                  <a16:creationId xmlns:a16="http://schemas.microsoft.com/office/drawing/2014/main" id="{9F8F9D29-1685-28C4-2535-AD4959C321B9}"/>
                </a:ext>
              </a:extLst>
            </xdr:cNvPr>
            <xdr:cNvSpPr/>
          </xdr:nvSpPr>
          <xdr:spPr>
            <a:xfrm>
              <a:off x="5769428" y="111581"/>
              <a:ext cx="87087" cy="1114424"/>
            </a:xfrm>
            <a:prstGeom prst="roundRect">
              <a:avLst>
                <a:gd name="adj" fmla="val 5377"/>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6" name="TextBox 75">
              <a:extLst>
                <a:ext uri="{FF2B5EF4-FFF2-40B4-BE49-F238E27FC236}">
                  <a16:creationId xmlns:a16="http://schemas.microsoft.com/office/drawing/2014/main" id="{C4A3E78A-FCB5-EBF2-C08F-DBAC7A99DBD0}"/>
                </a:ext>
              </a:extLst>
            </xdr:cNvPr>
            <xdr:cNvSpPr txBox="1"/>
          </xdr:nvSpPr>
          <xdr:spPr>
            <a:xfrm>
              <a:off x="3646720" y="250370"/>
              <a:ext cx="1970310" cy="40277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tx1">
                      <a:lumMod val="65000"/>
                      <a:lumOff val="35000"/>
                    </a:schemeClr>
                  </a:solidFill>
                  <a:latin typeface="Bahnschrift SemiBold" panose="020B0502040204020203" pitchFamily="34" charset="0"/>
                  <a:ea typeface="+mn-ea"/>
                  <a:cs typeface="+mn-cs"/>
                </a:rPr>
                <a:t>Avg. Tenure</a:t>
              </a:r>
            </a:p>
          </xdr:txBody>
        </xdr:sp>
        <xdr:sp macro="" textlink="Data_Pivot!$D$4">
          <xdr:nvSpPr>
            <xdr:cNvPr id="77" name="TextBox 76">
              <a:extLst>
                <a:ext uri="{FF2B5EF4-FFF2-40B4-BE49-F238E27FC236}">
                  <a16:creationId xmlns:a16="http://schemas.microsoft.com/office/drawing/2014/main" id="{43155C31-1AAD-43CF-C438-A12F80873967}"/>
                </a:ext>
              </a:extLst>
            </xdr:cNvPr>
            <xdr:cNvSpPr txBox="1"/>
          </xdr:nvSpPr>
          <xdr:spPr>
            <a:xfrm>
              <a:off x="3733807" y="664028"/>
              <a:ext cx="1676400" cy="40277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960421-2F3E-4A9E-A422-B7BDA276399E}" type="TxLink">
                <a:rPr lang="en-US" sz="1800" b="0" i="0" u="none" strike="noStrike">
                  <a:solidFill>
                    <a:schemeClr val="tx1">
                      <a:lumMod val="65000"/>
                      <a:lumOff val="35000"/>
                    </a:schemeClr>
                  </a:solidFill>
                  <a:latin typeface="Bahnschrift SemiBold" panose="020B0502040204020203" pitchFamily="34" charset="0"/>
                </a:rPr>
                <a:pPr algn="ctr"/>
                <a:t>12.3</a:t>
              </a:fld>
              <a:endParaRPr lang="en-US" sz="7200">
                <a:solidFill>
                  <a:schemeClr val="tx1">
                    <a:lumMod val="65000"/>
                    <a:lumOff val="35000"/>
                  </a:schemeClr>
                </a:solidFill>
                <a:latin typeface="Bahnschrift SemiBold" panose="020B0502040204020203" pitchFamily="34" charset="0"/>
              </a:endParaRPr>
            </a:p>
          </xdr:txBody>
        </xdr:sp>
      </xdr:grpSp>
      <xdr:pic>
        <xdr:nvPicPr>
          <xdr:cNvPr id="73" name="Graphic 72" descr="Group with solid fill">
            <a:extLst>
              <a:ext uri="{FF2B5EF4-FFF2-40B4-BE49-F238E27FC236}">
                <a16:creationId xmlns:a16="http://schemas.microsoft.com/office/drawing/2014/main" id="{0F49B685-D4A7-14C8-3A39-B38AC6A9C4B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2721428" y="174171"/>
            <a:ext cx="859972" cy="859972"/>
          </a:xfrm>
          <a:prstGeom prst="rect">
            <a:avLst/>
          </a:prstGeom>
        </xdr:spPr>
      </xdr:pic>
    </xdr:grpSp>
    <xdr:clientData/>
  </xdr:twoCellAnchor>
  <xdr:twoCellAnchor>
    <xdr:from>
      <xdr:col>27</xdr:col>
      <xdr:colOff>44903</xdr:colOff>
      <xdr:row>0</xdr:row>
      <xdr:rowOff>138795</xdr:rowOff>
    </xdr:from>
    <xdr:to>
      <xdr:col>32</xdr:col>
      <xdr:colOff>359228</xdr:colOff>
      <xdr:row>7</xdr:row>
      <xdr:rowOff>110220</xdr:rowOff>
    </xdr:to>
    <xdr:grpSp>
      <xdr:nvGrpSpPr>
        <xdr:cNvPr id="78" name="Group 77">
          <a:extLst>
            <a:ext uri="{FF2B5EF4-FFF2-40B4-BE49-F238E27FC236}">
              <a16:creationId xmlns:a16="http://schemas.microsoft.com/office/drawing/2014/main" id="{D2A5C99E-AED1-396A-AEA9-3F2E625118E1}"/>
            </a:ext>
          </a:extLst>
        </xdr:cNvPr>
        <xdr:cNvGrpSpPr/>
      </xdr:nvGrpSpPr>
      <xdr:grpSpPr>
        <a:xfrm>
          <a:off x="16504103" y="138795"/>
          <a:ext cx="3362325" cy="1114425"/>
          <a:chOff x="2515961" y="78923"/>
          <a:chExt cx="3362325" cy="1114425"/>
        </a:xfrm>
      </xdr:grpSpPr>
      <xdr:grpSp>
        <xdr:nvGrpSpPr>
          <xdr:cNvPr id="79" name="Group 78">
            <a:extLst>
              <a:ext uri="{FF2B5EF4-FFF2-40B4-BE49-F238E27FC236}">
                <a16:creationId xmlns:a16="http://schemas.microsoft.com/office/drawing/2014/main" id="{C60983B1-5184-4888-4239-3E457BEFFAE5}"/>
              </a:ext>
            </a:extLst>
          </xdr:cNvPr>
          <xdr:cNvGrpSpPr/>
        </xdr:nvGrpSpPr>
        <xdr:grpSpPr>
          <a:xfrm>
            <a:off x="2515961" y="78923"/>
            <a:ext cx="3362325" cy="1114425"/>
            <a:chOff x="2505075" y="111580"/>
            <a:chExt cx="3362325" cy="1114425"/>
          </a:xfrm>
        </xdr:grpSpPr>
        <xdr:sp macro="" textlink="">
          <xdr:nvSpPr>
            <xdr:cNvPr id="81" name="Rectangle: Rounded Corners 80">
              <a:extLst>
                <a:ext uri="{FF2B5EF4-FFF2-40B4-BE49-F238E27FC236}">
                  <a16:creationId xmlns:a16="http://schemas.microsoft.com/office/drawing/2014/main" id="{5450497D-7FD6-F2CF-7E75-EDCF12DBBEA9}"/>
                </a:ext>
              </a:extLst>
            </xdr:cNvPr>
            <xdr:cNvSpPr/>
          </xdr:nvSpPr>
          <xdr:spPr>
            <a:xfrm>
              <a:off x="2505075" y="111580"/>
              <a:ext cx="3362325" cy="1114424"/>
            </a:xfrm>
            <a:prstGeom prst="roundRect">
              <a:avLst>
                <a:gd name="adj" fmla="val 537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2" name="Rectangle: Rounded Corners 81">
              <a:extLst>
                <a:ext uri="{FF2B5EF4-FFF2-40B4-BE49-F238E27FC236}">
                  <a16:creationId xmlns:a16="http://schemas.microsoft.com/office/drawing/2014/main" id="{DD75477C-8693-FBA9-D4CD-FC756A299A7F}"/>
                </a:ext>
              </a:extLst>
            </xdr:cNvPr>
            <xdr:cNvSpPr/>
          </xdr:nvSpPr>
          <xdr:spPr>
            <a:xfrm>
              <a:off x="5769428" y="111581"/>
              <a:ext cx="87087" cy="1114424"/>
            </a:xfrm>
            <a:prstGeom prst="roundRect">
              <a:avLst>
                <a:gd name="adj" fmla="val 5377"/>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3" name="TextBox 82">
              <a:extLst>
                <a:ext uri="{FF2B5EF4-FFF2-40B4-BE49-F238E27FC236}">
                  <a16:creationId xmlns:a16="http://schemas.microsoft.com/office/drawing/2014/main" id="{11D91AB2-A0AB-CD6D-2FCE-FE6D64539C6C}"/>
                </a:ext>
              </a:extLst>
            </xdr:cNvPr>
            <xdr:cNvSpPr txBox="1"/>
          </xdr:nvSpPr>
          <xdr:spPr>
            <a:xfrm>
              <a:off x="3646720" y="250370"/>
              <a:ext cx="1970310" cy="40277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tx1">
                      <a:lumMod val="65000"/>
                      <a:lumOff val="35000"/>
                    </a:schemeClr>
                  </a:solidFill>
                  <a:latin typeface="Bahnschrift SemiBold" panose="020B0502040204020203" pitchFamily="34" charset="0"/>
                  <a:ea typeface="+mn-ea"/>
                  <a:cs typeface="+mn-cs"/>
                </a:rPr>
                <a:t>Total</a:t>
              </a:r>
              <a:r>
                <a:rPr lang="en-US" sz="1800" baseline="0">
                  <a:solidFill>
                    <a:schemeClr val="tx1">
                      <a:lumMod val="65000"/>
                      <a:lumOff val="35000"/>
                    </a:schemeClr>
                  </a:solidFill>
                  <a:latin typeface="Bahnschrift SemiBold" panose="020B0502040204020203" pitchFamily="34" charset="0"/>
                  <a:ea typeface="+mn-ea"/>
                  <a:cs typeface="+mn-cs"/>
                </a:rPr>
                <a:t> Variance</a:t>
              </a:r>
              <a:endParaRPr lang="en-US" sz="1800">
                <a:solidFill>
                  <a:schemeClr val="tx1">
                    <a:lumMod val="65000"/>
                    <a:lumOff val="35000"/>
                  </a:schemeClr>
                </a:solidFill>
                <a:latin typeface="Bahnschrift SemiBold" panose="020B0502040204020203" pitchFamily="34" charset="0"/>
                <a:ea typeface="+mn-ea"/>
                <a:cs typeface="+mn-cs"/>
              </a:endParaRPr>
            </a:p>
          </xdr:txBody>
        </xdr:sp>
        <xdr:sp macro="" textlink="Data_Pivot!$E$4">
          <xdr:nvSpPr>
            <xdr:cNvPr id="84" name="TextBox 83">
              <a:extLst>
                <a:ext uri="{FF2B5EF4-FFF2-40B4-BE49-F238E27FC236}">
                  <a16:creationId xmlns:a16="http://schemas.microsoft.com/office/drawing/2014/main" id="{14F65600-DBF7-F55B-D353-267D9A0D2A9A}"/>
                </a:ext>
              </a:extLst>
            </xdr:cNvPr>
            <xdr:cNvSpPr txBox="1"/>
          </xdr:nvSpPr>
          <xdr:spPr>
            <a:xfrm>
              <a:off x="3733807" y="664028"/>
              <a:ext cx="1676400" cy="40277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EB1D4A-7CE7-46F1-89CF-48C6A0D800D8}" type="TxLink">
                <a:rPr lang="en-US" sz="1800" b="0" i="0" u="none" strike="noStrike">
                  <a:solidFill>
                    <a:schemeClr val="tx1">
                      <a:lumMod val="65000"/>
                      <a:lumOff val="35000"/>
                    </a:schemeClr>
                  </a:solidFill>
                  <a:latin typeface="Bahnschrift SemiBold" panose="020B0502040204020203" pitchFamily="34" charset="0"/>
                </a:rPr>
                <a:pPr algn="ctr"/>
                <a:t> $20,794,548 </a:t>
              </a:fld>
              <a:endParaRPr lang="en-US" sz="7200">
                <a:solidFill>
                  <a:schemeClr val="tx1">
                    <a:lumMod val="65000"/>
                    <a:lumOff val="35000"/>
                  </a:schemeClr>
                </a:solidFill>
                <a:latin typeface="Bahnschrift SemiBold" panose="020B0502040204020203" pitchFamily="34" charset="0"/>
              </a:endParaRPr>
            </a:p>
          </xdr:txBody>
        </xdr:sp>
      </xdr:grpSp>
      <xdr:pic>
        <xdr:nvPicPr>
          <xdr:cNvPr id="80" name="Graphic 79" descr="Loan with solid fill">
            <a:extLst>
              <a:ext uri="{FF2B5EF4-FFF2-40B4-BE49-F238E27FC236}">
                <a16:creationId xmlns:a16="http://schemas.microsoft.com/office/drawing/2014/main" id="{AB96911A-7C4E-4971-7F1A-FEE6A29BA6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2721428" y="174171"/>
            <a:ext cx="859972" cy="859972"/>
          </a:xfrm>
          <a:prstGeom prst="rect">
            <a:avLst/>
          </a:prstGeom>
        </xdr:spPr>
      </xdr:pic>
    </xdr:grpSp>
    <xdr:clientData/>
  </xdr:twoCellAnchor>
  <xdr:twoCellAnchor editAs="oneCell">
    <xdr:from>
      <xdr:col>0</xdr:col>
      <xdr:colOff>119744</xdr:colOff>
      <xdr:row>29</xdr:row>
      <xdr:rowOff>1</xdr:rowOff>
    </xdr:from>
    <xdr:to>
      <xdr:col>3</xdr:col>
      <xdr:colOff>457200</xdr:colOff>
      <xdr:row>42</xdr:row>
      <xdr:rowOff>97973</xdr:rowOff>
    </xdr:to>
    <mc:AlternateContent xmlns:mc="http://schemas.openxmlformats.org/markup-compatibility/2006" xmlns:a14="http://schemas.microsoft.com/office/drawing/2010/main">
      <mc:Choice Requires="a14">
        <xdr:graphicFrame macro="">
          <xdr:nvGraphicFramePr>
            <xdr:cNvPr id="86" name="Age Group 1">
              <a:extLst>
                <a:ext uri="{FF2B5EF4-FFF2-40B4-BE49-F238E27FC236}">
                  <a16:creationId xmlns:a16="http://schemas.microsoft.com/office/drawing/2014/main" id="{FC1226ED-0F06-4291-BD3F-672CDF1DAF11}"/>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19744" y="4735287"/>
              <a:ext cx="2166256" cy="2220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112939</xdr:colOff>
      <xdr:row>15</xdr:row>
      <xdr:rowOff>54428</xdr:rowOff>
    </xdr:from>
    <xdr:to>
      <xdr:col>3</xdr:col>
      <xdr:colOff>446315</xdr:colOff>
      <xdr:row>29</xdr:row>
      <xdr:rowOff>65315</xdr:rowOff>
    </xdr:to>
    <mc:AlternateContent xmlns:mc="http://schemas.openxmlformats.org/markup-compatibility/2006" xmlns:a14="http://schemas.microsoft.com/office/drawing/2010/main">
      <mc:Choice Requires="a14">
        <xdr:graphicFrame macro="">
          <xdr:nvGraphicFramePr>
            <xdr:cNvPr id="87" name="Department 1">
              <a:extLst>
                <a:ext uri="{FF2B5EF4-FFF2-40B4-BE49-F238E27FC236}">
                  <a16:creationId xmlns:a16="http://schemas.microsoft.com/office/drawing/2014/main" id="{9961AADA-D1B4-42D0-98D0-EC58FC47FD9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2939" y="2503714"/>
              <a:ext cx="2162176" cy="2296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511628</xdr:colOff>
      <xdr:row>0</xdr:row>
      <xdr:rowOff>32653</xdr:rowOff>
    </xdr:from>
    <xdr:to>
      <xdr:col>2</xdr:col>
      <xdr:colOff>598714</xdr:colOff>
      <xdr:row>7</xdr:row>
      <xdr:rowOff>5240</xdr:rowOff>
    </xdr:to>
    <xdr:pic>
      <xdr:nvPicPr>
        <xdr:cNvPr id="89" name="Graphic 88" descr="City with solid fill">
          <a:extLst>
            <a:ext uri="{FF2B5EF4-FFF2-40B4-BE49-F238E27FC236}">
              <a16:creationId xmlns:a16="http://schemas.microsoft.com/office/drawing/2014/main" id="{18F49F63-0B24-03A6-DF3F-BDD69003618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11628" y="32653"/>
          <a:ext cx="1306286" cy="1115587"/>
        </a:xfrm>
        <a:prstGeom prst="rect">
          <a:avLst/>
        </a:prstGeom>
      </xdr:spPr>
    </xdr:pic>
    <xdr:clientData/>
  </xdr:twoCellAnchor>
  <xdr:twoCellAnchor>
    <xdr:from>
      <xdr:col>0</xdr:col>
      <xdr:colOff>217715</xdr:colOff>
      <xdr:row>5</xdr:row>
      <xdr:rowOff>32655</xdr:rowOff>
    </xdr:from>
    <xdr:to>
      <xdr:col>3</xdr:col>
      <xdr:colOff>239485</xdr:colOff>
      <xdr:row>11</xdr:row>
      <xdr:rowOff>21770</xdr:rowOff>
    </xdr:to>
    <xdr:sp macro="" textlink="">
      <xdr:nvSpPr>
        <xdr:cNvPr id="90" name="TextBox 89">
          <a:extLst>
            <a:ext uri="{FF2B5EF4-FFF2-40B4-BE49-F238E27FC236}">
              <a16:creationId xmlns:a16="http://schemas.microsoft.com/office/drawing/2014/main" id="{7F9D57FE-E084-DF60-0AFC-88CFC205577A}"/>
            </a:ext>
          </a:extLst>
        </xdr:cNvPr>
        <xdr:cNvSpPr txBox="1"/>
      </xdr:nvSpPr>
      <xdr:spPr>
        <a:xfrm>
          <a:off x="217715" y="849084"/>
          <a:ext cx="1850570" cy="968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tx1">
                  <a:lumMod val="65000"/>
                  <a:lumOff val="35000"/>
                </a:schemeClr>
              </a:solidFill>
              <a:latin typeface="Bahnschrift SemiBold" panose="020B0502040204020203" pitchFamily="34" charset="0"/>
            </a:rPr>
            <a:t>Work Force</a:t>
          </a:r>
          <a:r>
            <a:rPr lang="en-US" sz="2400" b="1" baseline="0">
              <a:solidFill>
                <a:schemeClr val="tx1">
                  <a:lumMod val="65000"/>
                  <a:lumOff val="35000"/>
                </a:schemeClr>
              </a:solidFill>
              <a:latin typeface="Bahnschrift SemiBold" panose="020B0502040204020203" pitchFamily="34" charset="0"/>
            </a:rPr>
            <a:t> Health</a:t>
          </a:r>
          <a:endParaRPr lang="en-US" sz="2400" b="1">
            <a:solidFill>
              <a:schemeClr val="tx1">
                <a:lumMod val="65000"/>
                <a:lumOff val="35000"/>
              </a:schemeClr>
            </a:solidFill>
            <a:latin typeface="Bahnschrift SemiBold" panose="020B0502040204020203" pitchFamily="34" charset="0"/>
          </a:endParaRPr>
        </a:p>
      </xdr:txBody>
    </xdr:sp>
    <xdr:clientData/>
  </xdr:twoCellAnchor>
  <xdr:twoCellAnchor>
    <xdr:from>
      <xdr:col>4</xdr:col>
      <xdr:colOff>111577</xdr:colOff>
      <xdr:row>8</xdr:row>
      <xdr:rowOff>62592</xdr:rowOff>
    </xdr:from>
    <xdr:to>
      <xdr:col>13</xdr:col>
      <xdr:colOff>468084</xdr:colOff>
      <xdr:row>23</xdr:row>
      <xdr:rowOff>43543</xdr:rowOff>
    </xdr:to>
    <xdr:graphicFrame macro="">
      <xdr:nvGraphicFramePr>
        <xdr:cNvPr id="91" name="Chart 90">
          <a:extLst>
            <a:ext uri="{FF2B5EF4-FFF2-40B4-BE49-F238E27FC236}">
              <a16:creationId xmlns:a16="http://schemas.microsoft.com/office/drawing/2014/main" id="{A3160610-98C1-4A04-9559-02E17679D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87766</xdr:colOff>
      <xdr:row>8</xdr:row>
      <xdr:rowOff>10886</xdr:rowOff>
    </xdr:from>
    <xdr:to>
      <xdr:col>26</xdr:col>
      <xdr:colOff>599395</xdr:colOff>
      <xdr:row>23</xdr:row>
      <xdr:rowOff>97973</xdr:rowOff>
    </xdr:to>
    <xdr:sp macro="" textlink="">
      <xdr:nvSpPr>
        <xdr:cNvPr id="93" name="Rectangle: Rounded Corners 92">
          <a:extLst>
            <a:ext uri="{FF2B5EF4-FFF2-40B4-BE49-F238E27FC236}">
              <a16:creationId xmlns:a16="http://schemas.microsoft.com/office/drawing/2014/main" id="{A3E08971-6070-B7D5-1DCA-E6E2A306679B}"/>
            </a:ext>
          </a:extLst>
        </xdr:cNvPr>
        <xdr:cNvSpPr/>
      </xdr:nvSpPr>
      <xdr:spPr>
        <a:xfrm>
          <a:off x="8622166" y="1317172"/>
          <a:ext cx="7826829" cy="2536372"/>
        </a:xfrm>
        <a:prstGeom prst="roundRect">
          <a:avLst>
            <a:gd name="adj" fmla="val 537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54429</xdr:colOff>
      <xdr:row>24</xdr:row>
      <xdr:rowOff>1</xdr:rowOff>
    </xdr:from>
    <xdr:to>
      <xdr:col>13</xdr:col>
      <xdr:colOff>522514</xdr:colOff>
      <xdr:row>42</xdr:row>
      <xdr:rowOff>65314</xdr:rowOff>
    </xdr:to>
    <xdr:graphicFrame macro="">
      <xdr:nvGraphicFramePr>
        <xdr:cNvPr id="92" name="Chart 91">
          <a:extLst>
            <a:ext uri="{FF2B5EF4-FFF2-40B4-BE49-F238E27FC236}">
              <a16:creationId xmlns:a16="http://schemas.microsoft.com/office/drawing/2014/main" id="{FCA64869-B6FF-44F4-A9A8-FE7C7C1C2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119743</xdr:colOff>
      <xdr:row>8</xdr:row>
      <xdr:rowOff>10885</xdr:rowOff>
    </xdr:from>
    <xdr:to>
      <xdr:col>26</xdr:col>
      <xdr:colOff>413657</xdr:colOff>
      <xdr:row>23</xdr:row>
      <xdr:rowOff>21771</xdr:rowOff>
    </xdr:to>
    <xdr:graphicFrame macro="">
      <xdr:nvGraphicFramePr>
        <xdr:cNvPr id="94" name="Chart 93">
          <a:extLst>
            <a:ext uri="{FF2B5EF4-FFF2-40B4-BE49-F238E27FC236}">
              <a16:creationId xmlns:a16="http://schemas.microsoft.com/office/drawing/2014/main" id="{CA162657-002C-4C7C-92AE-C1E90B1F4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152399</xdr:colOff>
      <xdr:row>24</xdr:row>
      <xdr:rowOff>76200</xdr:rowOff>
    </xdr:from>
    <xdr:to>
      <xdr:col>22</xdr:col>
      <xdr:colOff>381000</xdr:colOff>
      <xdr:row>41</xdr:row>
      <xdr:rowOff>152399</xdr:rowOff>
    </xdr:to>
    <xdr:graphicFrame macro="">
      <xdr:nvGraphicFramePr>
        <xdr:cNvPr id="95" name="Chart 94">
          <a:extLst>
            <a:ext uri="{FF2B5EF4-FFF2-40B4-BE49-F238E27FC236}">
              <a16:creationId xmlns:a16="http://schemas.microsoft.com/office/drawing/2014/main" id="{8C61B7AE-3121-4727-B549-A9F4971A9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555171</xdr:colOff>
      <xdr:row>24</xdr:row>
      <xdr:rowOff>130629</xdr:rowOff>
    </xdr:from>
    <xdr:to>
      <xdr:col>32</xdr:col>
      <xdr:colOff>337457</xdr:colOff>
      <xdr:row>42</xdr:row>
      <xdr:rowOff>43543</xdr:rowOff>
    </xdr:to>
    <xdr:graphicFrame macro="">
      <xdr:nvGraphicFramePr>
        <xdr:cNvPr id="97" name="Chart 96">
          <a:extLst>
            <a:ext uri="{FF2B5EF4-FFF2-40B4-BE49-F238E27FC236}">
              <a16:creationId xmlns:a16="http://schemas.microsoft.com/office/drawing/2014/main" id="{1EFE9EF6-FBEB-4547-B739-543D35B06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27</xdr:col>
      <xdr:colOff>99331</xdr:colOff>
      <xdr:row>8</xdr:row>
      <xdr:rowOff>54428</xdr:rowOff>
    </xdr:from>
    <xdr:to>
      <xdr:col>32</xdr:col>
      <xdr:colOff>348342</xdr:colOff>
      <xdr:row>23</xdr:row>
      <xdr:rowOff>43542</xdr:rowOff>
    </xdr:to>
    <xdr:graphicFrame macro="">
      <xdr:nvGraphicFramePr>
        <xdr:cNvPr id="98" name="Chart 97">
          <a:extLst>
            <a:ext uri="{FF2B5EF4-FFF2-40B4-BE49-F238E27FC236}">
              <a16:creationId xmlns:a16="http://schemas.microsoft.com/office/drawing/2014/main" id="{2649F24C-83EE-4F55-9020-D36997381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152401</xdr:colOff>
      <xdr:row>11</xdr:row>
      <xdr:rowOff>43543</xdr:rowOff>
    </xdr:from>
    <xdr:to>
      <xdr:col>3</xdr:col>
      <xdr:colOff>424543</xdr:colOff>
      <xdr:row>15</xdr:row>
      <xdr:rowOff>87085</xdr:rowOff>
    </xdr:to>
    <mc:AlternateContent xmlns:mc="http://schemas.openxmlformats.org/markup-compatibility/2006" xmlns:a14="http://schemas.microsoft.com/office/drawing/2010/main">
      <mc:Choice Requires="a14">
        <xdr:graphicFrame macro="">
          <xdr:nvGraphicFramePr>
            <xdr:cNvPr id="99" name="Manager 1">
              <a:extLst>
                <a:ext uri="{FF2B5EF4-FFF2-40B4-BE49-F238E27FC236}">
                  <a16:creationId xmlns:a16="http://schemas.microsoft.com/office/drawing/2014/main" id="{3AF0BD52-82DA-48AB-A8F6-344F1AE9E5DC}"/>
                </a:ext>
              </a:extLst>
            </xdr:cNvPr>
            <xdr:cNvGraphicFramePr/>
          </xdr:nvGraphicFramePr>
          <xdr:xfrm>
            <a:off x="0" y="0"/>
            <a:ext cx="0" cy="0"/>
          </xdr:xfrm>
          <a:graphic>
            <a:graphicData uri="http://schemas.microsoft.com/office/drawing/2010/slicer">
              <sle:slicer xmlns:sle="http://schemas.microsoft.com/office/drawing/2010/slicer" name="Manager 1"/>
            </a:graphicData>
          </a:graphic>
        </xdr:graphicFrame>
      </mc:Choice>
      <mc:Fallback xmlns="">
        <xdr:sp macro="" textlink="">
          <xdr:nvSpPr>
            <xdr:cNvPr id="0" name=""/>
            <xdr:cNvSpPr>
              <a:spLocks noTextEdit="1"/>
            </xdr:cNvSpPr>
          </xdr:nvSpPr>
          <xdr:spPr>
            <a:xfrm>
              <a:off x="152401" y="1839686"/>
              <a:ext cx="2100942" cy="69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0.34627</cdr:x>
      <cdr:y>0.52679</cdr:y>
    </cdr:from>
    <cdr:to>
      <cdr:x>0.67974</cdr:x>
      <cdr:y>0.71429</cdr:y>
    </cdr:to>
    <cdr:sp macro="" textlink="Data_Pivot!$B$60">
      <cdr:nvSpPr>
        <cdr:cNvPr id="3" name="TextBox 2">
          <a:extLst xmlns:a="http://schemas.openxmlformats.org/drawingml/2006/main">
            <a:ext uri="{FF2B5EF4-FFF2-40B4-BE49-F238E27FC236}">
              <a16:creationId xmlns:a16="http://schemas.microsoft.com/office/drawing/2014/main" id="{96F17694-E3B1-B86F-9AF9-19DF82A880C7}"/>
            </a:ext>
          </a:extLst>
        </cdr:cNvPr>
        <cdr:cNvSpPr txBox="1"/>
      </cdr:nvSpPr>
      <cdr:spPr>
        <a:xfrm xmlns:a="http://schemas.openxmlformats.org/drawingml/2006/main">
          <a:off x="1141641" y="1284514"/>
          <a:ext cx="1099457" cy="4572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4E0F644-6547-4208-9E17-524D904EFDFE}" type="TxLink">
            <a:rPr lang="en-US" sz="2400" b="0" i="0" u="none" strike="noStrike" kern="1200">
              <a:solidFill>
                <a:schemeClr val="tx1">
                  <a:lumMod val="65000"/>
                  <a:lumOff val="35000"/>
                </a:schemeClr>
              </a:solidFill>
              <a:latin typeface="Bahnschrift" panose="020B0502040204020203" pitchFamily="34" charset="0"/>
            </a:rPr>
            <a:pPr algn="ctr"/>
            <a:t>835</a:t>
          </a:fld>
          <a:endParaRPr lang="en-US" sz="4000" kern="1200">
            <a:solidFill>
              <a:schemeClr val="tx1">
                <a:lumMod val="65000"/>
                <a:lumOff val="35000"/>
              </a:schemeClr>
            </a:solidFill>
            <a:latin typeface="Bahnschrift" panose="020B0502040204020203"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220980</xdr:colOff>
      <xdr:row>5</xdr:row>
      <xdr:rowOff>57150</xdr:rowOff>
    </xdr:from>
    <xdr:to>
      <xdr:col>8</xdr:col>
      <xdr:colOff>358140</xdr:colOff>
      <xdr:row>16</xdr:row>
      <xdr:rowOff>106680</xdr:rowOff>
    </xdr:to>
    <xdr:graphicFrame macro="">
      <xdr:nvGraphicFramePr>
        <xdr:cNvPr id="2" name="Chart 1">
          <a:extLst>
            <a:ext uri="{FF2B5EF4-FFF2-40B4-BE49-F238E27FC236}">
              <a16:creationId xmlns:a16="http://schemas.microsoft.com/office/drawing/2014/main" id="{89C69948-2AE7-C2CE-4999-43D0C5EB9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xdr:colOff>
      <xdr:row>17</xdr:row>
      <xdr:rowOff>0</xdr:rowOff>
    </xdr:from>
    <xdr:to>
      <xdr:col>15</xdr:col>
      <xdr:colOff>640080</xdr:colOff>
      <xdr:row>27</xdr:row>
      <xdr:rowOff>68580</xdr:rowOff>
    </xdr:to>
    <xdr:graphicFrame macro="">
      <xdr:nvGraphicFramePr>
        <xdr:cNvPr id="3" name="Chart 2">
          <a:extLst>
            <a:ext uri="{FF2B5EF4-FFF2-40B4-BE49-F238E27FC236}">
              <a16:creationId xmlns:a16="http://schemas.microsoft.com/office/drawing/2014/main" id="{26F52FF7-468C-BD68-9FD5-BB1D13974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396240</xdr:colOff>
      <xdr:row>54</xdr:row>
      <xdr:rowOff>68580</xdr:rowOff>
    </xdr:from>
    <xdr:to>
      <xdr:col>6</xdr:col>
      <xdr:colOff>327660</xdr:colOff>
      <xdr:row>68</xdr:row>
      <xdr:rowOff>0</xdr:rowOff>
    </xdr:to>
    <xdr:graphicFrame macro="">
      <xdr:nvGraphicFramePr>
        <xdr:cNvPr id="4" name="Chart 3">
          <a:extLst>
            <a:ext uri="{FF2B5EF4-FFF2-40B4-BE49-F238E27FC236}">
              <a16:creationId xmlns:a16="http://schemas.microsoft.com/office/drawing/2014/main" id="{77CCDAA7-A2A9-3580-5F10-DB6544862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190500</xdr:colOff>
      <xdr:row>41</xdr:row>
      <xdr:rowOff>76200</xdr:rowOff>
    </xdr:from>
    <xdr:to>
      <xdr:col>10</xdr:col>
      <xdr:colOff>228600</xdr:colOff>
      <xdr:row>52</xdr:row>
      <xdr:rowOff>106680</xdr:rowOff>
    </xdr:to>
    <xdr:graphicFrame macro="">
      <xdr:nvGraphicFramePr>
        <xdr:cNvPr id="5" name="Chart 4">
          <a:extLst>
            <a:ext uri="{FF2B5EF4-FFF2-40B4-BE49-F238E27FC236}">
              <a16:creationId xmlns:a16="http://schemas.microsoft.com/office/drawing/2014/main" id="{C0F91AC1-D6A8-E2CE-8959-EB909A4D1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281940</xdr:colOff>
      <xdr:row>28</xdr:row>
      <xdr:rowOff>72390</xdr:rowOff>
    </xdr:from>
    <xdr:to>
      <xdr:col>6</xdr:col>
      <xdr:colOff>944880</xdr:colOff>
      <xdr:row>40</xdr:row>
      <xdr:rowOff>114300</xdr:rowOff>
    </xdr:to>
    <xdr:graphicFrame macro="">
      <xdr:nvGraphicFramePr>
        <xdr:cNvPr id="6" name="Chart 5">
          <a:extLst>
            <a:ext uri="{FF2B5EF4-FFF2-40B4-BE49-F238E27FC236}">
              <a16:creationId xmlns:a16="http://schemas.microsoft.com/office/drawing/2014/main" id="{FD46B212-7FA6-EFD6-4A7F-DCF981993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342900</xdr:colOff>
      <xdr:row>68</xdr:row>
      <xdr:rowOff>87630</xdr:rowOff>
    </xdr:from>
    <xdr:to>
      <xdr:col>4</xdr:col>
      <xdr:colOff>518160</xdr:colOff>
      <xdr:row>77</xdr:row>
      <xdr:rowOff>114300</xdr:rowOff>
    </xdr:to>
    <xdr:graphicFrame macro="">
      <xdr:nvGraphicFramePr>
        <xdr:cNvPr id="7" name="Chart 6">
          <a:extLst>
            <a:ext uri="{FF2B5EF4-FFF2-40B4-BE49-F238E27FC236}">
              <a16:creationId xmlns:a16="http://schemas.microsoft.com/office/drawing/2014/main" id="{1F612370-7B05-9B53-6A89-B5D300763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137160</xdr:colOff>
      <xdr:row>78</xdr:row>
      <xdr:rowOff>87630</xdr:rowOff>
    </xdr:from>
    <xdr:to>
      <xdr:col>11</xdr:col>
      <xdr:colOff>228600</xdr:colOff>
      <xdr:row>94</xdr:row>
      <xdr:rowOff>148590</xdr:rowOff>
    </xdr:to>
    <xdr:graphicFrame macro="">
      <xdr:nvGraphicFramePr>
        <xdr:cNvPr id="9" name="Chart 8">
          <a:extLst>
            <a:ext uri="{FF2B5EF4-FFF2-40B4-BE49-F238E27FC236}">
              <a16:creationId xmlns:a16="http://schemas.microsoft.com/office/drawing/2014/main" id="{068DE9F6-664B-EEFB-E686-CF255EBB0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274320</xdr:colOff>
      <xdr:row>98</xdr:row>
      <xdr:rowOff>19050</xdr:rowOff>
    </xdr:from>
    <xdr:to>
      <xdr:col>11</xdr:col>
      <xdr:colOff>312420</xdr:colOff>
      <xdr:row>114</xdr:row>
      <xdr:rowOff>80010</xdr:rowOff>
    </xdr:to>
    <xdr:graphicFrame macro="">
      <xdr:nvGraphicFramePr>
        <xdr:cNvPr id="10" name="Chart 9">
          <a:extLst>
            <a:ext uri="{FF2B5EF4-FFF2-40B4-BE49-F238E27FC236}">
              <a16:creationId xmlns:a16="http://schemas.microsoft.com/office/drawing/2014/main" id="{5C414B01-7BCD-C63A-4C6A-4ABB046C3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601980</xdr:colOff>
      <xdr:row>0</xdr:row>
      <xdr:rowOff>137160</xdr:rowOff>
    </xdr:from>
    <xdr:to>
      <xdr:col>14</xdr:col>
      <xdr:colOff>373380</xdr:colOff>
      <xdr:row>14</xdr:row>
      <xdr:rowOff>142875</xdr:rowOff>
    </xdr:to>
    <mc:AlternateContent xmlns:mc="http://schemas.openxmlformats.org/markup-compatibility/2006" xmlns:a14="http://schemas.microsoft.com/office/drawing/2010/main">
      <mc:Choice Requires="a14">
        <xdr:graphicFrame macro="">
          <xdr:nvGraphicFramePr>
            <xdr:cNvPr id="11" name="Age Group">
              <a:extLst>
                <a:ext uri="{FF2B5EF4-FFF2-40B4-BE49-F238E27FC236}">
                  <a16:creationId xmlns:a16="http://schemas.microsoft.com/office/drawing/2014/main" id="{F8BAD831-C163-1D7F-876D-43EFA04F8F9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382000" y="13716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91440</xdr:colOff>
      <xdr:row>0</xdr:row>
      <xdr:rowOff>129540</xdr:rowOff>
    </xdr:from>
    <xdr:to>
      <xdr:col>11</xdr:col>
      <xdr:colOff>548640</xdr:colOff>
      <xdr:row>14</xdr:row>
      <xdr:rowOff>135255</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201A6008-C1CB-DBC3-4271-1322500EFDA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499860" y="12954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160020</xdr:colOff>
      <xdr:row>7</xdr:row>
      <xdr:rowOff>137161</xdr:rowOff>
    </xdr:from>
    <xdr:to>
      <xdr:col>17</xdr:col>
      <xdr:colOff>617220</xdr:colOff>
      <xdr:row>11</xdr:row>
      <xdr:rowOff>30480</xdr:rowOff>
    </xdr:to>
    <mc:AlternateContent xmlns:mc="http://schemas.openxmlformats.org/markup-compatibility/2006" xmlns:a14="http://schemas.microsoft.com/office/drawing/2010/main">
      <mc:Choice Requires="a14">
        <xdr:graphicFrame macro="">
          <xdr:nvGraphicFramePr>
            <xdr:cNvPr id="14" name="Manager">
              <a:extLst>
                <a:ext uri="{FF2B5EF4-FFF2-40B4-BE49-F238E27FC236}">
                  <a16:creationId xmlns:a16="http://schemas.microsoft.com/office/drawing/2014/main" id="{4E0DD90D-26AF-4524-D607-45DDF573E938}"/>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0683240" y="1310641"/>
              <a:ext cx="1828800" cy="563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G" refreshedDate="46139.108338425925" createdVersion="8" refreshedVersion="8" minRefreshableVersion="3" recordCount="835" xr:uid="{4DA2A1E9-AE9E-4F9E-A9D9-5D678A9C80A3}">
  <cacheSource type="worksheet">
    <worksheetSource name="HR_Dataset"/>
  </cacheSource>
  <cacheFields count="17">
    <cacheField name="ID" numFmtId="0">
      <sharedItems containsSemiMixedTypes="0" containsString="0" containsNumber="1" containsInteger="1" minValue="700" maxValue="22696"/>
    </cacheField>
    <cacheField name="Name" numFmtId="0">
      <sharedItems/>
    </cacheField>
    <cacheField name="Surname" numFmtId="0">
      <sharedItems/>
    </cacheField>
    <cacheField name="Age" numFmtId="0">
      <sharedItems containsSemiMixedTypes="0" containsString="0" containsNumber="1" containsInteger="1" minValue="19" maxValue="65"/>
    </cacheField>
    <cacheField name="Age Group" numFmtId="0">
      <sharedItems count="7">
        <s v="32-37"/>
        <s v="More than 50"/>
        <s v="38-43"/>
        <s v="21-26"/>
        <s v="27-31"/>
        <s v="44-49"/>
        <s v="less than 20"/>
      </sharedItems>
    </cacheField>
    <cacheField name="Tenure" numFmtId="0">
      <sharedItems containsSemiMixedTypes="0" containsString="0" containsNumber="1" containsInteger="1" minValue="0" maxValue="45"/>
    </cacheField>
    <cacheField name="Gender" numFmtId="0">
      <sharedItems count="2">
        <s v="Female"/>
        <s v="Male"/>
      </sharedItems>
    </cacheField>
    <cacheField name="Region" numFmtId="0">
      <sharedItems count="5">
        <s v="Northeast"/>
        <s v="West"/>
        <s v="Southeast"/>
        <s v="Midwest"/>
        <s v="Southwest"/>
      </sharedItems>
    </cacheField>
    <cacheField name="Department" numFmtId="0">
      <sharedItems count="7">
        <s v="Marketing"/>
        <s v="Sales"/>
        <s v="Customer Support"/>
        <s v="Operations and production"/>
        <s v="Finance"/>
        <s v="Leadership"/>
        <s v="Human Resources"/>
      </sharedItems>
    </cacheField>
    <cacheField name="Manager" numFmtId="0">
      <sharedItems count="2">
        <s v="No"/>
        <s v="Yes"/>
      </sharedItems>
    </cacheField>
    <cacheField name="Hours" numFmtId="0">
      <sharedItems containsSemiMixedTypes="0" containsString="0" containsNumber="1" containsInteger="1" minValue="8" maxValue="40"/>
    </cacheField>
    <cacheField name="Salary Band" numFmtId="0">
      <sharedItems/>
    </cacheField>
    <cacheField name="FTE Salary" numFmtId="0">
      <sharedItems containsSemiMixedTypes="0" containsString="0" containsNumber="1" containsInteger="1" minValue="68000" maxValue="153810"/>
    </cacheField>
    <cacheField name="Salary" numFmtId="0">
      <sharedItems containsSemiMixedTypes="0" containsString="0" containsNumber="1" minValue="13600" maxValue="168321.25"/>
    </cacheField>
    <cacheField name="Variance" numFmtId="0">
      <sharedItems containsSemiMixedTypes="0" containsString="0" containsNumber="1" minValue="-33664.25" maxValue="112320"/>
    </cacheField>
    <cacheField name="Performance" numFmtId="0">
      <sharedItems count="3">
        <s v="bottom"/>
        <s v="top"/>
        <s v="average"/>
      </sharedItems>
    </cacheField>
    <cacheField name="Pay Gap" numFmtId="0">
      <sharedItems count="3">
        <s v="Under Paid"/>
        <s v="Paid Equal"/>
        <s v="Paid More"/>
      </sharedItems>
    </cacheField>
  </cacheFields>
  <extLst>
    <ext xmlns:x14="http://schemas.microsoft.com/office/spreadsheetml/2009/9/main" uri="{725AE2AE-9491-48be-B2B4-4EB974FC3084}">
      <x14:pivotCacheDefinition pivotCacheId="1810943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5">
  <r>
    <n v="21639"/>
    <s v="Susan"/>
    <s v="Gomez"/>
    <n v="32"/>
    <x v="0"/>
    <n v="2"/>
    <x v="0"/>
    <x v="0"/>
    <x v="0"/>
    <x v="0"/>
    <n v="20"/>
    <s v="T4"/>
    <n v="118086"/>
    <n v="59043"/>
    <n v="59043"/>
    <x v="0"/>
    <x v="0"/>
  </r>
  <r>
    <n v="4335"/>
    <s v="Matthew"/>
    <s v="Jones"/>
    <n v="62"/>
    <x v="1"/>
    <n v="22"/>
    <x v="1"/>
    <x v="1"/>
    <x v="1"/>
    <x v="0"/>
    <n v="40"/>
    <s v="T3"/>
    <n v="109666"/>
    <n v="109666"/>
    <n v="0"/>
    <x v="1"/>
    <x v="1"/>
  </r>
  <r>
    <n v="1506"/>
    <s v="Nancy"/>
    <s v="Arias"/>
    <n v="42"/>
    <x v="2"/>
    <n v="2"/>
    <x v="0"/>
    <x v="0"/>
    <x v="1"/>
    <x v="0"/>
    <n v="40"/>
    <s v="T3"/>
    <n v="106311"/>
    <n v="106311"/>
    <n v="0"/>
    <x v="2"/>
    <x v="1"/>
  </r>
  <r>
    <n v="9699"/>
    <s v="Benjamin"/>
    <s v="Williams"/>
    <n v="34"/>
    <x v="0"/>
    <n v="5"/>
    <x v="1"/>
    <x v="1"/>
    <x v="2"/>
    <x v="0"/>
    <n v="40"/>
    <s v="T3"/>
    <n v="122000"/>
    <n v="122000"/>
    <n v="0"/>
    <x v="1"/>
    <x v="1"/>
  </r>
  <r>
    <n v="8711"/>
    <s v="Melissa"/>
    <s v="Nicholson"/>
    <n v="32"/>
    <x v="0"/>
    <n v="7"/>
    <x v="0"/>
    <x v="2"/>
    <x v="3"/>
    <x v="0"/>
    <n v="20"/>
    <s v="T2"/>
    <n v="85000"/>
    <n v="42500"/>
    <n v="42500"/>
    <x v="2"/>
    <x v="0"/>
  </r>
  <r>
    <n v="8001"/>
    <s v="Sarah"/>
    <s v="Jennings"/>
    <n v="38"/>
    <x v="2"/>
    <n v="20"/>
    <x v="0"/>
    <x v="1"/>
    <x v="1"/>
    <x v="0"/>
    <n v="40"/>
    <s v="T3"/>
    <n v="98744"/>
    <n v="98744"/>
    <n v="0"/>
    <x v="2"/>
    <x v="1"/>
  </r>
  <r>
    <n v="5259"/>
    <s v="Nathan"/>
    <s v="Marshall"/>
    <n v="26"/>
    <x v="3"/>
    <n v="0"/>
    <x v="1"/>
    <x v="0"/>
    <x v="2"/>
    <x v="0"/>
    <n v="20"/>
    <s v="T1"/>
    <n v="78825"/>
    <n v="39412.5"/>
    <n v="39412.5"/>
    <x v="0"/>
    <x v="0"/>
  </r>
  <r>
    <n v="4045"/>
    <s v="Gwendolyn"/>
    <s v="Turner"/>
    <n v="38"/>
    <x v="2"/>
    <n v="8"/>
    <x v="0"/>
    <x v="3"/>
    <x v="2"/>
    <x v="0"/>
    <n v="8"/>
    <s v="T1"/>
    <n v="68000"/>
    <n v="13600"/>
    <n v="54400"/>
    <x v="2"/>
    <x v="0"/>
  </r>
  <r>
    <n v="18557"/>
    <s v="Richard"/>
    <s v="Hayes"/>
    <n v="23"/>
    <x v="3"/>
    <n v="2"/>
    <x v="1"/>
    <x v="1"/>
    <x v="2"/>
    <x v="0"/>
    <n v="40"/>
    <s v="T3"/>
    <n v="122000"/>
    <n v="122000"/>
    <n v="0"/>
    <x v="1"/>
    <x v="1"/>
  </r>
  <r>
    <n v="3535"/>
    <s v="Jesus"/>
    <s v="Roberts"/>
    <n v="56"/>
    <x v="1"/>
    <n v="36"/>
    <x v="1"/>
    <x v="4"/>
    <x v="1"/>
    <x v="1"/>
    <n v="32"/>
    <s v="T5"/>
    <n v="152991"/>
    <n v="122392.8"/>
    <n v="30598.199999999997"/>
    <x v="1"/>
    <x v="0"/>
  </r>
  <r>
    <n v="20036"/>
    <s v="Irma"/>
    <s v="Hinojosa"/>
    <n v="59"/>
    <x v="1"/>
    <n v="28"/>
    <x v="0"/>
    <x v="2"/>
    <x v="3"/>
    <x v="0"/>
    <n v="40"/>
    <s v="T2"/>
    <n v="95702"/>
    <n v="95702"/>
    <n v="0"/>
    <x v="2"/>
    <x v="1"/>
  </r>
  <r>
    <n v="14512"/>
    <s v="Dawn"/>
    <s v="Lee"/>
    <n v="31"/>
    <x v="4"/>
    <n v="7"/>
    <x v="0"/>
    <x v="3"/>
    <x v="1"/>
    <x v="0"/>
    <n v="32"/>
    <s v="T4"/>
    <n v="115000"/>
    <n v="92000"/>
    <n v="23000"/>
    <x v="0"/>
    <x v="0"/>
  </r>
  <r>
    <n v="1728"/>
    <s v="Whitney"/>
    <s v="Williams"/>
    <n v="22"/>
    <x v="3"/>
    <n v="4"/>
    <x v="0"/>
    <x v="0"/>
    <x v="2"/>
    <x v="0"/>
    <n v="40"/>
    <s v="T2"/>
    <n v="85000"/>
    <n v="85000"/>
    <n v="0"/>
    <x v="2"/>
    <x v="1"/>
  </r>
  <r>
    <n v="1663"/>
    <s v="Terry"/>
    <s v="Harris"/>
    <n v="43"/>
    <x v="2"/>
    <n v="4"/>
    <x v="1"/>
    <x v="3"/>
    <x v="1"/>
    <x v="1"/>
    <n v="32"/>
    <s v="T5"/>
    <n v="140400"/>
    <n v="112320"/>
    <n v="28080"/>
    <x v="1"/>
    <x v="0"/>
  </r>
  <r>
    <n v="3757"/>
    <s v="Danielle"/>
    <s v="Brown"/>
    <n v="35"/>
    <x v="0"/>
    <n v="9"/>
    <x v="0"/>
    <x v="1"/>
    <x v="1"/>
    <x v="0"/>
    <n v="20"/>
    <s v="T5"/>
    <n v="130000"/>
    <n v="65000"/>
    <n v="65000"/>
    <x v="0"/>
    <x v="0"/>
  </r>
  <r>
    <n v="7851"/>
    <s v="Amador"/>
    <s v="Roybal"/>
    <n v="54"/>
    <x v="1"/>
    <n v="2"/>
    <x v="1"/>
    <x v="3"/>
    <x v="4"/>
    <x v="0"/>
    <n v="8"/>
    <s v="T3"/>
    <n v="112135"/>
    <n v="22427"/>
    <n v="89708"/>
    <x v="2"/>
    <x v="0"/>
  </r>
  <r>
    <n v="8310"/>
    <s v="David"/>
    <s v="Nguyen"/>
    <n v="44"/>
    <x v="5"/>
    <n v="7"/>
    <x v="1"/>
    <x v="1"/>
    <x v="3"/>
    <x v="0"/>
    <n v="20"/>
    <s v="T4"/>
    <n v="124200"/>
    <n v="62100"/>
    <n v="62100"/>
    <x v="2"/>
    <x v="0"/>
  </r>
  <r>
    <n v="17246"/>
    <s v="Norma"/>
    <s v="Lugo"/>
    <n v="35"/>
    <x v="0"/>
    <n v="8"/>
    <x v="1"/>
    <x v="4"/>
    <x v="2"/>
    <x v="0"/>
    <n v="40"/>
    <s v="T2"/>
    <n v="98160"/>
    <n v="98160"/>
    <n v="0"/>
    <x v="2"/>
    <x v="1"/>
  </r>
  <r>
    <n v="20413"/>
    <s v="Jennifer"/>
    <s v="Scott"/>
    <n v="47"/>
    <x v="5"/>
    <n v="3"/>
    <x v="0"/>
    <x v="4"/>
    <x v="2"/>
    <x v="1"/>
    <n v="16"/>
    <s v="T1"/>
    <n v="68000"/>
    <n v="27200"/>
    <n v="40800"/>
    <x v="0"/>
    <x v="0"/>
  </r>
  <r>
    <n v="1556"/>
    <s v="David"/>
    <s v="Hernandez"/>
    <n v="38"/>
    <x v="2"/>
    <n v="6"/>
    <x v="1"/>
    <x v="3"/>
    <x v="2"/>
    <x v="0"/>
    <n v="40"/>
    <s v="T2"/>
    <n v="107000"/>
    <n v="107000"/>
    <n v="0"/>
    <x v="1"/>
    <x v="1"/>
  </r>
  <r>
    <n v="19077"/>
    <s v="James"/>
    <s v="Bradford"/>
    <n v="34"/>
    <x v="0"/>
    <n v="0"/>
    <x v="1"/>
    <x v="3"/>
    <x v="2"/>
    <x v="0"/>
    <n v="20"/>
    <s v="T1"/>
    <n v="73440"/>
    <n v="36720"/>
    <n v="36720"/>
    <x v="2"/>
    <x v="0"/>
  </r>
  <r>
    <n v="7202"/>
    <s v="Noemí"/>
    <s v="Mora"/>
    <n v="24"/>
    <x v="3"/>
    <n v="0"/>
    <x v="1"/>
    <x v="2"/>
    <x v="0"/>
    <x v="0"/>
    <n v="24"/>
    <s v="T5"/>
    <n v="140400"/>
    <n v="84240"/>
    <n v="56160"/>
    <x v="2"/>
    <x v="0"/>
  </r>
  <r>
    <n v="21982"/>
    <s v="Alta Gracia"/>
    <s v="Alonzo"/>
    <n v="41"/>
    <x v="2"/>
    <n v="7"/>
    <x v="1"/>
    <x v="1"/>
    <x v="3"/>
    <x v="0"/>
    <n v="40"/>
    <s v="T3"/>
    <n v="122000"/>
    <n v="122000"/>
    <n v="0"/>
    <x v="2"/>
    <x v="1"/>
  </r>
  <r>
    <n v="18543"/>
    <s v="Ramón"/>
    <s v="Valenzuela"/>
    <n v="45"/>
    <x v="5"/>
    <n v="1"/>
    <x v="0"/>
    <x v="2"/>
    <x v="2"/>
    <x v="0"/>
    <n v="40"/>
    <s v="T2"/>
    <n v="93542"/>
    <n v="93542"/>
    <n v="0"/>
    <x v="2"/>
    <x v="1"/>
  </r>
  <r>
    <n v="14433"/>
    <s v="Karla"/>
    <s v="Flórez"/>
    <n v="35"/>
    <x v="0"/>
    <n v="1"/>
    <x v="1"/>
    <x v="1"/>
    <x v="2"/>
    <x v="0"/>
    <n v="40"/>
    <s v="T3"/>
    <n v="122000"/>
    <n v="122000"/>
    <n v="0"/>
    <x v="1"/>
    <x v="1"/>
  </r>
  <r>
    <n v="7910"/>
    <s v="Cathy"/>
    <s v="Smith"/>
    <n v="33"/>
    <x v="0"/>
    <n v="13"/>
    <x v="0"/>
    <x v="4"/>
    <x v="2"/>
    <x v="0"/>
    <n v="24"/>
    <s v="T1"/>
    <n v="68000"/>
    <n v="40800"/>
    <n v="27200"/>
    <x v="0"/>
    <x v="0"/>
  </r>
  <r>
    <n v="15406"/>
    <s v="Enrique"/>
    <s v="Sandoval"/>
    <n v="31"/>
    <x v="4"/>
    <n v="10"/>
    <x v="1"/>
    <x v="1"/>
    <x v="2"/>
    <x v="0"/>
    <n v="40"/>
    <s v="T3"/>
    <n v="111994"/>
    <n v="111994"/>
    <n v="0"/>
    <x v="2"/>
    <x v="1"/>
  </r>
  <r>
    <n v="19996"/>
    <s v="Theresa"/>
    <s v="Gonzalez"/>
    <n v="58"/>
    <x v="1"/>
    <n v="28"/>
    <x v="0"/>
    <x v="0"/>
    <x v="4"/>
    <x v="1"/>
    <n v="40"/>
    <s v="T3"/>
    <n v="105387"/>
    <n v="105387"/>
    <n v="0"/>
    <x v="0"/>
    <x v="1"/>
  </r>
  <r>
    <n v="9802"/>
    <s v="Richard"/>
    <s v="Chase"/>
    <n v="54"/>
    <x v="1"/>
    <n v="3"/>
    <x v="1"/>
    <x v="4"/>
    <x v="2"/>
    <x v="1"/>
    <n v="24"/>
    <s v="T1"/>
    <n v="73440"/>
    <n v="44064"/>
    <n v="29376"/>
    <x v="0"/>
    <x v="0"/>
  </r>
  <r>
    <n v="899"/>
    <s v="Patricia"/>
    <s v="Anderson"/>
    <n v="37"/>
    <x v="2"/>
    <n v="9"/>
    <x v="0"/>
    <x v="2"/>
    <x v="0"/>
    <x v="1"/>
    <n v="32"/>
    <s v="T4"/>
    <n v="115000"/>
    <n v="92000"/>
    <n v="23000"/>
    <x v="0"/>
    <x v="0"/>
  </r>
  <r>
    <n v="5918"/>
    <s v="Lisa"/>
    <s v="Reid"/>
    <n v="34"/>
    <x v="0"/>
    <n v="14"/>
    <x v="0"/>
    <x v="2"/>
    <x v="1"/>
    <x v="0"/>
    <n v="8"/>
    <s v="T3"/>
    <n v="98000"/>
    <n v="19600"/>
    <n v="78400"/>
    <x v="1"/>
    <x v="0"/>
  </r>
  <r>
    <n v="14535"/>
    <s v="Charles"/>
    <s v="Molina"/>
    <n v="57"/>
    <x v="1"/>
    <n v="7"/>
    <x v="1"/>
    <x v="4"/>
    <x v="4"/>
    <x v="1"/>
    <n v="16"/>
    <s v="T4"/>
    <n v="124200"/>
    <n v="49680"/>
    <n v="74520"/>
    <x v="2"/>
    <x v="0"/>
  </r>
  <r>
    <n v="11836"/>
    <s v="Tracy"/>
    <s v="Rojas"/>
    <n v="52"/>
    <x v="1"/>
    <n v="33"/>
    <x v="1"/>
    <x v="4"/>
    <x v="2"/>
    <x v="0"/>
    <n v="40"/>
    <s v="T2"/>
    <n v="101987"/>
    <n v="101987"/>
    <n v="0"/>
    <x v="2"/>
    <x v="1"/>
  </r>
  <r>
    <n v="9792"/>
    <s v="Jennifer"/>
    <s v="Wolf"/>
    <n v="33"/>
    <x v="0"/>
    <n v="6"/>
    <x v="0"/>
    <x v="4"/>
    <x v="3"/>
    <x v="0"/>
    <n v="20"/>
    <s v="T1"/>
    <n v="68000"/>
    <n v="34000"/>
    <n v="34000"/>
    <x v="0"/>
    <x v="0"/>
  </r>
  <r>
    <n v="5781"/>
    <s v="Robert"/>
    <s v="Jackson"/>
    <n v="61"/>
    <x v="1"/>
    <n v="1"/>
    <x v="1"/>
    <x v="1"/>
    <x v="1"/>
    <x v="0"/>
    <n v="20"/>
    <s v="T4"/>
    <n v="129427"/>
    <n v="64713.5"/>
    <n v="64713.5"/>
    <x v="2"/>
    <x v="0"/>
  </r>
  <r>
    <n v="7742"/>
    <s v="Jonathan"/>
    <s v="Stout"/>
    <n v="27"/>
    <x v="4"/>
    <n v="6"/>
    <x v="1"/>
    <x v="2"/>
    <x v="1"/>
    <x v="0"/>
    <n v="40"/>
    <s v="T2"/>
    <n v="107000"/>
    <n v="107000"/>
    <n v="0"/>
    <x v="1"/>
    <x v="1"/>
  </r>
  <r>
    <n v="11716"/>
    <s v="Norman"/>
    <s v="Williamson"/>
    <n v="60"/>
    <x v="1"/>
    <n v="35"/>
    <x v="1"/>
    <x v="4"/>
    <x v="2"/>
    <x v="0"/>
    <n v="32"/>
    <s v="T2"/>
    <n v="91800"/>
    <n v="73440"/>
    <n v="18360"/>
    <x v="0"/>
    <x v="0"/>
  </r>
  <r>
    <n v="4036"/>
    <s v="Kelly"/>
    <s v="Ray"/>
    <n v="51"/>
    <x v="1"/>
    <n v="14"/>
    <x v="0"/>
    <x v="0"/>
    <x v="3"/>
    <x v="0"/>
    <n v="40"/>
    <s v="T1"/>
    <n v="71511"/>
    <n v="71511"/>
    <n v="0"/>
    <x v="2"/>
    <x v="1"/>
  </r>
  <r>
    <n v="3726"/>
    <s v="Michael"/>
    <s v="Jensen"/>
    <n v="38"/>
    <x v="2"/>
    <n v="2"/>
    <x v="1"/>
    <x v="0"/>
    <x v="0"/>
    <x v="0"/>
    <n v="20"/>
    <s v="T3"/>
    <n v="122000"/>
    <n v="61000"/>
    <n v="61000"/>
    <x v="1"/>
    <x v="0"/>
  </r>
  <r>
    <n v="13136"/>
    <s v="Gabrielle"/>
    <s v="Mckenzie"/>
    <n v="53"/>
    <x v="1"/>
    <n v="30"/>
    <x v="0"/>
    <x v="4"/>
    <x v="3"/>
    <x v="1"/>
    <n v="20"/>
    <s v="T1"/>
    <n v="68000"/>
    <n v="34000"/>
    <n v="34000"/>
    <x v="2"/>
    <x v="0"/>
  </r>
  <r>
    <n v="3856"/>
    <s v="Jose"/>
    <s v="Franklin"/>
    <n v="34"/>
    <x v="0"/>
    <n v="7"/>
    <x v="1"/>
    <x v="1"/>
    <x v="1"/>
    <x v="0"/>
    <n v="20"/>
    <s v="T2"/>
    <n v="106974"/>
    <n v="53487"/>
    <n v="53487"/>
    <x v="1"/>
    <x v="0"/>
  </r>
  <r>
    <n v="12450"/>
    <s v="Sean"/>
    <s v="Walker"/>
    <n v="26"/>
    <x v="3"/>
    <n v="0"/>
    <x v="1"/>
    <x v="4"/>
    <x v="2"/>
    <x v="0"/>
    <n v="32"/>
    <s v="T2"/>
    <n v="91800"/>
    <n v="73440"/>
    <n v="18360"/>
    <x v="0"/>
    <x v="0"/>
  </r>
  <r>
    <n v="11957"/>
    <s v="Rebecca"/>
    <s v="Roberts"/>
    <n v="21"/>
    <x v="3"/>
    <n v="3"/>
    <x v="0"/>
    <x v="2"/>
    <x v="2"/>
    <x v="0"/>
    <n v="20"/>
    <s v="T3"/>
    <n v="98000"/>
    <n v="49000"/>
    <n v="49000"/>
    <x v="0"/>
    <x v="0"/>
  </r>
  <r>
    <n v="20469"/>
    <s v="Carolyn"/>
    <s v="Cruz"/>
    <n v="39"/>
    <x v="2"/>
    <n v="10"/>
    <x v="0"/>
    <x v="0"/>
    <x v="2"/>
    <x v="1"/>
    <n v="40"/>
    <s v="T1"/>
    <n v="77849"/>
    <n v="77849"/>
    <n v="0"/>
    <x v="2"/>
    <x v="1"/>
  </r>
  <r>
    <n v="9354"/>
    <s v="Joseph"/>
    <s v="Richard"/>
    <n v="37"/>
    <x v="2"/>
    <n v="1"/>
    <x v="1"/>
    <x v="4"/>
    <x v="1"/>
    <x v="0"/>
    <n v="40"/>
    <s v="T2"/>
    <n v="99216"/>
    <n v="99216"/>
    <n v="0"/>
    <x v="2"/>
    <x v="1"/>
  </r>
  <r>
    <n v="2110"/>
    <s v="Rebecca"/>
    <s v="Patterson"/>
    <n v="50"/>
    <x v="1"/>
    <n v="23"/>
    <x v="0"/>
    <x v="1"/>
    <x v="5"/>
    <x v="1"/>
    <n v="24"/>
    <s v="T5"/>
    <n v="130000"/>
    <n v="78000"/>
    <n v="52000"/>
    <x v="2"/>
    <x v="0"/>
  </r>
  <r>
    <n v="15741"/>
    <s v="James"/>
    <s v="Gutierrez"/>
    <n v="26"/>
    <x v="3"/>
    <n v="2"/>
    <x v="1"/>
    <x v="1"/>
    <x v="1"/>
    <x v="0"/>
    <n v="40"/>
    <s v="T3"/>
    <n v="122000"/>
    <n v="122000"/>
    <n v="0"/>
    <x v="1"/>
    <x v="1"/>
  </r>
  <r>
    <n v="18258"/>
    <s v="Mark"/>
    <s v="Horton"/>
    <n v="22"/>
    <x v="3"/>
    <n v="3"/>
    <x v="1"/>
    <x v="2"/>
    <x v="2"/>
    <x v="0"/>
    <n v="40"/>
    <s v="T2"/>
    <n v="107000"/>
    <n v="107000"/>
    <n v="0"/>
    <x v="1"/>
    <x v="1"/>
  </r>
  <r>
    <n v="4777"/>
    <s v="Sandra"/>
    <s v="Ávila"/>
    <n v="25"/>
    <x v="3"/>
    <n v="7"/>
    <x v="1"/>
    <x v="2"/>
    <x v="3"/>
    <x v="0"/>
    <n v="40"/>
    <s v="T3"/>
    <n v="122000"/>
    <n v="122000"/>
    <n v="0"/>
    <x v="1"/>
    <x v="1"/>
  </r>
  <r>
    <n v="13090"/>
    <s v="Rebecca"/>
    <s v="Brooks"/>
    <n v="39"/>
    <x v="2"/>
    <n v="16"/>
    <x v="0"/>
    <x v="4"/>
    <x v="1"/>
    <x v="0"/>
    <n v="16"/>
    <s v="T2"/>
    <n v="85000"/>
    <n v="34000"/>
    <n v="51000"/>
    <x v="2"/>
    <x v="0"/>
  </r>
  <r>
    <n v="3269"/>
    <s v="Espartaco"/>
    <s v="Garay"/>
    <n v="34"/>
    <x v="0"/>
    <n v="13"/>
    <x v="0"/>
    <x v="0"/>
    <x v="3"/>
    <x v="0"/>
    <n v="40"/>
    <s v="T1"/>
    <n v="76261"/>
    <n v="76261"/>
    <n v="0"/>
    <x v="2"/>
    <x v="1"/>
  </r>
  <r>
    <n v="18776"/>
    <s v="Nathan"/>
    <s v="Lopez"/>
    <n v="50"/>
    <x v="1"/>
    <n v="21"/>
    <x v="1"/>
    <x v="1"/>
    <x v="2"/>
    <x v="0"/>
    <n v="32"/>
    <s v="T2"/>
    <n v="91800"/>
    <n v="73440"/>
    <n v="18360"/>
    <x v="0"/>
    <x v="0"/>
  </r>
  <r>
    <n v="10293"/>
    <s v="Jesse"/>
    <s v="Mcguire"/>
    <n v="20"/>
    <x v="6"/>
    <n v="2"/>
    <x v="1"/>
    <x v="2"/>
    <x v="3"/>
    <x v="0"/>
    <n v="20"/>
    <s v="T3"/>
    <n v="105840"/>
    <n v="52920"/>
    <n v="52920"/>
    <x v="0"/>
    <x v="0"/>
  </r>
  <r>
    <n v="21286"/>
    <s v="Laura"/>
    <s v="Cox"/>
    <n v="35"/>
    <x v="0"/>
    <n v="11"/>
    <x v="0"/>
    <x v="0"/>
    <x v="1"/>
    <x v="0"/>
    <n v="20"/>
    <s v="T3"/>
    <n v="107354"/>
    <n v="53677"/>
    <n v="53677"/>
    <x v="2"/>
    <x v="0"/>
  </r>
  <r>
    <n v="20954"/>
    <s v="Samantha"/>
    <s v="Mahoney"/>
    <n v="27"/>
    <x v="4"/>
    <n v="0"/>
    <x v="0"/>
    <x v="1"/>
    <x v="4"/>
    <x v="0"/>
    <n v="24"/>
    <s v="T5"/>
    <n v="130000"/>
    <n v="78000"/>
    <n v="52000"/>
    <x v="0"/>
    <x v="0"/>
  </r>
  <r>
    <n v="12537"/>
    <s v="Emily"/>
    <s v="Ritter"/>
    <n v="40"/>
    <x v="2"/>
    <n v="7"/>
    <x v="0"/>
    <x v="1"/>
    <x v="1"/>
    <x v="1"/>
    <n v="24"/>
    <s v="T2"/>
    <n v="85000"/>
    <n v="51000"/>
    <n v="34000"/>
    <x v="0"/>
    <x v="0"/>
  </r>
  <r>
    <n v="19605"/>
    <s v="Cristal"/>
    <s v="Campos"/>
    <n v="59"/>
    <x v="1"/>
    <n v="29"/>
    <x v="1"/>
    <x v="0"/>
    <x v="4"/>
    <x v="1"/>
    <n v="40"/>
    <s v="T3"/>
    <n v="122000"/>
    <n v="122000"/>
    <n v="0"/>
    <x v="0"/>
    <x v="1"/>
  </r>
  <r>
    <n v="6987"/>
    <s v="Diane"/>
    <s v="Gates"/>
    <n v="49"/>
    <x v="5"/>
    <n v="9"/>
    <x v="0"/>
    <x v="2"/>
    <x v="1"/>
    <x v="0"/>
    <n v="20"/>
    <s v="T3"/>
    <n v="98000"/>
    <n v="49000"/>
    <n v="49000"/>
    <x v="0"/>
    <x v="0"/>
  </r>
  <r>
    <n v="2966"/>
    <s v="Sandra"/>
    <s v="Angulo"/>
    <n v="43"/>
    <x v="2"/>
    <n v="23"/>
    <x v="0"/>
    <x v="4"/>
    <x v="4"/>
    <x v="1"/>
    <n v="24"/>
    <s v="T3"/>
    <n v="98000"/>
    <n v="58800"/>
    <n v="39200"/>
    <x v="0"/>
    <x v="0"/>
  </r>
  <r>
    <n v="2188"/>
    <s v="Robert"/>
    <s v="Singh"/>
    <n v="59"/>
    <x v="1"/>
    <n v="15"/>
    <x v="1"/>
    <x v="3"/>
    <x v="0"/>
    <x v="1"/>
    <n v="40"/>
    <s v="T3"/>
    <n v="111002"/>
    <n v="111002"/>
    <n v="0"/>
    <x v="2"/>
    <x v="1"/>
  </r>
  <r>
    <n v="22355"/>
    <s v="Jesse"/>
    <s v="Quinn"/>
    <n v="36"/>
    <x v="0"/>
    <n v="1"/>
    <x v="1"/>
    <x v="3"/>
    <x v="1"/>
    <x v="0"/>
    <n v="32"/>
    <s v="T5"/>
    <n v="140400"/>
    <n v="112320"/>
    <n v="28080"/>
    <x v="2"/>
    <x v="0"/>
  </r>
  <r>
    <n v="8154"/>
    <s v="Katherine"/>
    <s v="Adams"/>
    <n v="29"/>
    <x v="4"/>
    <n v="8"/>
    <x v="0"/>
    <x v="1"/>
    <x v="0"/>
    <x v="0"/>
    <n v="32"/>
    <s v="T5"/>
    <n v="130000"/>
    <n v="104000"/>
    <n v="26000"/>
    <x v="0"/>
    <x v="0"/>
  </r>
  <r>
    <n v="10169"/>
    <s v="Tina"/>
    <s v="Williams"/>
    <n v="42"/>
    <x v="2"/>
    <n v="5"/>
    <x v="0"/>
    <x v="0"/>
    <x v="1"/>
    <x v="0"/>
    <n v="20"/>
    <s v="T3"/>
    <n v="98000"/>
    <n v="49000"/>
    <n v="49000"/>
    <x v="2"/>
    <x v="0"/>
  </r>
  <r>
    <n v="3301"/>
    <s v="Donna"/>
    <s v="Davis"/>
    <n v="42"/>
    <x v="2"/>
    <n v="1"/>
    <x v="0"/>
    <x v="2"/>
    <x v="1"/>
    <x v="1"/>
    <n v="32"/>
    <s v="T3"/>
    <n v="98000"/>
    <n v="78400"/>
    <n v="19600"/>
    <x v="0"/>
    <x v="0"/>
  </r>
  <r>
    <n v="8315"/>
    <s v="Anabel"/>
    <s v="Esparza"/>
    <n v="61"/>
    <x v="1"/>
    <n v="13"/>
    <x v="1"/>
    <x v="4"/>
    <x v="4"/>
    <x v="1"/>
    <n v="32"/>
    <s v="T4"/>
    <n v="130562"/>
    <n v="104449.60000000001"/>
    <n v="26112.399999999994"/>
    <x v="1"/>
    <x v="0"/>
  </r>
  <r>
    <n v="3996"/>
    <s v="Sean"/>
    <s v="Montgomery"/>
    <n v="28"/>
    <x v="4"/>
    <n v="0"/>
    <x v="1"/>
    <x v="2"/>
    <x v="1"/>
    <x v="0"/>
    <n v="40"/>
    <s v="T2"/>
    <n v="106021"/>
    <n v="106021"/>
    <n v="0"/>
    <x v="1"/>
    <x v="1"/>
  </r>
  <r>
    <n v="13142"/>
    <s v="Mary"/>
    <s v="Ingram"/>
    <n v="47"/>
    <x v="5"/>
    <n v="21"/>
    <x v="0"/>
    <x v="4"/>
    <x v="3"/>
    <x v="0"/>
    <n v="20"/>
    <s v="T1"/>
    <n v="68000"/>
    <n v="34000"/>
    <n v="34000"/>
    <x v="1"/>
    <x v="0"/>
  </r>
  <r>
    <n v="9795"/>
    <s v="Marisela"/>
    <s v="Reynoso"/>
    <n v="46"/>
    <x v="5"/>
    <n v="15"/>
    <x v="0"/>
    <x v="1"/>
    <x v="4"/>
    <x v="1"/>
    <n v="16"/>
    <s v="T4"/>
    <n v="115000"/>
    <n v="46000"/>
    <n v="69000"/>
    <x v="0"/>
    <x v="0"/>
  </r>
  <r>
    <n v="15544"/>
    <s v="Joshua"/>
    <s v="Jones"/>
    <n v="23"/>
    <x v="3"/>
    <n v="3"/>
    <x v="1"/>
    <x v="0"/>
    <x v="3"/>
    <x v="0"/>
    <n v="40"/>
    <s v="T2"/>
    <n v="107000"/>
    <n v="107000"/>
    <n v="0"/>
    <x v="1"/>
    <x v="1"/>
  </r>
  <r>
    <n v="21517"/>
    <s v="Andre"/>
    <s v="Daniels"/>
    <n v="44"/>
    <x v="5"/>
    <n v="6"/>
    <x v="1"/>
    <x v="2"/>
    <x v="3"/>
    <x v="0"/>
    <n v="40"/>
    <s v="T2"/>
    <n v="100716"/>
    <n v="100716"/>
    <n v="0"/>
    <x v="2"/>
    <x v="1"/>
  </r>
  <r>
    <n v="12641"/>
    <s v="Patrick"/>
    <s v="Smith"/>
    <n v="32"/>
    <x v="0"/>
    <n v="10"/>
    <x v="1"/>
    <x v="4"/>
    <x v="0"/>
    <x v="0"/>
    <n v="16"/>
    <s v="T2"/>
    <n v="100430"/>
    <n v="40172"/>
    <n v="60258"/>
    <x v="1"/>
    <x v="0"/>
  </r>
  <r>
    <n v="6016"/>
    <s v="Kurt"/>
    <s v="Henry"/>
    <n v="34"/>
    <x v="0"/>
    <n v="1"/>
    <x v="1"/>
    <x v="3"/>
    <x v="2"/>
    <x v="0"/>
    <n v="40"/>
    <s v="T2"/>
    <n v="105117"/>
    <n v="105117"/>
    <n v="0"/>
    <x v="2"/>
    <x v="1"/>
  </r>
  <r>
    <n v="12817"/>
    <s v="Christopher"/>
    <s v="Cook"/>
    <n v="38"/>
    <x v="2"/>
    <n v="10"/>
    <x v="1"/>
    <x v="1"/>
    <x v="3"/>
    <x v="0"/>
    <n v="20"/>
    <s v="T3"/>
    <n v="105840"/>
    <n v="52920"/>
    <n v="52920"/>
    <x v="2"/>
    <x v="0"/>
  </r>
  <r>
    <n v="12328"/>
    <s v="James"/>
    <s v="Stafford"/>
    <n v="49"/>
    <x v="5"/>
    <n v="5"/>
    <x v="1"/>
    <x v="1"/>
    <x v="0"/>
    <x v="0"/>
    <n v="20"/>
    <s v="T3"/>
    <n v="122000"/>
    <n v="61000"/>
    <n v="61000"/>
    <x v="1"/>
    <x v="0"/>
  </r>
  <r>
    <n v="7552"/>
    <s v="Mayte"/>
    <s v="Robles"/>
    <n v="57"/>
    <x v="1"/>
    <n v="19"/>
    <x v="0"/>
    <x v="2"/>
    <x v="3"/>
    <x v="0"/>
    <n v="32"/>
    <s v="T3"/>
    <n v="98000"/>
    <n v="78400"/>
    <n v="19600"/>
    <x v="0"/>
    <x v="0"/>
  </r>
  <r>
    <n v="22647"/>
    <s v="Jaime"/>
    <s v="Vallejo"/>
    <n v="24"/>
    <x v="3"/>
    <n v="3"/>
    <x v="0"/>
    <x v="4"/>
    <x v="4"/>
    <x v="0"/>
    <n v="20"/>
    <s v="T3"/>
    <n v="98000"/>
    <n v="49000"/>
    <n v="49000"/>
    <x v="0"/>
    <x v="0"/>
  </r>
  <r>
    <n v="9435"/>
    <s v="Marcela"/>
    <s v="Carvajal"/>
    <n v="34"/>
    <x v="0"/>
    <n v="12"/>
    <x v="0"/>
    <x v="2"/>
    <x v="3"/>
    <x v="0"/>
    <n v="20"/>
    <s v="T3"/>
    <n v="98000"/>
    <n v="49000"/>
    <n v="49000"/>
    <x v="2"/>
    <x v="0"/>
  </r>
  <r>
    <n v="21921"/>
    <s v="Clinton"/>
    <s v="Woods"/>
    <n v="44"/>
    <x v="5"/>
    <n v="20"/>
    <x v="1"/>
    <x v="4"/>
    <x v="1"/>
    <x v="1"/>
    <n v="32"/>
    <s v="T3"/>
    <n v="114326"/>
    <n v="91460.800000000003"/>
    <n v="22865.199999999997"/>
    <x v="2"/>
    <x v="0"/>
  </r>
  <r>
    <n v="3026"/>
    <s v="Kristen"/>
    <s v="Ward"/>
    <n v="52"/>
    <x v="1"/>
    <n v="19"/>
    <x v="0"/>
    <x v="4"/>
    <x v="3"/>
    <x v="0"/>
    <n v="32"/>
    <s v="T1"/>
    <n v="68000"/>
    <n v="54400"/>
    <n v="13600"/>
    <x v="0"/>
    <x v="0"/>
  </r>
  <r>
    <n v="20647"/>
    <s v="Paul"/>
    <s v="Sutton"/>
    <n v="41"/>
    <x v="2"/>
    <n v="4"/>
    <x v="1"/>
    <x v="4"/>
    <x v="3"/>
    <x v="0"/>
    <n v="40"/>
    <s v="T2"/>
    <n v="103887"/>
    <n v="103887"/>
    <n v="0"/>
    <x v="1"/>
    <x v="1"/>
  </r>
  <r>
    <n v="21493"/>
    <s v="Marisela"/>
    <s v="Vaca"/>
    <n v="49"/>
    <x v="5"/>
    <n v="28"/>
    <x v="1"/>
    <x v="4"/>
    <x v="3"/>
    <x v="0"/>
    <n v="40"/>
    <s v="T2"/>
    <n v="107000"/>
    <n v="107000"/>
    <n v="0"/>
    <x v="1"/>
    <x v="1"/>
  </r>
  <r>
    <n v="6294"/>
    <s v="Rubén"/>
    <s v="Ulloa"/>
    <n v="37"/>
    <x v="2"/>
    <n v="8"/>
    <x v="1"/>
    <x v="2"/>
    <x v="2"/>
    <x v="0"/>
    <n v="40"/>
    <s v="T2"/>
    <n v="107000"/>
    <n v="107000"/>
    <n v="0"/>
    <x v="1"/>
    <x v="1"/>
  </r>
  <r>
    <n v="18189"/>
    <s v="Ellen"/>
    <s v="Sharp"/>
    <n v="56"/>
    <x v="1"/>
    <n v="7"/>
    <x v="0"/>
    <x v="4"/>
    <x v="3"/>
    <x v="0"/>
    <n v="20"/>
    <s v="T3"/>
    <n v="98000"/>
    <n v="49000"/>
    <n v="49000"/>
    <x v="0"/>
    <x v="0"/>
  </r>
  <r>
    <n v="8708"/>
    <s v="John"/>
    <s v="Walsh"/>
    <n v="38"/>
    <x v="2"/>
    <n v="15"/>
    <x v="1"/>
    <x v="0"/>
    <x v="2"/>
    <x v="0"/>
    <n v="40"/>
    <s v="T2"/>
    <n v="107000"/>
    <n v="107000"/>
    <n v="0"/>
    <x v="1"/>
    <x v="1"/>
  </r>
  <r>
    <n v="6041"/>
    <s v="Matthew"/>
    <s v="Frey"/>
    <n v="40"/>
    <x v="2"/>
    <n v="5"/>
    <x v="1"/>
    <x v="3"/>
    <x v="2"/>
    <x v="0"/>
    <n v="40"/>
    <s v="T3"/>
    <n v="109516"/>
    <n v="109516"/>
    <n v="0"/>
    <x v="2"/>
    <x v="1"/>
  </r>
  <r>
    <n v="15834"/>
    <s v="Jacqueline"/>
    <s v="Hancock"/>
    <n v="34"/>
    <x v="0"/>
    <n v="5"/>
    <x v="0"/>
    <x v="2"/>
    <x v="4"/>
    <x v="0"/>
    <n v="24"/>
    <s v="T5"/>
    <n v="130000"/>
    <n v="78000"/>
    <n v="52000"/>
    <x v="2"/>
    <x v="0"/>
  </r>
  <r>
    <n v="13120"/>
    <s v="Jill"/>
    <s v="Baker"/>
    <n v="45"/>
    <x v="5"/>
    <n v="14"/>
    <x v="0"/>
    <x v="3"/>
    <x v="0"/>
    <x v="1"/>
    <n v="8"/>
    <s v="T4"/>
    <n v="115000"/>
    <n v="23000"/>
    <n v="92000"/>
    <x v="0"/>
    <x v="0"/>
  </r>
  <r>
    <n v="9532"/>
    <s v="Steven"/>
    <s v="Fox"/>
    <n v="32"/>
    <x v="0"/>
    <n v="11"/>
    <x v="1"/>
    <x v="1"/>
    <x v="3"/>
    <x v="0"/>
    <n v="40"/>
    <s v="T2"/>
    <n v="103172"/>
    <n v="103172"/>
    <n v="0"/>
    <x v="1"/>
    <x v="1"/>
  </r>
  <r>
    <n v="21658"/>
    <s v="Sarah"/>
    <s v="Navarro"/>
    <n v="36"/>
    <x v="0"/>
    <n v="13"/>
    <x v="0"/>
    <x v="2"/>
    <x v="6"/>
    <x v="0"/>
    <n v="32"/>
    <s v="T5"/>
    <n v="130000"/>
    <n v="104000"/>
    <n v="26000"/>
    <x v="2"/>
    <x v="0"/>
  </r>
  <r>
    <n v="18937"/>
    <s v="Jorge"/>
    <s v="Thompson"/>
    <n v="25"/>
    <x v="3"/>
    <n v="5"/>
    <x v="1"/>
    <x v="3"/>
    <x v="1"/>
    <x v="0"/>
    <n v="40"/>
    <s v="T3"/>
    <n v="111931"/>
    <n v="111931"/>
    <n v="0"/>
    <x v="1"/>
    <x v="1"/>
  </r>
  <r>
    <n v="7883"/>
    <s v="Samuel"/>
    <s v="Storey"/>
    <n v="51"/>
    <x v="1"/>
    <n v="24"/>
    <x v="1"/>
    <x v="2"/>
    <x v="2"/>
    <x v="1"/>
    <n v="32"/>
    <s v="T1"/>
    <n v="79811"/>
    <n v="63848.800000000003"/>
    <n v="15962.199999999997"/>
    <x v="2"/>
    <x v="0"/>
  </r>
  <r>
    <n v="11313"/>
    <s v="Amador"/>
    <s v="Valadez"/>
    <n v="44"/>
    <x v="5"/>
    <n v="10"/>
    <x v="0"/>
    <x v="2"/>
    <x v="2"/>
    <x v="1"/>
    <n v="24"/>
    <s v="T1"/>
    <n v="68000"/>
    <n v="40800"/>
    <n v="27200"/>
    <x v="0"/>
    <x v="0"/>
  </r>
  <r>
    <n v="2519"/>
    <s v="Sibilla"/>
    <s v="Hellwig"/>
    <n v="32"/>
    <x v="0"/>
    <n v="1"/>
    <x v="0"/>
    <x v="3"/>
    <x v="1"/>
    <x v="0"/>
    <n v="40"/>
    <s v="T4"/>
    <n v="119100"/>
    <n v="119100"/>
    <n v="0"/>
    <x v="1"/>
    <x v="1"/>
  </r>
  <r>
    <n v="8192"/>
    <s v="Danielle"/>
    <s v="Hall"/>
    <n v="40"/>
    <x v="2"/>
    <n v="6"/>
    <x v="0"/>
    <x v="2"/>
    <x v="3"/>
    <x v="1"/>
    <n v="24"/>
    <s v="T1"/>
    <n v="68000"/>
    <n v="40800"/>
    <n v="27200"/>
    <x v="0"/>
    <x v="0"/>
  </r>
  <r>
    <n v="1738"/>
    <s v="Joyce"/>
    <s v="Allen"/>
    <n v="33"/>
    <x v="0"/>
    <n v="6"/>
    <x v="0"/>
    <x v="3"/>
    <x v="1"/>
    <x v="0"/>
    <n v="20"/>
    <s v="T3"/>
    <n v="103930"/>
    <n v="51965"/>
    <n v="51965"/>
    <x v="2"/>
    <x v="0"/>
  </r>
  <r>
    <n v="11023"/>
    <s v="Richard"/>
    <s v="Odom"/>
    <n v="44"/>
    <x v="5"/>
    <n v="4"/>
    <x v="1"/>
    <x v="1"/>
    <x v="2"/>
    <x v="0"/>
    <n v="40"/>
    <s v="T3"/>
    <n v="110619"/>
    <n v="110619"/>
    <n v="0"/>
    <x v="2"/>
    <x v="1"/>
  </r>
  <r>
    <n v="13832"/>
    <s v="Matthew"/>
    <s v="Jones"/>
    <n v="64"/>
    <x v="1"/>
    <n v="12"/>
    <x v="1"/>
    <x v="4"/>
    <x v="2"/>
    <x v="1"/>
    <n v="20"/>
    <s v="T1"/>
    <n v="73440"/>
    <n v="36720"/>
    <n v="36720"/>
    <x v="0"/>
    <x v="0"/>
  </r>
  <r>
    <n v="9460"/>
    <s v="Brian"/>
    <s v="Aguilar"/>
    <n v="44"/>
    <x v="5"/>
    <n v="14"/>
    <x v="1"/>
    <x v="0"/>
    <x v="3"/>
    <x v="0"/>
    <n v="40"/>
    <s v="T4"/>
    <n v="138000"/>
    <n v="138000"/>
    <n v="0"/>
    <x v="2"/>
    <x v="1"/>
  </r>
  <r>
    <n v="2855"/>
    <s v="Cynthia"/>
    <s v="Mooney"/>
    <n v="39"/>
    <x v="2"/>
    <n v="14"/>
    <x v="0"/>
    <x v="3"/>
    <x v="3"/>
    <x v="0"/>
    <n v="40"/>
    <s v="T2"/>
    <n v="97040"/>
    <n v="97040"/>
    <n v="0"/>
    <x v="2"/>
    <x v="1"/>
  </r>
  <r>
    <n v="7600"/>
    <s v="Leonard"/>
    <s v="Woods"/>
    <n v="37"/>
    <x v="2"/>
    <n v="18"/>
    <x v="1"/>
    <x v="2"/>
    <x v="1"/>
    <x v="0"/>
    <n v="40"/>
    <s v="T2"/>
    <n v="103955"/>
    <n v="103955"/>
    <n v="0"/>
    <x v="2"/>
    <x v="1"/>
  </r>
  <r>
    <n v="19272"/>
    <s v="Pamela"/>
    <s v="Badillo"/>
    <n v="40"/>
    <x v="2"/>
    <n v="19"/>
    <x v="0"/>
    <x v="3"/>
    <x v="1"/>
    <x v="0"/>
    <n v="20"/>
    <s v="T3"/>
    <n v="106129"/>
    <n v="53064.5"/>
    <n v="53064.5"/>
    <x v="2"/>
    <x v="0"/>
  </r>
  <r>
    <n v="10998"/>
    <s v="John"/>
    <s v="Singleton"/>
    <n v="43"/>
    <x v="2"/>
    <n v="5"/>
    <x v="1"/>
    <x v="3"/>
    <x v="0"/>
    <x v="1"/>
    <n v="32"/>
    <s v="T2"/>
    <n v="98459"/>
    <n v="78767.199999999997"/>
    <n v="19691.800000000003"/>
    <x v="2"/>
    <x v="0"/>
  </r>
  <r>
    <n v="7654"/>
    <s v="Christopher"/>
    <s v="Perez"/>
    <n v="43"/>
    <x v="2"/>
    <n v="24"/>
    <x v="1"/>
    <x v="3"/>
    <x v="2"/>
    <x v="0"/>
    <n v="40"/>
    <s v="T2"/>
    <n v="107000"/>
    <n v="107000"/>
    <n v="0"/>
    <x v="2"/>
    <x v="1"/>
  </r>
  <r>
    <n v="22164"/>
    <s v="Alicia"/>
    <s v="Lira"/>
    <n v="51"/>
    <x v="1"/>
    <n v="31"/>
    <x v="1"/>
    <x v="3"/>
    <x v="3"/>
    <x v="0"/>
    <n v="32"/>
    <s v="T1"/>
    <n v="79277"/>
    <n v="63421.599999999999"/>
    <n v="15855.400000000001"/>
    <x v="2"/>
    <x v="0"/>
  </r>
  <r>
    <n v="17045"/>
    <s v="Benjamín"/>
    <s v="Toledo"/>
    <n v="57"/>
    <x v="1"/>
    <n v="3"/>
    <x v="0"/>
    <x v="2"/>
    <x v="2"/>
    <x v="0"/>
    <n v="40"/>
    <s v="T3"/>
    <n v="98000"/>
    <n v="98000"/>
    <n v="0"/>
    <x v="2"/>
    <x v="1"/>
  </r>
  <r>
    <n v="13651"/>
    <s v="Agustín"/>
    <s v="Duarte"/>
    <n v="24"/>
    <x v="3"/>
    <n v="0"/>
    <x v="1"/>
    <x v="0"/>
    <x v="1"/>
    <x v="0"/>
    <n v="40"/>
    <s v="T4"/>
    <n v="138000"/>
    <n v="138000"/>
    <n v="0"/>
    <x v="1"/>
    <x v="1"/>
  </r>
  <r>
    <n v="21751"/>
    <s v="Paul"/>
    <s v="Terrell"/>
    <n v="52"/>
    <x v="1"/>
    <n v="1"/>
    <x v="1"/>
    <x v="4"/>
    <x v="3"/>
    <x v="0"/>
    <n v="40"/>
    <s v="T2"/>
    <n v="100794"/>
    <n v="100794"/>
    <n v="0"/>
    <x v="1"/>
    <x v="1"/>
  </r>
  <r>
    <n v="15722"/>
    <s v="Concepción"/>
    <s v="Villalobos"/>
    <n v="38"/>
    <x v="2"/>
    <n v="3"/>
    <x v="0"/>
    <x v="2"/>
    <x v="2"/>
    <x v="0"/>
    <n v="40"/>
    <s v="T2"/>
    <n v="96799"/>
    <n v="96799"/>
    <n v="0"/>
    <x v="2"/>
    <x v="1"/>
  </r>
  <r>
    <n v="5368"/>
    <s v="Gabriel"/>
    <s v="Gilbert"/>
    <n v="43"/>
    <x v="2"/>
    <n v="6"/>
    <x v="1"/>
    <x v="1"/>
    <x v="2"/>
    <x v="0"/>
    <n v="40"/>
    <s v="T2"/>
    <n v="97259"/>
    <n v="97259"/>
    <n v="0"/>
    <x v="2"/>
    <x v="1"/>
  </r>
  <r>
    <n v="9366"/>
    <s v="Tanya"/>
    <s v="Davis"/>
    <n v="57"/>
    <x v="1"/>
    <n v="12"/>
    <x v="0"/>
    <x v="0"/>
    <x v="2"/>
    <x v="0"/>
    <n v="40"/>
    <s v="T2"/>
    <n v="88613"/>
    <n v="88613"/>
    <n v="0"/>
    <x v="2"/>
    <x v="1"/>
  </r>
  <r>
    <n v="5262"/>
    <s v="Serafín"/>
    <s v="Montemayor"/>
    <n v="23"/>
    <x v="3"/>
    <n v="2"/>
    <x v="1"/>
    <x v="4"/>
    <x v="3"/>
    <x v="0"/>
    <n v="40"/>
    <s v="T2"/>
    <n v="100247"/>
    <n v="100247"/>
    <n v="0"/>
    <x v="2"/>
    <x v="1"/>
  </r>
  <r>
    <n v="8768"/>
    <s v="Артем"/>
    <s v="Якушев"/>
    <n v="37"/>
    <x v="2"/>
    <n v="10"/>
    <x v="1"/>
    <x v="0"/>
    <x v="3"/>
    <x v="0"/>
    <n v="40"/>
    <s v="T1"/>
    <n v="87000"/>
    <n v="87000"/>
    <n v="0"/>
    <x v="1"/>
    <x v="1"/>
  </r>
  <r>
    <n v="19081"/>
    <s v="Perry"/>
    <s v="Hahn"/>
    <n v="27"/>
    <x v="4"/>
    <n v="8"/>
    <x v="1"/>
    <x v="1"/>
    <x v="4"/>
    <x v="0"/>
    <n v="20"/>
    <s v="T5"/>
    <n v="140995"/>
    <n v="70497.5"/>
    <n v="70497.5"/>
    <x v="1"/>
    <x v="0"/>
  </r>
  <r>
    <n v="18348"/>
    <s v="Monica"/>
    <s v="Rosales"/>
    <n v="53"/>
    <x v="1"/>
    <n v="35"/>
    <x v="0"/>
    <x v="1"/>
    <x v="1"/>
    <x v="0"/>
    <n v="32"/>
    <s v="T2"/>
    <n v="85000"/>
    <n v="68000"/>
    <n v="17000"/>
    <x v="0"/>
    <x v="0"/>
  </r>
  <r>
    <n v="9296"/>
    <s v="Yvette"/>
    <s v="Webb"/>
    <n v="36"/>
    <x v="0"/>
    <n v="2"/>
    <x v="0"/>
    <x v="1"/>
    <x v="3"/>
    <x v="0"/>
    <n v="20"/>
    <s v="T1"/>
    <n v="68000"/>
    <n v="34000"/>
    <n v="34000"/>
    <x v="0"/>
    <x v="0"/>
  </r>
  <r>
    <n v="19842"/>
    <s v="Kyle"/>
    <s v="Bailey"/>
    <n v="32"/>
    <x v="0"/>
    <n v="13"/>
    <x v="1"/>
    <x v="1"/>
    <x v="1"/>
    <x v="0"/>
    <n v="20"/>
    <s v="T3"/>
    <n v="112109"/>
    <n v="56054.5"/>
    <n v="56054.5"/>
    <x v="1"/>
    <x v="0"/>
  </r>
  <r>
    <n v="14725"/>
    <s v="Tom"/>
    <s v="Campbell"/>
    <n v="34"/>
    <x v="0"/>
    <n v="2"/>
    <x v="1"/>
    <x v="1"/>
    <x v="2"/>
    <x v="0"/>
    <n v="40"/>
    <s v="T2"/>
    <n v="92035"/>
    <n v="92035"/>
    <n v="0"/>
    <x v="1"/>
    <x v="1"/>
  </r>
  <r>
    <n v="19808"/>
    <s v="Nicholas"/>
    <s v="Young"/>
    <n v="41"/>
    <x v="2"/>
    <n v="21"/>
    <x v="1"/>
    <x v="2"/>
    <x v="6"/>
    <x v="1"/>
    <n v="16"/>
    <s v="T2"/>
    <n v="92432"/>
    <n v="36972.800000000003"/>
    <n v="55459.199999999997"/>
    <x v="2"/>
    <x v="0"/>
  </r>
  <r>
    <n v="13774"/>
    <s v="Karen"/>
    <s v="Davis"/>
    <n v="38"/>
    <x v="2"/>
    <n v="18"/>
    <x v="0"/>
    <x v="1"/>
    <x v="1"/>
    <x v="0"/>
    <n v="40"/>
    <s v="T2"/>
    <n v="85000"/>
    <n v="85000"/>
    <n v="0"/>
    <x v="2"/>
    <x v="1"/>
  </r>
  <r>
    <n v="12548"/>
    <s v="Joseph"/>
    <s v="Orr"/>
    <n v="59"/>
    <x v="1"/>
    <n v="6"/>
    <x v="1"/>
    <x v="4"/>
    <x v="1"/>
    <x v="1"/>
    <n v="24"/>
    <s v="T2"/>
    <n v="91800"/>
    <n v="55080"/>
    <n v="36720"/>
    <x v="2"/>
    <x v="0"/>
  </r>
  <r>
    <n v="7873"/>
    <s v="Micaela"/>
    <s v="Feliciano"/>
    <n v="50"/>
    <x v="1"/>
    <n v="15"/>
    <x v="1"/>
    <x v="1"/>
    <x v="0"/>
    <x v="1"/>
    <n v="8"/>
    <s v="T4"/>
    <n v="124200"/>
    <n v="24840"/>
    <n v="99360"/>
    <x v="1"/>
    <x v="0"/>
  </r>
  <r>
    <n v="5219"/>
    <s v="Dana"/>
    <s v="Johnson"/>
    <n v="50"/>
    <x v="1"/>
    <n v="6"/>
    <x v="0"/>
    <x v="0"/>
    <x v="2"/>
    <x v="0"/>
    <n v="40"/>
    <s v="T2"/>
    <n v="93409"/>
    <n v="93409"/>
    <n v="0"/>
    <x v="2"/>
    <x v="1"/>
  </r>
  <r>
    <n v="17383"/>
    <s v="Marisol"/>
    <s v="Heredia"/>
    <n v="25"/>
    <x v="3"/>
    <n v="2"/>
    <x v="0"/>
    <x v="2"/>
    <x v="3"/>
    <x v="0"/>
    <n v="16"/>
    <s v="T2"/>
    <n v="85000"/>
    <n v="34000"/>
    <n v="51000"/>
    <x v="0"/>
    <x v="0"/>
  </r>
  <r>
    <n v="16858"/>
    <s v="Trevor"/>
    <s v="Cannon"/>
    <n v="41"/>
    <x v="2"/>
    <n v="7"/>
    <x v="1"/>
    <x v="0"/>
    <x v="3"/>
    <x v="1"/>
    <n v="40"/>
    <s v="T1"/>
    <n v="87000"/>
    <n v="87000"/>
    <n v="0"/>
    <x v="1"/>
    <x v="1"/>
  </r>
  <r>
    <n v="3665"/>
    <s v="Clara"/>
    <s v="Maestas"/>
    <n v="31"/>
    <x v="4"/>
    <n v="12"/>
    <x v="0"/>
    <x v="1"/>
    <x v="3"/>
    <x v="0"/>
    <n v="20"/>
    <s v="T1"/>
    <n v="68000"/>
    <n v="34000"/>
    <n v="34000"/>
    <x v="0"/>
    <x v="0"/>
  </r>
  <r>
    <n v="2230"/>
    <s v="Brenda"/>
    <s v="Brown"/>
    <n v="29"/>
    <x v="4"/>
    <n v="5"/>
    <x v="0"/>
    <x v="3"/>
    <x v="0"/>
    <x v="0"/>
    <n v="20"/>
    <s v="T3"/>
    <n v="98000"/>
    <n v="49000"/>
    <n v="49000"/>
    <x v="1"/>
    <x v="0"/>
  </r>
  <r>
    <n v="4279"/>
    <s v="Shannon"/>
    <s v="Nicholson"/>
    <n v="42"/>
    <x v="2"/>
    <n v="17"/>
    <x v="0"/>
    <x v="1"/>
    <x v="1"/>
    <x v="0"/>
    <n v="32"/>
    <s v="T2"/>
    <n v="85000"/>
    <n v="68000"/>
    <n v="17000"/>
    <x v="2"/>
    <x v="0"/>
  </r>
  <r>
    <n v="5695"/>
    <s v="Richard"/>
    <s v="Davis"/>
    <n v="53"/>
    <x v="1"/>
    <n v="4"/>
    <x v="1"/>
    <x v="1"/>
    <x v="1"/>
    <x v="0"/>
    <n v="20"/>
    <s v="T2"/>
    <n v="99775"/>
    <n v="49887.5"/>
    <n v="49887.5"/>
    <x v="0"/>
    <x v="0"/>
  </r>
  <r>
    <n v="21247"/>
    <s v="Javier"/>
    <s v="Smith"/>
    <n v="59"/>
    <x v="1"/>
    <n v="25"/>
    <x v="1"/>
    <x v="3"/>
    <x v="2"/>
    <x v="0"/>
    <n v="40"/>
    <s v="T2"/>
    <n v="102177"/>
    <n v="127721.25"/>
    <n v="-25544.25"/>
    <x v="1"/>
    <x v="2"/>
  </r>
  <r>
    <n v="5929"/>
    <s v="Sharon"/>
    <s v="Rodgers"/>
    <n v="40"/>
    <x v="2"/>
    <n v="18"/>
    <x v="0"/>
    <x v="2"/>
    <x v="1"/>
    <x v="0"/>
    <n v="20"/>
    <s v="T2"/>
    <n v="85000"/>
    <n v="42500"/>
    <n v="42500"/>
    <x v="2"/>
    <x v="0"/>
  </r>
  <r>
    <n v="14520"/>
    <s v="Joseph"/>
    <s v="Chase"/>
    <n v="32"/>
    <x v="0"/>
    <n v="11"/>
    <x v="1"/>
    <x v="1"/>
    <x v="1"/>
    <x v="0"/>
    <n v="40"/>
    <s v="T2"/>
    <n v="107000"/>
    <n v="107000"/>
    <n v="0"/>
    <x v="2"/>
    <x v="1"/>
  </r>
  <r>
    <n v="20230"/>
    <s v="Chad"/>
    <s v="Diaz"/>
    <n v="42"/>
    <x v="2"/>
    <n v="23"/>
    <x v="1"/>
    <x v="2"/>
    <x v="3"/>
    <x v="1"/>
    <n v="32"/>
    <s v="T1"/>
    <n v="79042"/>
    <n v="63233.599999999999"/>
    <n v="15808.400000000001"/>
    <x v="2"/>
    <x v="0"/>
  </r>
  <r>
    <n v="2768"/>
    <s v="Jose"/>
    <s v="Rodriguez"/>
    <n v="44"/>
    <x v="5"/>
    <n v="23"/>
    <x v="1"/>
    <x v="4"/>
    <x v="2"/>
    <x v="0"/>
    <n v="40"/>
    <s v="T2"/>
    <n v="94262"/>
    <n v="94262"/>
    <n v="0"/>
    <x v="2"/>
    <x v="1"/>
  </r>
  <r>
    <n v="13295"/>
    <s v="Michael"/>
    <s v="Bowman"/>
    <n v="26"/>
    <x v="3"/>
    <n v="7"/>
    <x v="1"/>
    <x v="4"/>
    <x v="2"/>
    <x v="0"/>
    <n v="40"/>
    <s v="T2"/>
    <n v="101279"/>
    <n v="101279"/>
    <n v="0"/>
    <x v="1"/>
    <x v="1"/>
  </r>
  <r>
    <n v="13191"/>
    <s v="Christopher"/>
    <s v="Rocha"/>
    <n v="44"/>
    <x v="5"/>
    <n v="9"/>
    <x v="1"/>
    <x v="0"/>
    <x v="3"/>
    <x v="0"/>
    <n v="40"/>
    <s v="T4"/>
    <n v="135465"/>
    <n v="135465"/>
    <n v="0"/>
    <x v="1"/>
    <x v="1"/>
  </r>
  <r>
    <n v="20213"/>
    <s v="Mariah"/>
    <s v="Sellers"/>
    <n v="43"/>
    <x v="2"/>
    <n v="17"/>
    <x v="0"/>
    <x v="2"/>
    <x v="2"/>
    <x v="0"/>
    <n v="40"/>
    <s v="T3"/>
    <n v="99502"/>
    <n v="99502"/>
    <n v="0"/>
    <x v="2"/>
    <x v="1"/>
  </r>
  <r>
    <n v="16024"/>
    <s v="Desiree"/>
    <s v="Sanchez"/>
    <n v="37"/>
    <x v="2"/>
    <n v="10"/>
    <x v="0"/>
    <x v="0"/>
    <x v="0"/>
    <x v="0"/>
    <n v="20"/>
    <s v="T2"/>
    <n v="85000"/>
    <n v="42500"/>
    <n v="42500"/>
    <x v="2"/>
    <x v="0"/>
  </r>
  <r>
    <n v="18025"/>
    <s v="Michael"/>
    <s v="Fuller"/>
    <n v="56"/>
    <x v="1"/>
    <n v="38"/>
    <x v="1"/>
    <x v="0"/>
    <x v="1"/>
    <x v="0"/>
    <n v="40"/>
    <s v="T3"/>
    <n v="122000"/>
    <n v="122000"/>
    <n v="0"/>
    <x v="2"/>
    <x v="1"/>
  </r>
  <r>
    <n v="8925"/>
    <s v="Michelle"/>
    <s v="Santiago"/>
    <n v="26"/>
    <x v="3"/>
    <n v="7"/>
    <x v="0"/>
    <x v="1"/>
    <x v="3"/>
    <x v="0"/>
    <n v="40"/>
    <s v="T3"/>
    <n v="107979"/>
    <n v="107979"/>
    <n v="0"/>
    <x v="2"/>
    <x v="1"/>
  </r>
  <r>
    <n v="18815"/>
    <s v="Amy"/>
    <s v="Hoffman"/>
    <n v="48"/>
    <x v="5"/>
    <n v="30"/>
    <x v="0"/>
    <x v="4"/>
    <x v="2"/>
    <x v="0"/>
    <n v="40"/>
    <s v="T3"/>
    <n v="98000"/>
    <n v="98000"/>
    <n v="0"/>
    <x v="2"/>
    <x v="1"/>
  </r>
  <r>
    <n v="1063"/>
    <s v="John"/>
    <s v="Collins"/>
    <n v="45"/>
    <x v="5"/>
    <n v="4"/>
    <x v="1"/>
    <x v="2"/>
    <x v="1"/>
    <x v="0"/>
    <n v="40"/>
    <s v="T2"/>
    <n v="92747"/>
    <n v="92747"/>
    <n v="0"/>
    <x v="2"/>
    <x v="1"/>
  </r>
  <r>
    <n v="4440"/>
    <s v="Brian"/>
    <s v="Washington"/>
    <n v="44"/>
    <x v="5"/>
    <n v="19"/>
    <x v="1"/>
    <x v="2"/>
    <x v="5"/>
    <x v="1"/>
    <n v="20"/>
    <s v="T4"/>
    <n v="124200"/>
    <n v="62100"/>
    <n v="62100"/>
    <x v="2"/>
    <x v="0"/>
  </r>
  <r>
    <n v="18282"/>
    <s v="Evelio"/>
    <s v="Baca"/>
    <n v="43"/>
    <x v="2"/>
    <n v="8"/>
    <x v="1"/>
    <x v="0"/>
    <x v="0"/>
    <x v="1"/>
    <n v="40"/>
    <s v="T3"/>
    <n v="117932"/>
    <n v="117932"/>
    <n v="0"/>
    <x v="2"/>
    <x v="1"/>
  </r>
  <r>
    <n v="9430"/>
    <s v="Cameron"/>
    <s v="Morris"/>
    <n v="33"/>
    <x v="0"/>
    <n v="4"/>
    <x v="1"/>
    <x v="3"/>
    <x v="3"/>
    <x v="0"/>
    <n v="40"/>
    <s v="T4"/>
    <n v="138000"/>
    <n v="138000"/>
    <n v="0"/>
    <x v="2"/>
    <x v="1"/>
  </r>
  <r>
    <n v="5695"/>
    <s v="Richard"/>
    <s v="Davis"/>
    <n v="53"/>
    <x v="1"/>
    <n v="4"/>
    <x v="1"/>
    <x v="1"/>
    <x v="0"/>
    <x v="0"/>
    <n v="20"/>
    <s v="T2"/>
    <n v="99775"/>
    <n v="49887.5"/>
    <n v="49887.5"/>
    <x v="0"/>
    <x v="0"/>
  </r>
  <r>
    <n v="21690"/>
    <s v="Teresa"/>
    <s v="Mccarthy"/>
    <n v="57"/>
    <x v="1"/>
    <n v="16"/>
    <x v="0"/>
    <x v="1"/>
    <x v="6"/>
    <x v="1"/>
    <n v="32"/>
    <s v="T3"/>
    <n v="99787"/>
    <n v="79829.600000000006"/>
    <n v="19957.399999999994"/>
    <x v="2"/>
    <x v="0"/>
  </r>
  <r>
    <n v="11833"/>
    <s v="Teresa"/>
    <s v="Holland"/>
    <n v="35"/>
    <x v="0"/>
    <n v="4"/>
    <x v="0"/>
    <x v="4"/>
    <x v="0"/>
    <x v="0"/>
    <n v="20"/>
    <s v="T2"/>
    <n v="85000"/>
    <n v="42500"/>
    <n v="42500"/>
    <x v="0"/>
    <x v="0"/>
  </r>
  <r>
    <n v="4342"/>
    <s v="Thomas"/>
    <s v="Barnes"/>
    <n v="34"/>
    <x v="0"/>
    <n v="0"/>
    <x v="1"/>
    <x v="1"/>
    <x v="3"/>
    <x v="0"/>
    <n v="40"/>
    <s v="T3"/>
    <n v="121136"/>
    <n v="121136"/>
    <n v="0"/>
    <x v="1"/>
    <x v="1"/>
  </r>
  <r>
    <n v="10304"/>
    <s v="Douglas"/>
    <s v="Crawford"/>
    <n v="31"/>
    <x v="4"/>
    <n v="3"/>
    <x v="1"/>
    <x v="0"/>
    <x v="0"/>
    <x v="0"/>
    <n v="40"/>
    <s v="T2"/>
    <n v="106245"/>
    <n v="106245"/>
    <n v="0"/>
    <x v="2"/>
    <x v="1"/>
  </r>
  <r>
    <n v="14933"/>
    <s v="Michael"/>
    <s v="Flores"/>
    <n v="49"/>
    <x v="5"/>
    <n v="8"/>
    <x v="1"/>
    <x v="2"/>
    <x v="2"/>
    <x v="0"/>
    <n v="32"/>
    <s v="T2"/>
    <n v="95387"/>
    <n v="76309.600000000006"/>
    <n v="19077.399999999994"/>
    <x v="0"/>
    <x v="0"/>
  </r>
  <r>
    <n v="5869"/>
    <s v="Sarah"/>
    <s v="Sandoval"/>
    <n v="54"/>
    <x v="1"/>
    <n v="26"/>
    <x v="0"/>
    <x v="2"/>
    <x v="1"/>
    <x v="0"/>
    <n v="32"/>
    <s v="T2"/>
    <n v="85573"/>
    <n v="68458.399999999994"/>
    <n v="17114.600000000006"/>
    <x v="0"/>
    <x v="0"/>
  </r>
  <r>
    <n v="15554"/>
    <s v="David"/>
    <s v="Bailey"/>
    <n v="64"/>
    <x v="1"/>
    <n v="6"/>
    <x v="1"/>
    <x v="1"/>
    <x v="0"/>
    <x v="0"/>
    <n v="20"/>
    <s v="T3"/>
    <n v="122000"/>
    <n v="61000"/>
    <n v="61000"/>
    <x v="1"/>
    <x v="0"/>
  </r>
  <r>
    <n v="793"/>
    <s v="Johnny"/>
    <s v="Castro"/>
    <n v="42"/>
    <x v="2"/>
    <n v="14"/>
    <x v="1"/>
    <x v="0"/>
    <x v="1"/>
    <x v="0"/>
    <n v="40"/>
    <s v="T2"/>
    <n v="101950"/>
    <n v="101950"/>
    <n v="0"/>
    <x v="2"/>
    <x v="1"/>
  </r>
  <r>
    <n v="9317"/>
    <s v="James"/>
    <s v="Austin"/>
    <n v="50"/>
    <x v="1"/>
    <n v="25"/>
    <x v="1"/>
    <x v="1"/>
    <x v="3"/>
    <x v="0"/>
    <n v="20"/>
    <s v="T1"/>
    <n v="73440"/>
    <n v="45900"/>
    <n v="27540"/>
    <x v="2"/>
    <x v="0"/>
  </r>
  <r>
    <n v="17090"/>
    <s v="Linda"/>
    <s v="Cook"/>
    <n v="50"/>
    <x v="1"/>
    <n v="11"/>
    <x v="0"/>
    <x v="4"/>
    <x v="3"/>
    <x v="0"/>
    <n v="32"/>
    <s v="T3"/>
    <n v="98000"/>
    <n v="78400"/>
    <n v="19600"/>
    <x v="0"/>
    <x v="0"/>
  </r>
  <r>
    <n v="6541"/>
    <s v="Lori"/>
    <s v="Bowers"/>
    <n v="43"/>
    <x v="2"/>
    <n v="18"/>
    <x v="0"/>
    <x v="4"/>
    <x v="3"/>
    <x v="0"/>
    <n v="20"/>
    <s v="T2"/>
    <n v="85000"/>
    <n v="42500"/>
    <n v="42500"/>
    <x v="2"/>
    <x v="0"/>
  </r>
  <r>
    <n v="17322"/>
    <s v="Christopher"/>
    <s v="Carlson"/>
    <n v="63"/>
    <x v="1"/>
    <n v="45"/>
    <x v="1"/>
    <x v="3"/>
    <x v="3"/>
    <x v="1"/>
    <n v="24"/>
    <s v="T1"/>
    <n v="73440"/>
    <n v="44064"/>
    <n v="29376"/>
    <x v="0"/>
    <x v="0"/>
  </r>
  <r>
    <n v="4173"/>
    <s v="Brittany"/>
    <s v="Baker"/>
    <n v="40"/>
    <x v="2"/>
    <n v="14"/>
    <x v="0"/>
    <x v="0"/>
    <x v="0"/>
    <x v="1"/>
    <n v="40"/>
    <s v="T5"/>
    <n v="130000"/>
    <n v="130000"/>
    <n v="0"/>
    <x v="0"/>
    <x v="1"/>
  </r>
  <r>
    <n v="21176"/>
    <s v="Michael"/>
    <s v="Johnson"/>
    <n v="48"/>
    <x v="5"/>
    <n v="29"/>
    <x v="1"/>
    <x v="2"/>
    <x v="0"/>
    <x v="1"/>
    <n v="32"/>
    <s v="T3"/>
    <n v="105840"/>
    <n v="84672"/>
    <n v="21168"/>
    <x v="2"/>
    <x v="0"/>
  </r>
  <r>
    <n v="10466"/>
    <s v="Melissa"/>
    <s v="Carter"/>
    <n v="59"/>
    <x v="1"/>
    <n v="9"/>
    <x v="0"/>
    <x v="4"/>
    <x v="3"/>
    <x v="0"/>
    <n v="20"/>
    <s v="T2"/>
    <n v="85000"/>
    <n v="42500"/>
    <n v="42500"/>
    <x v="0"/>
    <x v="0"/>
  </r>
  <r>
    <n v="21624"/>
    <s v="Lisa"/>
    <s v="Jennings"/>
    <n v="29"/>
    <x v="4"/>
    <n v="6"/>
    <x v="0"/>
    <x v="2"/>
    <x v="2"/>
    <x v="0"/>
    <n v="40"/>
    <s v="T2"/>
    <n v="89630"/>
    <n v="89630"/>
    <n v="0"/>
    <x v="2"/>
    <x v="1"/>
  </r>
  <r>
    <n v="20641"/>
    <s v="Diego"/>
    <s v="Estévez"/>
    <n v="46"/>
    <x v="5"/>
    <n v="11"/>
    <x v="1"/>
    <x v="1"/>
    <x v="2"/>
    <x v="0"/>
    <n v="40"/>
    <s v="T3"/>
    <n v="119349"/>
    <n v="119349"/>
    <n v="0"/>
    <x v="1"/>
    <x v="1"/>
  </r>
  <r>
    <n v="7204"/>
    <s v="Sean"/>
    <s v="Murphy"/>
    <n v="43"/>
    <x v="2"/>
    <n v="10"/>
    <x v="1"/>
    <x v="2"/>
    <x v="1"/>
    <x v="0"/>
    <n v="40"/>
    <s v="T3"/>
    <n v="122000"/>
    <n v="122000"/>
    <n v="0"/>
    <x v="1"/>
    <x v="1"/>
  </r>
  <r>
    <n v="12939"/>
    <s v="Andres"/>
    <s v="Anderson"/>
    <n v="57"/>
    <x v="1"/>
    <n v="18"/>
    <x v="1"/>
    <x v="3"/>
    <x v="3"/>
    <x v="0"/>
    <n v="20"/>
    <s v="T1"/>
    <n v="75408"/>
    <n v="37704"/>
    <n v="37704"/>
    <x v="2"/>
    <x v="0"/>
  </r>
  <r>
    <n v="5980"/>
    <s v="Robert"/>
    <s v="Weeks"/>
    <n v="52"/>
    <x v="1"/>
    <n v="14"/>
    <x v="1"/>
    <x v="4"/>
    <x v="2"/>
    <x v="0"/>
    <n v="32"/>
    <s v="T2"/>
    <n v="91800"/>
    <n v="73440"/>
    <n v="18360"/>
    <x v="0"/>
    <x v="0"/>
  </r>
  <r>
    <n v="18361"/>
    <s v="Katherine"/>
    <s v="Grant"/>
    <n v="43"/>
    <x v="2"/>
    <n v="20"/>
    <x v="0"/>
    <x v="0"/>
    <x v="3"/>
    <x v="0"/>
    <n v="32"/>
    <s v="T1"/>
    <n v="68000"/>
    <n v="54400"/>
    <n v="13600"/>
    <x v="2"/>
    <x v="0"/>
  </r>
  <r>
    <n v="18065"/>
    <s v="Jody"/>
    <s v="Caldwell"/>
    <n v="45"/>
    <x v="5"/>
    <n v="13"/>
    <x v="0"/>
    <x v="0"/>
    <x v="0"/>
    <x v="0"/>
    <n v="20"/>
    <s v="T3"/>
    <n v="98000"/>
    <n v="49000"/>
    <n v="49000"/>
    <x v="0"/>
    <x v="0"/>
  </r>
  <r>
    <n v="705"/>
    <s v="Amelia"/>
    <s v="Gutiérrez"/>
    <n v="64"/>
    <x v="1"/>
    <n v="43"/>
    <x v="0"/>
    <x v="3"/>
    <x v="2"/>
    <x v="0"/>
    <n v="32"/>
    <s v="T2"/>
    <n v="85000"/>
    <n v="68000"/>
    <n v="17000"/>
    <x v="0"/>
    <x v="0"/>
  </r>
  <r>
    <n v="20313"/>
    <s v="Erica"/>
    <s v="King"/>
    <n v="53"/>
    <x v="1"/>
    <n v="8"/>
    <x v="0"/>
    <x v="0"/>
    <x v="5"/>
    <x v="1"/>
    <n v="24"/>
    <s v="T4"/>
    <n v="115000"/>
    <n v="69000"/>
    <n v="46000"/>
    <x v="0"/>
    <x v="0"/>
  </r>
  <r>
    <n v="11308"/>
    <s v="Jessica"/>
    <s v="Barnes"/>
    <n v="46"/>
    <x v="5"/>
    <n v="24"/>
    <x v="0"/>
    <x v="3"/>
    <x v="3"/>
    <x v="1"/>
    <n v="8"/>
    <s v="T1"/>
    <n v="68000"/>
    <n v="13600"/>
    <n v="54400"/>
    <x v="0"/>
    <x v="0"/>
  </r>
  <r>
    <n v="16697"/>
    <s v="Anthony"/>
    <s v="Armstrong"/>
    <n v="29"/>
    <x v="4"/>
    <n v="1"/>
    <x v="1"/>
    <x v="3"/>
    <x v="2"/>
    <x v="0"/>
    <n v="40"/>
    <s v="T2"/>
    <n v="100951"/>
    <n v="100951"/>
    <n v="0"/>
    <x v="1"/>
    <x v="1"/>
  </r>
  <r>
    <n v="1325"/>
    <s v="Ian"/>
    <s v="Martinez"/>
    <n v="46"/>
    <x v="5"/>
    <n v="18"/>
    <x v="1"/>
    <x v="0"/>
    <x v="2"/>
    <x v="0"/>
    <n v="40"/>
    <s v="T3"/>
    <n v="122000"/>
    <n v="122000"/>
    <n v="0"/>
    <x v="1"/>
    <x v="1"/>
  </r>
  <r>
    <n v="4352"/>
    <s v="Lawrence"/>
    <s v="Fletcher"/>
    <n v="59"/>
    <x v="1"/>
    <n v="2"/>
    <x v="1"/>
    <x v="4"/>
    <x v="2"/>
    <x v="0"/>
    <n v="40"/>
    <s v="T2"/>
    <n v="92665"/>
    <n v="92665"/>
    <n v="0"/>
    <x v="2"/>
    <x v="1"/>
  </r>
  <r>
    <n v="12581"/>
    <s v="Ashley"/>
    <s v="Smith"/>
    <n v="60"/>
    <x v="1"/>
    <n v="35"/>
    <x v="0"/>
    <x v="3"/>
    <x v="0"/>
    <x v="1"/>
    <n v="24"/>
    <s v="T4"/>
    <n v="115000"/>
    <n v="69000"/>
    <n v="46000"/>
    <x v="0"/>
    <x v="0"/>
  </r>
  <r>
    <n v="10763"/>
    <s v="Courtney"/>
    <s v="Campos"/>
    <n v="55"/>
    <x v="1"/>
    <n v="17"/>
    <x v="0"/>
    <x v="2"/>
    <x v="2"/>
    <x v="0"/>
    <n v="20"/>
    <s v="T1"/>
    <n v="68000"/>
    <n v="34000"/>
    <n v="34000"/>
    <x v="0"/>
    <x v="0"/>
  </r>
  <r>
    <n v="8533"/>
    <s v="Kristin"/>
    <s v="Hughes"/>
    <n v="58"/>
    <x v="1"/>
    <n v="7"/>
    <x v="0"/>
    <x v="3"/>
    <x v="1"/>
    <x v="0"/>
    <n v="40"/>
    <s v="T2"/>
    <n v="88745"/>
    <n v="88745"/>
    <n v="0"/>
    <x v="2"/>
    <x v="1"/>
  </r>
  <r>
    <n v="2585"/>
    <s v="Noah"/>
    <s v="Houston"/>
    <n v="29"/>
    <x v="4"/>
    <n v="10"/>
    <x v="1"/>
    <x v="3"/>
    <x v="6"/>
    <x v="0"/>
    <n v="24"/>
    <s v="T3"/>
    <n v="105840"/>
    <n v="63504"/>
    <n v="42336"/>
    <x v="2"/>
    <x v="0"/>
  </r>
  <r>
    <n v="8579"/>
    <s v="Mónica"/>
    <s v="Quiñones"/>
    <n v="31"/>
    <x v="4"/>
    <n v="1"/>
    <x v="1"/>
    <x v="3"/>
    <x v="4"/>
    <x v="0"/>
    <n v="32"/>
    <s v="T4"/>
    <n v="127218"/>
    <n v="101774.39999999999"/>
    <n v="25443.600000000006"/>
    <x v="0"/>
    <x v="0"/>
  </r>
  <r>
    <n v="19278"/>
    <s v="María Luisa"/>
    <s v="Marroquín"/>
    <n v="34"/>
    <x v="0"/>
    <n v="15"/>
    <x v="1"/>
    <x v="3"/>
    <x v="2"/>
    <x v="0"/>
    <n v="40"/>
    <s v="T2"/>
    <n v="101260"/>
    <n v="101260"/>
    <n v="0"/>
    <x v="1"/>
    <x v="1"/>
  </r>
  <r>
    <n v="3267"/>
    <s v="Michael"/>
    <s v="Howe"/>
    <n v="59"/>
    <x v="1"/>
    <n v="22"/>
    <x v="1"/>
    <x v="2"/>
    <x v="3"/>
    <x v="0"/>
    <n v="32"/>
    <s v="T1"/>
    <n v="73440"/>
    <n v="58752"/>
    <n v="14688"/>
    <x v="0"/>
    <x v="0"/>
  </r>
  <r>
    <n v="3493"/>
    <s v="Stephanie"/>
    <s v="Noble"/>
    <n v="38"/>
    <x v="2"/>
    <n v="13"/>
    <x v="0"/>
    <x v="0"/>
    <x v="0"/>
    <x v="1"/>
    <n v="40"/>
    <s v="T2"/>
    <n v="85000"/>
    <n v="85000"/>
    <n v="0"/>
    <x v="0"/>
    <x v="1"/>
  </r>
  <r>
    <n v="16611"/>
    <s v="Celia"/>
    <s v="Rico"/>
    <n v="35"/>
    <x v="0"/>
    <n v="16"/>
    <x v="1"/>
    <x v="1"/>
    <x v="1"/>
    <x v="0"/>
    <n v="20"/>
    <s v="T3"/>
    <n v="113606"/>
    <n v="56803"/>
    <n v="56803"/>
    <x v="1"/>
    <x v="0"/>
  </r>
  <r>
    <n v="2954"/>
    <s v="Julie"/>
    <s v="Myers"/>
    <n v="31"/>
    <x v="4"/>
    <n v="8"/>
    <x v="0"/>
    <x v="0"/>
    <x v="2"/>
    <x v="0"/>
    <n v="40"/>
    <s v="T2"/>
    <n v="85000"/>
    <n v="85000"/>
    <n v="0"/>
    <x v="2"/>
    <x v="1"/>
  </r>
  <r>
    <n v="18142"/>
    <s v="Shelby"/>
    <s v="Richardson"/>
    <n v="43"/>
    <x v="2"/>
    <n v="12"/>
    <x v="0"/>
    <x v="3"/>
    <x v="3"/>
    <x v="0"/>
    <n v="32"/>
    <s v="T2"/>
    <n v="85000"/>
    <n v="68000"/>
    <n v="17000"/>
    <x v="2"/>
    <x v="0"/>
  </r>
  <r>
    <n v="4807"/>
    <s v="Angela"/>
    <s v="Elliott"/>
    <n v="44"/>
    <x v="5"/>
    <n v="9"/>
    <x v="0"/>
    <x v="3"/>
    <x v="1"/>
    <x v="0"/>
    <n v="24"/>
    <s v="T2"/>
    <n v="85000"/>
    <n v="51000"/>
    <n v="34000"/>
    <x v="0"/>
    <x v="0"/>
  </r>
  <r>
    <n v="4894"/>
    <s v="Christine"/>
    <s v="Collins"/>
    <n v="33"/>
    <x v="0"/>
    <n v="14"/>
    <x v="0"/>
    <x v="3"/>
    <x v="4"/>
    <x v="0"/>
    <n v="20"/>
    <s v="T4"/>
    <n v="115000"/>
    <n v="57500"/>
    <n v="57500"/>
    <x v="2"/>
    <x v="0"/>
  </r>
  <r>
    <n v="22305"/>
    <s v="David"/>
    <s v="Trejo"/>
    <n v="29"/>
    <x v="4"/>
    <n v="4"/>
    <x v="1"/>
    <x v="1"/>
    <x v="2"/>
    <x v="0"/>
    <n v="40"/>
    <s v="T3"/>
    <n v="108283"/>
    <n v="108283"/>
    <n v="0"/>
    <x v="2"/>
    <x v="1"/>
  </r>
  <r>
    <n v="16261"/>
    <s v="Donna"/>
    <s v="Hall"/>
    <n v="43"/>
    <x v="2"/>
    <n v="2"/>
    <x v="0"/>
    <x v="2"/>
    <x v="1"/>
    <x v="0"/>
    <n v="20"/>
    <s v="T2"/>
    <n v="92582"/>
    <n v="46291"/>
    <n v="46291"/>
    <x v="2"/>
    <x v="0"/>
  </r>
  <r>
    <n v="18702"/>
    <s v="Michael"/>
    <s v="Bruce"/>
    <n v="44"/>
    <x v="5"/>
    <n v="23"/>
    <x v="1"/>
    <x v="3"/>
    <x v="2"/>
    <x v="0"/>
    <n v="32"/>
    <s v="T1"/>
    <n v="74449"/>
    <n v="59559.199999999997"/>
    <n v="14889.800000000003"/>
    <x v="2"/>
    <x v="0"/>
  </r>
  <r>
    <n v="6097"/>
    <s v="Jack"/>
    <s v="Young"/>
    <n v="33"/>
    <x v="0"/>
    <n v="15"/>
    <x v="1"/>
    <x v="1"/>
    <x v="2"/>
    <x v="0"/>
    <n v="40"/>
    <s v="T3"/>
    <n v="122000"/>
    <n v="122000"/>
    <n v="0"/>
    <x v="1"/>
    <x v="1"/>
  </r>
  <r>
    <n v="9372"/>
    <s v="Eloy"/>
    <s v="Orta"/>
    <n v="32"/>
    <x v="0"/>
    <n v="14"/>
    <x v="0"/>
    <x v="1"/>
    <x v="6"/>
    <x v="0"/>
    <n v="24"/>
    <s v="T5"/>
    <n v="130000"/>
    <n v="78000"/>
    <n v="52000"/>
    <x v="0"/>
    <x v="0"/>
  </r>
  <r>
    <n v="17977"/>
    <s v="Jose"/>
    <s v="Conway"/>
    <n v="53"/>
    <x v="1"/>
    <n v="35"/>
    <x v="1"/>
    <x v="1"/>
    <x v="2"/>
    <x v="0"/>
    <n v="20"/>
    <s v="T3"/>
    <n v="105840"/>
    <n v="52920"/>
    <n v="52920"/>
    <x v="2"/>
    <x v="0"/>
  </r>
  <r>
    <n v="20563"/>
    <s v="Nathan"/>
    <s v="Acosta"/>
    <n v="52"/>
    <x v="1"/>
    <n v="17"/>
    <x v="1"/>
    <x v="1"/>
    <x v="2"/>
    <x v="0"/>
    <n v="40"/>
    <s v="T3"/>
    <n v="109726"/>
    <n v="109726"/>
    <n v="0"/>
    <x v="2"/>
    <x v="1"/>
  </r>
  <r>
    <n v="14552"/>
    <s v="Tanya"/>
    <s v="Ramos"/>
    <n v="22"/>
    <x v="3"/>
    <n v="4"/>
    <x v="0"/>
    <x v="3"/>
    <x v="3"/>
    <x v="0"/>
    <n v="20"/>
    <s v="T2"/>
    <n v="85000"/>
    <n v="42500"/>
    <n v="42500"/>
    <x v="0"/>
    <x v="0"/>
  </r>
  <r>
    <n v="7627"/>
    <s v="Jessica"/>
    <s v="Lindsey"/>
    <n v="22"/>
    <x v="3"/>
    <n v="4"/>
    <x v="0"/>
    <x v="2"/>
    <x v="3"/>
    <x v="0"/>
    <n v="32"/>
    <s v="T1"/>
    <n v="68000"/>
    <n v="54400"/>
    <n v="13600"/>
    <x v="0"/>
    <x v="0"/>
  </r>
  <r>
    <n v="18358"/>
    <s v="Alexander"/>
    <s v="Jones"/>
    <n v="22"/>
    <x v="3"/>
    <n v="4"/>
    <x v="1"/>
    <x v="3"/>
    <x v="1"/>
    <x v="0"/>
    <n v="32"/>
    <s v="T4"/>
    <n v="128812"/>
    <n v="103049.60000000001"/>
    <n v="25762.399999999994"/>
    <x v="0"/>
    <x v="0"/>
  </r>
  <r>
    <n v="7278"/>
    <s v="Tara"/>
    <s v="Stephenson"/>
    <n v="28"/>
    <x v="4"/>
    <n v="7"/>
    <x v="0"/>
    <x v="0"/>
    <x v="1"/>
    <x v="0"/>
    <n v="40"/>
    <s v="T2"/>
    <n v="90889"/>
    <n v="90889"/>
    <n v="0"/>
    <x v="1"/>
    <x v="1"/>
  </r>
  <r>
    <n v="10901"/>
    <s v="Seth"/>
    <s v="Weber"/>
    <n v="46"/>
    <x v="5"/>
    <n v="23"/>
    <x v="1"/>
    <x v="1"/>
    <x v="3"/>
    <x v="1"/>
    <n v="20"/>
    <s v="T4"/>
    <n v="128296"/>
    <n v="64148"/>
    <n v="64148"/>
    <x v="2"/>
    <x v="0"/>
  </r>
  <r>
    <n v="13761"/>
    <s v="Jeffrey"/>
    <s v="White"/>
    <n v="53"/>
    <x v="1"/>
    <n v="29"/>
    <x v="1"/>
    <x v="0"/>
    <x v="0"/>
    <x v="0"/>
    <n v="20"/>
    <s v="T4"/>
    <n v="138000"/>
    <n v="69000"/>
    <n v="69000"/>
    <x v="2"/>
    <x v="0"/>
  </r>
  <r>
    <n v="22696"/>
    <s v="Margarita"/>
    <s v="Aparicio"/>
    <n v="51"/>
    <x v="1"/>
    <n v="7"/>
    <x v="0"/>
    <x v="1"/>
    <x v="1"/>
    <x v="0"/>
    <n v="16"/>
    <s v="T4"/>
    <n v="115000"/>
    <n v="46000"/>
    <n v="69000"/>
    <x v="1"/>
    <x v="0"/>
  </r>
  <r>
    <n v="12923"/>
    <s v="Jaime"/>
    <s v="Carmona"/>
    <n v="36"/>
    <x v="0"/>
    <n v="1"/>
    <x v="0"/>
    <x v="2"/>
    <x v="0"/>
    <x v="1"/>
    <n v="24"/>
    <s v="T2"/>
    <n v="86154"/>
    <n v="51692.4"/>
    <n v="34461.599999999999"/>
    <x v="2"/>
    <x v="0"/>
  </r>
  <r>
    <n v="15042"/>
    <s v="Latoya"/>
    <s v="Brown"/>
    <n v="58"/>
    <x v="1"/>
    <n v="21"/>
    <x v="0"/>
    <x v="1"/>
    <x v="0"/>
    <x v="0"/>
    <n v="20"/>
    <s v="T4"/>
    <n v="123856"/>
    <n v="61928"/>
    <n v="61928"/>
    <x v="2"/>
    <x v="0"/>
  </r>
  <r>
    <n v="17646"/>
    <s v="John"/>
    <s v="Smith"/>
    <n v="57"/>
    <x v="1"/>
    <n v="30"/>
    <x v="1"/>
    <x v="0"/>
    <x v="2"/>
    <x v="1"/>
    <n v="40"/>
    <s v="T1"/>
    <n v="84780"/>
    <n v="84780"/>
    <n v="0"/>
    <x v="2"/>
    <x v="1"/>
  </r>
  <r>
    <n v="15481"/>
    <s v="Glen"/>
    <s v="Harris"/>
    <n v="62"/>
    <x v="1"/>
    <n v="39"/>
    <x v="1"/>
    <x v="2"/>
    <x v="5"/>
    <x v="1"/>
    <n v="20"/>
    <s v="T4"/>
    <n v="124200"/>
    <n v="62100"/>
    <n v="62100"/>
    <x v="2"/>
    <x v="0"/>
  </r>
  <r>
    <n v="4652"/>
    <s v="Bryan"/>
    <s v="Bowman"/>
    <n v="52"/>
    <x v="1"/>
    <n v="5"/>
    <x v="1"/>
    <x v="1"/>
    <x v="2"/>
    <x v="0"/>
    <n v="32"/>
    <s v="T3"/>
    <n v="117648"/>
    <n v="94118.399999999994"/>
    <n v="23529.600000000006"/>
    <x v="0"/>
    <x v="0"/>
  </r>
  <r>
    <n v="8810"/>
    <s v="Thomas"/>
    <s v="Hanson"/>
    <n v="49"/>
    <x v="5"/>
    <n v="30"/>
    <x v="1"/>
    <x v="4"/>
    <x v="1"/>
    <x v="0"/>
    <n v="32"/>
    <s v="T4"/>
    <n v="129138"/>
    <n v="103310.39999999999"/>
    <n v="25827.600000000006"/>
    <x v="2"/>
    <x v="0"/>
  </r>
  <r>
    <n v="8049"/>
    <s v="Wayne"/>
    <s v="Moore"/>
    <n v="34"/>
    <x v="0"/>
    <n v="16"/>
    <x v="1"/>
    <x v="3"/>
    <x v="3"/>
    <x v="0"/>
    <n v="32"/>
    <s v="T1"/>
    <n v="84402"/>
    <n v="67521.600000000006"/>
    <n v="16880.399999999994"/>
    <x v="2"/>
    <x v="0"/>
  </r>
  <r>
    <n v="2785"/>
    <s v="Melinda"/>
    <s v="Hart"/>
    <n v="46"/>
    <x v="5"/>
    <n v="18"/>
    <x v="0"/>
    <x v="3"/>
    <x v="1"/>
    <x v="0"/>
    <n v="40"/>
    <s v="T2"/>
    <n v="95585"/>
    <n v="95585"/>
    <n v="0"/>
    <x v="2"/>
    <x v="1"/>
  </r>
  <r>
    <n v="11765"/>
    <s v="Donald"/>
    <s v="Compton"/>
    <n v="52"/>
    <x v="1"/>
    <n v="19"/>
    <x v="1"/>
    <x v="4"/>
    <x v="4"/>
    <x v="1"/>
    <n v="20"/>
    <s v="T3"/>
    <n v="105840"/>
    <n v="52920"/>
    <n v="52920"/>
    <x v="0"/>
    <x v="0"/>
  </r>
  <r>
    <n v="1376"/>
    <s v="Laura"/>
    <s v="Robinson"/>
    <n v="49"/>
    <x v="5"/>
    <n v="23"/>
    <x v="0"/>
    <x v="2"/>
    <x v="1"/>
    <x v="0"/>
    <n v="20"/>
    <s v="T3"/>
    <n v="98000"/>
    <n v="49000"/>
    <n v="49000"/>
    <x v="0"/>
    <x v="0"/>
  </r>
  <r>
    <n v="19964"/>
    <s v="Ruby"/>
    <s v="Sandoval"/>
    <n v="47"/>
    <x v="5"/>
    <n v="13"/>
    <x v="0"/>
    <x v="2"/>
    <x v="2"/>
    <x v="0"/>
    <n v="40"/>
    <s v="T3"/>
    <n v="103090"/>
    <n v="103090"/>
    <n v="0"/>
    <x v="2"/>
    <x v="1"/>
  </r>
  <r>
    <n v="18837"/>
    <s v="Aldonza"/>
    <s v="Abreu"/>
    <n v="29"/>
    <x v="4"/>
    <n v="9"/>
    <x v="1"/>
    <x v="3"/>
    <x v="1"/>
    <x v="0"/>
    <n v="20"/>
    <s v="T4"/>
    <n v="124200"/>
    <n v="62100"/>
    <n v="62100"/>
    <x v="2"/>
    <x v="0"/>
  </r>
  <r>
    <n v="8227"/>
    <s v="Timothy"/>
    <s v="Johnson"/>
    <n v="28"/>
    <x v="4"/>
    <n v="0"/>
    <x v="1"/>
    <x v="0"/>
    <x v="0"/>
    <x v="0"/>
    <n v="40"/>
    <s v="T5"/>
    <n v="140796"/>
    <n v="140796"/>
    <n v="0"/>
    <x v="2"/>
    <x v="1"/>
  </r>
  <r>
    <n v="19969"/>
    <s v="Christopher"/>
    <s v="Fuller"/>
    <n v="45"/>
    <x v="5"/>
    <n v="7"/>
    <x v="1"/>
    <x v="2"/>
    <x v="4"/>
    <x v="1"/>
    <n v="32"/>
    <s v="T5"/>
    <n v="140400"/>
    <n v="112320"/>
    <n v="28080"/>
    <x v="2"/>
    <x v="0"/>
  </r>
  <r>
    <n v="7903"/>
    <s v="Daniel"/>
    <s v="Green"/>
    <n v="26"/>
    <x v="3"/>
    <n v="1"/>
    <x v="1"/>
    <x v="1"/>
    <x v="3"/>
    <x v="0"/>
    <n v="24"/>
    <s v="T1"/>
    <n v="73688"/>
    <n v="44212.800000000003"/>
    <n v="29475.199999999997"/>
    <x v="0"/>
    <x v="0"/>
  </r>
  <r>
    <n v="922"/>
    <s v="Monique"/>
    <s v="Gardner"/>
    <n v="49"/>
    <x v="5"/>
    <n v="31"/>
    <x v="0"/>
    <x v="2"/>
    <x v="3"/>
    <x v="1"/>
    <n v="32"/>
    <s v="T1"/>
    <n v="68582"/>
    <n v="54865.599999999999"/>
    <n v="13716.400000000001"/>
    <x v="2"/>
    <x v="0"/>
  </r>
  <r>
    <n v="3013"/>
    <s v="Timothy"/>
    <s v="Matthews"/>
    <n v="53"/>
    <x v="1"/>
    <n v="19"/>
    <x v="1"/>
    <x v="4"/>
    <x v="2"/>
    <x v="0"/>
    <n v="40"/>
    <s v="T3"/>
    <n v="122000"/>
    <n v="122000"/>
    <n v="0"/>
    <x v="1"/>
    <x v="1"/>
  </r>
  <r>
    <n v="21366"/>
    <s v="Bradley"/>
    <s v="Reese"/>
    <n v="46"/>
    <x v="5"/>
    <n v="7"/>
    <x v="1"/>
    <x v="0"/>
    <x v="2"/>
    <x v="0"/>
    <n v="40"/>
    <s v="T3"/>
    <n v="106334"/>
    <n v="106334"/>
    <n v="0"/>
    <x v="2"/>
    <x v="1"/>
  </r>
  <r>
    <n v="19842"/>
    <s v="Kyle"/>
    <s v="Bailey"/>
    <n v="32"/>
    <x v="0"/>
    <n v="13"/>
    <x v="1"/>
    <x v="1"/>
    <x v="0"/>
    <x v="0"/>
    <n v="20"/>
    <s v="T3"/>
    <n v="112109"/>
    <n v="56054.5"/>
    <n v="56054.5"/>
    <x v="1"/>
    <x v="0"/>
  </r>
  <r>
    <n v="2616"/>
    <s v="Gregory"/>
    <s v="Paul"/>
    <n v="40"/>
    <x v="2"/>
    <n v="5"/>
    <x v="1"/>
    <x v="4"/>
    <x v="0"/>
    <x v="1"/>
    <n v="32"/>
    <s v="T3"/>
    <n v="114243"/>
    <n v="91394.4"/>
    <n v="22848.600000000006"/>
    <x v="0"/>
    <x v="0"/>
  </r>
  <r>
    <n v="8188"/>
    <s v="José Carlos"/>
    <s v="Luevano"/>
    <n v="49"/>
    <x v="5"/>
    <n v="20"/>
    <x v="1"/>
    <x v="0"/>
    <x v="1"/>
    <x v="0"/>
    <n v="40"/>
    <s v="T2"/>
    <n v="99617"/>
    <n v="99617"/>
    <n v="0"/>
    <x v="1"/>
    <x v="1"/>
  </r>
  <r>
    <n v="2895"/>
    <s v="Timothy"/>
    <s v="Hays"/>
    <n v="30"/>
    <x v="4"/>
    <n v="10"/>
    <x v="1"/>
    <x v="1"/>
    <x v="1"/>
    <x v="0"/>
    <n v="40"/>
    <s v="T3"/>
    <n v="108752"/>
    <n v="108752"/>
    <n v="0"/>
    <x v="2"/>
    <x v="1"/>
  </r>
  <r>
    <n v="1716"/>
    <s v="Cody"/>
    <s v="Shepherd"/>
    <n v="43"/>
    <x v="2"/>
    <n v="10"/>
    <x v="1"/>
    <x v="0"/>
    <x v="1"/>
    <x v="0"/>
    <n v="20"/>
    <s v="T2"/>
    <n v="107000"/>
    <n v="53500"/>
    <n v="53500"/>
    <x v="1"/>
    <x v="0"/>
  </r>
  <r>
    <n v="19272"/>
    <s v="Pamela"/>
    <s v="Badillo"/>
    <n v="40"/>
    <x v="2"/>
    <n v="19"/>
    <x v="0"/>
    <x v="3"/>
    <x v="0"/>
    <x v="0"/>
    <n v="20"/>
    <s v="T3"/>
    <n v="106129"/>
    <n v="53064.5"/>
    <n v="53064.5"/>
    <x v="2"/>
    <x v="0"/>
  </r>
  <r>
    <n v="11514"/>
    <s v="Charles"/>
    <s v="Noble"/>
    <n v="28"/>
    <x v="4"/>
    <n v="3"/>
    <x v="1"/>
    <x v="1"/>
    <x v="2"/>
    <x v="0"/>
    <n v="40"/>
    <s v="T3"/>
    <n v="122000"/>
    <n v="122000"/>
    <n v="0"/>
    <x v="1"/>
    <x v="1"/>
  </r>
  <r>
    <n v="3008"/>
    <s v="Joy"/>
    <s v="Roman"/>
    <n v="52"/>
    <x v="1"/>
    <n v="24"/>
    <x v="0"/>
    <x v="0"/>
    <x v="2"/>
    <x v="0"/>
    <n v="40"/>
    <s v="T1"/>
    <n v="80011"/>
    <n v="80011"/>
    <n v="0"/>
    <x v="2"/>
    <x v="1"/>
  </r>
  <r>
    <n v="17534"/>
    <s v="Andrew"/>
    <s v="Mason"/>
    <n v="51"/>
    <x v="1"/>
    <n v="2"/>
    <x v="1"/>
    <x v="1"/>
    <x v="4"/>
    <x v="1"/>
    <n v="32"/>
    <s v="T5"/>
    <n v="140400"/>
    <n v="112320"/>
    <n v="28080"/>
    <x v="2"/>
    <x v="0"/>
  </r>
  <r>
    <n v="8485"/>
    <s v="Christopher"/>
    <s v="Wade"/>
    <n v="54"/>
    <x v="1"/>
    <n v="25"/>
    <x v="1"/>
    <x v="3"/>
    <x v="2"/>
    <x v="0"/>
    <n v="40"/>
    <s v="T3"/>
    <n v="106943"/>
    <n v="133678.75"/>
    <n v="-26735.75"/>
    <x v="1"/>
    <x v="2"/>
  </r>
  <r>
    <n v="9812"/>
    <s v="Tracy"/>
    <s v="Reynolds"/>
    <n v="27"/>
    <x v="4"/>
    <n v="8"/>
    <x v="0"/>
    <x v="1"/>
    <x v="1"/>
    <x v="0"/>
    <n v="40"/>
    <s v="T2"/>
    <n v="90887"/>
    <n v="90887"/>
    <n v="0"/>
    <x v="1"/>
    <x v="1"/>
  </r>
  <r>
    <n v="22608"/>
    <s v="Marissa"/>
    <s v="West"/>
    <n v="52"/>
    <x v="1"/>
    <n v="6"/>
    <x v="0"/>
    <x v="4"/>
    <x v="2"/>
    <x v="0"/>
    <n v="40"/>
    <s v="T2"/>
    <n v="85000"/>
    <n v="85000"/>
    <n v="0"/>
    <x v="2"/>
    <x v="1"/>
  </r>
  <r>
    <n v="16593"/>
    <s v="Caroline"/>
    <s v="Daniels"/>
    <n v="25"/>
    <x v="3"/>
    <n v="5"/>
    <x v="0"/>
    <x v="4"/>
    <x v="4"/>
    <x v="0"/>
    <n v="32"/>
    <s v="T5"/>
    <n v="130000"/>
    <n v="104000"/>
    <n v="26000"/>
    <x v="0"/>
    <x v="0"/>
  </r>
  <r>
    <n v="7707"/>
    <s v="William"/>
    <s v="Davis"/>
    <n v="52"/>
    <x v="1"/>
    <n v="5"/>
    <x v="1"/>
    <x v="0"/>
    <x v="6"/>
    <x v="0"/>
    <n v="40"/>
    <s v="T2"/>
    <n v="107000"/>
    <n v="107000"/>
    <n v="0"/>
    <x v="2"/>
    <x v="1"/>
  </r>
  <r>
    <n v="18356"/>
    <s v="Angela"/>
    <s v="Brown"/>
    <n v="32"/>
    <x v="0"/>
    <n v="7"/>
    <x v="0"/>
    <x v="1"/>
    <x v="2"/>
    <x v="0"/>
    <n v="32"/>
    <s v="T1"/>
    <n v="68449"/>
    <n v="54759.199999999997"/>
    <n v="13689.800000000003"/>
    <x v="0"/>
    <x v="0"/>
  </r>
  <r>
    <n v="5022"/>
    <s v="Hannah"/>
    <s v="Wood"/>
    <n v="39"/>
    <x v="2"/>
    <n v="16"/>
    <x v="0"/>
    <x v="2"/>
    <x v="2"/>
    <x v="1"/>
    <n v="24"/>
    <s v="T1"/>
    <n v="68000"/>
    <n v="40800"/>
    <n v="27200"/>
    <x v="1"/>
    <x v="0"/>
  </r>
  <r>
    <n v="19398"/>
    <s v="Dean"/>
    <s v="Burke"/>
    <n v="41"/>
    <x v="2"/>
    <n v="19"/>
    <x v="1"/>
    <x v="1"/>
    <x v="2"/>
    <x v="0"/>
    <n v="40"/>
    <s v="T3"/>
    <n v="122000"/>
    <n v="122000"/>
    <n v="0"/>
    <x v="2"/>
    <x v="1"/>
  </r>
  <r>
    <n v="19568"/>
    <s v="Jennifer"/>
    <s v="Mendez"/>
    <n v="60"/>
    <x v="1"/>
    <n v="32"/>
    <x v="0"/>
    <x v="2"/>
    <x v="2"/>
    <x v="0"/>
    <n v="40"/>
    <s v="T3"/>
    <n v="108428"/>
    <n v="108428"/>
    <n v="0"/>
    <x v="2"/>
    <x v="1"/>
  </r>
  <r>
    <n v="16175"/>
    <s v="Rachel"/>
    <s v="Humphrey"/>
    <n v="56"/>
    <x v="1"/>
    <n v="34"/>
    <x v="0"/>
    <x v="3"/>
    <x v="3"/>
    <x v="0"/>
    <n v="20"/>
    <s v="T1"/>
    <n v="68000"/>
    <n v="34000"/>
    <n v="34000"/>
    <x v="2"/>
    <x v="0"/>
  </r>
  <r>
    <n v="8649"/>
    <s v="Frank"/>
    <s v="King"/>
    <n v="23"/>
    <x v="3"/>
    <n v="4"/>
    <x v="1"/>
    <x v="4"/>
    <x v="1"/>
    <x v="0"/>
    <n v="40"/>
    <s v="T4"/>
    <n v="138000"/>
    <n v="138000"/>
    <n v="0"/>
    <x v="2"/>
    <x v="1"/>
  </r>
  <r>
    <n v="16185"/>
    <s v="Erika"/>
    <s v="Gonzales"/>
    <n v="40"/>
    <x v="2"/>
    <n v="20"/>
    <x v="0"/>
    <x v="4"/>
    <x v="6"/>
    <x v="0"/>
    <n v="24"/>
    <s v="T2"/>
    <n v="85000"/>
    <n v="51000"/>
    <n v="34000"/>
    <x v="0"/>
    <x v="0"/>
  </r>
  <r>
    <n v="14025"/>
    <s v="Martin"/>
    <s v="Wells"/>
    <n v="38"/>
    <x v="2"/>
    <n v="10"/>
    <x v="1"/>
    <x v="2"/>
    <x v="3"/>
    <x v="0"/>
    <n v="32"/>
    <s v="T4"/>
    <n v="131486"/>
    <n v="105188.8"/>
    <n v="26297.199999999997"/>
    <x v="1"/>
    <x v="0"/>
  </r>
  <r>
    <n v="21286"/>
    <s v="Laura"/>
    <s v="Cox"/>
    <n v="35"/>
    <x v="0"/>
    <n v="11"/>
    <x v="0"/>
    <x v="0"/>
    <x v="0"/>
    <x v="0"/>
    <n v="20"/>
    <s v="T3"/>
    <n v="107354"/>
    <n v="53677"/>
    <n v="53677"/>
    <x v="2"/>
    <x v="0"/>
  </r>
  <r>
    <n v="6926"/>
    <s v="David"/>
    <s v="Phillips"/>
    <n v="46"/>
    <x v="5"/>
    <n v="28"/>
    <x v="1"/>
    <x v="1"/>
    <x v="1"/>
    <x v="1"/>
    <n v="32"/>
    <s v="T4"/>
    <n v="124200"/>
    <n v="99360"/>
    <n v="24840"/>
    <x v="0"/>
    <x v="0"/>
  </r>
  <r>
    <n v="3777"/>
    <s v="Angela"/>
    <s v="Wilson"/>
    <n v="39"/>
    <x v="2"/>
    <n v="19"/>
    <x v="0"/>
    <x v="2"/>
    <x v="3"/>
    <x v="0"/>
    <n v="40"/>
    <s v="T4"/>
    <n v="115000"/>
    <n v="115000"/>
    <n v="0"/>
    <x v="2"/>
    <x v="1"/>
  </r>
  <r>
    <n v="3863"/>
    <s v="Pilar"/>
    <s v="Colunga"/>
    <n v="23"/>
    <x v="3"/>
    <n v="2"/>
    <x v="1"/>
    <x v="2"/>
    <x v="3"/>
    <x v="0"/>
    <n v="40"/>
    <s v="T2"/>
    <n v="100443"/>
    <n v="100443"/>
    <n v="0"/>
    <x v="1"/>
    <x v="1"/>
  </r>
  <r>
    <n v="22280"/>
    <s v="Cristian"/>
    <s v="Amador"/>
    <n v="50"/>
    <x v="1"/>
    <n v="27"/>
    <x v="1"/>
    <x v="0"/>
    <x v="4"/>
    <x v="1"/>
    <n v="40"/>
    <s v="T5"/>
    <n v="153810"/>
    <n v="153810"/>
    <n v="0"/>
    <x v="2"/>
    <x v="1"/>
  </r>
  <r>
    <n v="14811"/>
    <s v="Denise"/>
    <s v="Cruz"/>
    <n v="64"/>
    <x v="1"/>
    <n v="8"/>
    <x v="0"/>
    <x v="4"/>
    <x v="0"/>
    <x v="1"/>
    <n v="24"/>
    <s v="T3"/>
    <n v="98000"/>
    <n v="58800"/>
    <n v="39200"/>
    <x v="0"/>
    <x v="0"/>
  </r>
  <r>
    <n v="12296"/>
    <s v="Donald"/>
    <s v="Waters"/>
    <n v="36"/>
    <x v="0"/>
    <n v="18"/>
    <x v="1"/>
    <x v="0"/>
    <x v="4"/>
    <x v="0"/>
    <n v="40"/>
    <s v="T4"/>
    <n v="127620"/>
    <n v="127620"/>
    <n v="0"/>
    <x v="0"/>
    <x v="1"/>
  </r>
  <r>
    <n v="14566"/>
    <s v="William"/>
    <s v="Wilson"/>
    <n v="43"/>
    <x v="2"/>
    <n v="12"/>
    <x v="1"/>
    <x v="0"/>
    <x v="2"/>
    <x v="0"/>
    <n v="40"/>
    <s v="T1"/>
    <n v="75079"/>
    <n v="75079"/>
    <n v="0"/>
    <x v="0"/>
    <x v="1"/>
  </r>
  <r>
    <n v="14157"/>
    <s v="Melinda"/>
    <s v="Lopez"/>
    <n v="59"/>
    <x v="1"/>
    <n v="18"/>
    <x v="0"/>
    <x v="0"/>
    <x v="3"/>
    <x v="0"/>
    <n v="40"/>
    <s v="T1"/>
    <n v="68000"/>
    <n v="68000"/>
    <n v="0"/>
    <x v="0"/>
    <x v="1"/>
  </r>
  <r>
    <n v="15990"/>
    <s v="Angela"/>
    <s v="Taylor"/>
    <n v="58"/>
    <x v="1"/>
    <n v="5"/>
    <x v="0"/>
    <x v="1"/>
    <x v="3"/>
    <x v="0"/>
    <n v="32"/>
    <s v="T3"/>
    <n v="98000"/>
    <n v="78400"/>
    <n v="19600"/>
    <x v="0"/>
    <x v="0"/>
  </r>
  <r>
    <n v="2462"/>
    <s v="Elvia"/>
    <s v="Montaño"/>
    <n v="26"/>
    <x v="3"/>
    <n v="2"/>
    <x v="0"/>
    <x v="4"/>
    <x v="2"/>
    <x v="0"/>
    <n v="20"/>
    <s v="T2"/>
    <n v="85000"/>
    <n v="42500"/>
    <n v="42500"/>
    <x v="2"/>
    <x v="0"/>
  </r>
  <r>
    <n v="22099"/>
    <s v="Maximiliano"/>
    <s v="Soto"/>
    <n v="59"/>
    <x v="1"/>
    <n v="27"/>
    <x v="1"/>
    <x v="3"/>
    <x v="2"/>
    <x v="0"/>
    <n v="40"/>
    <s v="T3"/>
    <n v="114544"/>
    <n v="114544"/>
    <n v="0"/>
    <x v="1"/>
    <x v="1"/>
  </r>
  <r>
    <n v="21861"/>
    <s v="Gerónimo"/>
    <s v="Cano"/>
    <n v="30"/>
    <x v="4"/>
    <n v="5"/>
    <x v="1"/>
    <x v="0"/>
    <x v="1"/>
    <x v="0"/>
    <n v="20"/>
    <s v="T3"/>
    <n v="108320"/>
    <n v="54160"/>
    <n v="54160"/>
    <x v="2"/>
    <x v="0"/>
  </r>
  <r>
    <n v="3911"/>
    <s v="Shannon"/>
    <s v="Warner"/>
    <n v="37"/>
    <x v="2"/>
    <n v="18"/>
    <x v="0"/>
    <x v="1"/>
    <x v="1"/>
    <x v="0"/>
    <n v="24"/>
    <s v="T5"/>
    <n v="130000"/>
    <n v="78000"/>
    <n v="52000"/>
    <x v="0"/>
    <x v="0"/>
  </r>
  <r>
    <n v="2673"/>
    <s v="George"/>
    <s v="Flynn"/>
    <n v="31"/>
    <x v="4"/>
    <n v="4"/>
    <x v="1"/>
    <x v="3"/>
    <x v="3"/>
    <x v="0"/>
    <n v="40"/>
    <s v="T2"/>
    <n v="93549"/>
    <n v="93549"/>
    <n v="0"/>
    <x v="2"/>
    <x v="1"/>
  </r>
  <r>
    <n v="13880"/>
    <s v="Amalia"/>
    <s v="Verduzco"/>
    <n v="36"/>
    <x v="0"/>
    <n v="3"/>
    <x v="0"/>
    <x v="0"/>
    <x v="3"/>
    <x v="1"/>
    <n v="32"/>
    <s v="T5"/>
    <n v="130000"/>
    <n v="104000"/>
    <n v="26000"/>
    <x v="0"/>
    <x v="0"/>
  </r>
  <r>
    <n v="11805"/>
    <s v="Gregory"/>
    <s v="Hernandez"/>
    <n v="35"/>
    <x v="0"/>
    <n v="16"/>
    <x v="1"/>
    <x v="1"/>
    <x v="2"/>
    <x v="0"/>
    <n v="40"/>
    <s v="T3"/>
    <n v="118223"/>
    <n v="118223"/>
    <n v="0"/>
    <x v="1"/>
    <x v="1"/>
  </r>
  <r>
    <n v="4267"/>
    <s v="Maria"/>
    <s v="Gould"/>
    <n v="56"/>
    <x v="1"/>
    <n v="7"/>
    <x v="0"/>
    <x v="0"/>
    <x v="1"/>
    <x v="0"/>
    <n v="20"/>
    <s v="T3"/>
    <n v="104930"/>
    <n v="52465"/>
    <n v="52465"/>
    <x v="2"/>
    <x v="0"/>
  </r>
  <r>
    <n v="8834"/>
    <s v="Jimmy"/>
    <s v="Conner"/>
    <n v="38"/>
    <x v="2"/>
    <n v="9"/>
    <x v="1"/>
    <x v="3"/>
    <x v="2"/>
    <x v="0"/>
    <n v="40"/>
    <s v="T2"/>
    <n v="95119"/>
    <n v="95119"/>
    <n v="0"/>
    <x v="2"/>
    <x v="1"/>
  </r>
  <r>
    <n v="6965"/>
    <s v="David"/>
    <s v="Snyder"/>
    <n v="28"/>
    <x v="4"/>
    <n v="5"/>
    <x v="1"/>
    <x v="4"/>
    <x v="3"/>
    <x v="0"/>
    <n v="16"/>
    <s v="T1"/>
    <n v="73440"/>
    <n v="29376"/>
    <n v="44064"/>
    <x v="0"/>
    <x v="0"/>
  </r>
  <r>
    <n v="6919"/>
    <s v="Rhonda"/>
    <s v="Mcdonald"/>
    <n v="55"/>
    <x v="1"/>
    <n v="25"/>
    <x v="0"/>
    <x v="3"/>
    <x v="5"/>
    <x v="1"/>
    <n v="16"/>
    <s v="T5"/>
    <n v="130000"/>
    <n v="65000"/>
    <n v="65000"/>
    <x v="0"/>
    <x v="0"/>
  </r>
  <r>
    <n v="18260"/>
    <s v="Kevin"/>
    <s v="Roberts"/>
    <n v="51"/>
    <x v="1"/>
    <n v="5"/>
    <x v="1"/>
    <x v="1"/>
    <x v="2"/>
    <x v="0"/>
    <n v="40"/>
    <s v="T3"/>
    <n v="122000"/>
    <n v="122000"/>
    <n v="0"/>
    <x v="2"/>
    <x v="1"/>
  </r>
  <r>
    <n v="15387"/>
    <s v="Andrea"/>
    <s v="Murillo"/>
    <n v="41"/>
    <x v="2"/>
    <n v="23"/>
    <x v="0"/>
    <x v="4"/>
    <x v="2"/>
    <x v="0"/>
    <n v="16"/>
    <s v="T1"/>
    <n v="68000"/>
    <n v="27200"/>
    <n v="40800"/>
    <x v="0"/>
    <x v="0"/>
  </r>
  <r>
    <n v="5280"/>
    <s v="Lisa"/>
    <s v="Moore"/>
    <n v="59"/>
    <x v="1"/>
    <n v="10"/>
    <x v="0"/>
    <x v="3"/>
    <x v="2"/>
    <x v="1"/>
    <n v="16"/>
    <s v="T1"/>
    <n v="68000"/>
    <n v="27200"/>
    <n v="40800"/>
    <x v="0"/>
    <x v="0"/>
  </r>
  <r>
    <n v="14511"/>
    <s v="Stephen"/>
    <s v="Martin"/>
    <n v="25"/>
    <x v="3"/>
    <n v="0"/>
    <x v="1"/>
    <x v="4"/>
    <x v="1"/>
    <x v="0"/>
    <n v="32"/>
    <s v="T5"/>
    <n v="140400"/>
    <n v="112320"/>
    <n v="28080"/>
    <x v="2"/>
    <x v="0"/>
  </r>
  <r>
    <n v="6699"/>
    <s v="Kevin"/>
    <s v="Boone"/>
    <n v="34"/>
    <x v="0"/>
    <n v="15"/>
    <x v="1"/>
    <x v="3"/>
    <x v="4"/>
    <x v="0"/>
    <n v="8"/>
    <s v="T4"/>
    <n v="124200"/>
    <n v="24840"/>
    <n v="99360"/>
    <x v="2"/>
    <x v="0"/>
  </r>
  <r>
    <n v="9814"/>
    <s v="Bryan"/>
    <s v="Moreno"/>
    <n v="42"/>
    <x v="2"/>
    <n v="6"/>
    <x v="1"/>
    <x v="1"/>
    <x v="0"/>
    <x v="0"/>
    <n v="32"/>
    <s v="T5"/>
    <n v="140400"/>
    <n v="112320"/>
    <n v="28080"/>
    <x v="2"/>
    <x v="0"/>
  </r>
  <r>
    <n v="15846"/>
    <s v="María del Carmen"/>
    <s v="Enríquez"/>
    <n v="59"/>
    <x v="1"/>
    <n v="28"/>
    <x v="1"/>
    <x v="3"/>
    <x v="2"/>
    <x v="0"/>
    <n v="40"/>
    <s v="T3"/>
    <n v="115009"/>
    <n v="115009"/>
    <n v="0"/>
    <x v="1"/>
    <x v="1"/>
  </r>
  <r>
    <n v="8872"/>
    <s v="Antonia"/>
    <s v="de la Rosa"/>
    <n v="42"/>
    <x v="2"/>
    <n v="13"/>
    <x v="0"/>
    <x v="1"/>
    <x v="0"/>
    <x v="0"/>
    <n v="20"/>
    <s v="T5"/>
    <n v="130000"/>
    <n v="65000"/>
    <n v="65000"/>
    <x v="0"/>
    <x v="0"/>
  </r>
  <r>
    <n v="3157"/>
    <s v="Cassandra"/>
    <s v="Allen"/>
    <n v="44"/>
    <x v="5"/>
    <n v="17"/>
    <x v="0"/>
    <x v="1"/>
    <x v="0"/>
    <x v="0"/>
    <n v="20"/>
    <s v="T4"/>
    <n v="115000"/>
    <n v="57500"/>
    <n v="57500"/>
    <x v="0"/>
    <x v="0"/>
  </r>
  <r>
    <n v="15207"/>
    <s v="Billy"/>
    <s v="Lopez"/>
    <n v="36"/>
    <x v="0"/>
    <n v="8"/>
    <x v="1"/>
    <x v="3"/>
    <x v="2"/>
    <x v="0"/>
    <n v="40"/>
    <s v="T3"/>
    <n v="122000"/>
    <n v="122000"/>
    <n v="0"/>
    <x v="1"/>
    <x v="1"/>
  </r>
  <r>
    <n v="18720"/>
    <s v="Rosalia"/>
    <s v="Pantoja"/>
    <n v="58"/>
    <x v="1"/>
    <n v="35"/>
    <x v="1"/>
    <x v="0"/>
    <x v="1"/>
    <x v="0"/>
    <n v="40"/>
    <s v="T4"/>
    <n v="138000"/>
    <n v="138000"/>
    <n v="0"/>
    <x v="2"/>
    <x v="1"/>
  </r>
  <r>
    <n v="3895"/>
    <s v="Roberto"/>
    <s v="Hoffmann"/>
    <n v="42"/>
    <x v="2"/>
    <n v="1"/>
    <x v="1"/>
    <x v="1"/>
    <x v="0"/>
    <x v="0"/>
    <n v="20"/>
    <s v="T3"/>
    <n v="122000"/>
    <n v="61000"/>
    <n v="61000"/>
    <x v="2"/>
    <x v="0"/>
  </r>
  <r>
    <n v="2344"/>
    <s v="Maria"/>
    <s v="Holloway"/>
    <n v="60"/>
    <x v="1"/>
    <n v="13"/>
    <x v="0"/>
    <x v="2"/>
    <x v="0"/>
    <x v="0"/>
    <n v="20"/>
    <s v="T4"/>
    <n v="119751"/>
    <n v="59875.5"/>
    <n v="59875.5"/>
    <x v="1"/>
    <x v="0"/>
  </r>
  <r>
    <n v="22056"/>
    <s v="Rebecca"/>
    <s v="Blevins"/>
    <n v="32"/>
    <x v="0"/>
    <n v="14"/>
    <x v="0"/>
    <x v="4"/>
    <x v="1"/>
    <x v="0"/>
    <n v="16"/>
    <s v="T4"/>
    <n v="115000"/>
    <n v="46000"/>
    <n v="69000"/>
    <x v="2"/>
    <x v="0"/>
  </r>
  <r>
    <n v="18400"/>
    <s v="Ashley"/>
    <s v="Parkin"/>
    <n v="26"/>
    <x v="3"/>
    <n v="8"/>
    <x v="1"/>
    <x v="0"/>
    <x v="3"/>
    <x v="0"/>
    <n v="40"/>
    <s v="T3"/>
    <n v="112648"/>
    <n v="112648"/>
    <n v="0"/>
    <x v="2"/>
    <x v="1"/>
  </r>
  <r>
    <n v="1170"/>
    <s v="Debbie"/>
    <s v="Cox"/>
    <n v="44"/>
    <x v="5"/>
    <n v="18"/>
    <x v="0"/>
    <x v="0"/>
    <x v="1"/>
    <x v="0"/>
    <n v="40"/>
    <s v="T4"/>
    <n v="125930"/>
    <n v="125930"/>
    <n v="0"/>
    <x v="1"/>
    <x v="1"/>
  </r>
  <r>
    <n v="3743"/>
    <s v="Nayeli"/>
    <s v="Hurtado"/>
    <n v="51"/>
    <x v="1"/>
    <n v="23"/>
    <x v="0"/>
    <x v="3"/>
    <x v="2"/>
    <x v="1"/>
    <n v="24"/>
    <s v="T1"/>
    <n v="68000"/>
    <n v="40800"/>
    <n v="27200"/>
    <x v="0"/>
    <x v="0"/>
  </r>
  <r>
    <n v="8432"/>
    <s v="Cory"/>
    <s v="Sosa"/>
    <n v="25"/>
    <x v="3"/>
    <n v="3"/>
    <x v="1"/>
    <x v="0"/>
    <x v="3"/>
    <x v="0"/>
    <n v="40"/>
    <s v="T1"/>
    <n v="84236"/>
    <n v="84236"/>
    <n v="0"/>
    <x v="2"/>
    <x v="1"/>
  </r>
  <r>
    <n v="6136"/>
    <s v="Eddie"/>
    <s v="Mcclure"/>
    <n v="35"/>
    <x v="0"/>
    <n v="0"/>
    <x v="1"/>
    <x v="1"/>
    <x v="2"/>
    <x v="0"/>
    <n v="40"/>
    <s v="T2"/>
    <n v="106153"/>
    <n v="106153"/>
    <n v="0"/>
    <x v="1"/>
    <x v="1"/>
  </r>
  <r>
    <n v="14004"/>
    <s v="Helena"/>
    <s v="Suárez"/>
    <n v="49"/>
    <x v="5"/>
    <n v="26"/>
    <x v="1"/>
    <x v="3"/>
    <x v="1"/>
    <x v="0"/>
    <n v="20"/>
    <s v="T3"/>
    <n v="105840"/>
    <n v="52920"/>
    <n v="52920"/>
    <x v="0"/>
    <x v="0"/>
  </r>
  <r>
    <n v="16600"/>
    <s v="Samuel"/>
    <s v="Pace"/>
    <n v="39"/>
    <x v="2"/>
    <n v="19"/>
    <x v="1"/>
    <x v="1"/>
    <x v="0"/>
    <x v="0"/>
    <n v="20"/>
    <s v="T3"/>
    <n v="122000"/>
    <n v="61000"/>
    <n v="61000"/>
    <x v="1"/>
    <x v="0"/>
  </r>
  <r>
    <n v="16460"/>
    <s v="Makayla"/>
    <s v="Bradshaw"/>
    <n v="45"/>
    <x v="5"/>
    <n v="7"/>
    <x v="0"/>
    <x v="2"/>
    <x v="1"/>
    <x v="1"/>
    <n v="16"/>
    <s v="T5"/>
    <n v="130000"/>
    <n v="52000"/>
    <n v="78000"/>
    <x v="2"/>
    <x v="0"/>
  </r>
  <r>
    <n v="7691"/>
    <s v="Joseph"/>
    <s v="Dean"/>
    <n v="43"/>
    <x v="2"/>
    <n v="3"/>
    <x v="1"/>
    <x v="1"/>
    <x v="1"/>
    <x v="0"/>
    <n v="40"/>
    <s v="T3"/>
    <n v="106651"/>
    <n v="106651"/>
    <n v="0"/>
    <x v="1"/>
    <x v="1"/>
  </r>
  <r>
    <n v="13828"/>
    <s v="Antonio"/>
    <s v="Richardson"/>
    <n v="30"/>
    <x v="4"/>
    <n v="8"/>
    <x v="1"/>
    <x v="4"/>
    <x v="1"/>
    <x v="0"/>
    <n v="16"/>
    <s v="T3"/>
    <n v="105840"/>
    <n v="42336"/>
    <n v="63504"/>
    <x v="2"/>
    <x v="0"/>
  </r>
  <r>
    <n v="2608"/>
    <s v="Иларион"/>
    <s v="Стрелков"/>
    <n v="41"/>
    <x v="2"/>
    <n v="15"/>
    <x v="1"/>
    <x v="1"/>
    <x v="3"/>
    <x v="1"/>
    <n v="16"/>
    <s v="T1"/>
    <n v="80094"/>
    <n v="32037.599999999999"/>
    <n v="48056.4"/>
    <x v="2"/>
    <x v="0"/>
  </r>
  <r>
    <n v="6081"/>
    <s v="Teodoro"/>
    <s v="Ornelas"/>
    <n v="47"/>
    <x v="5"/>
    <n v="2"/>
    <x v="0"/>
    <x v="3"/>
    <x v="2"/>
    <x v="0"/>
    <n v="40"/>
    <s v="T2"/>
    <n v="96779"/>
    <n v="96779"/>
    <n v="0"/>
    <x v="2"/>
    <x v="1"/>
  </r>
  <r>
    <n v="13105"/>
    <s v="Diana"/>
    <s v="Arriaga"/>
    <n v="54"/>
    <x v="1"/>
    <n v="29"/>
    <x v="0"/>
    <x v="3"/>
    <x v="2"/>
    <x v="0"/>
    <n v="40"/>
    <s v="T2"/>
    <n v="91254"/>
    <n v="91254"/>
    <n v="0"/>
    <x v="2"/>
    <x v="1"/>
  </r>
  <r>
    <n v="757"/>
    <s v="Silvano"/>
    <s v="Rodríguez"/>
    <n v="51"/>
    <x v="1"/>
    <n v="7"/>
    <x v="0"/>
    <x v="1"/>
    <x v="3"/>
    <x v="0"/>
    <n v="32"/>
    <s v="T3"/>
    <n v="98000"/>
    <n v="78400"/>
    <n v="19600"/>
    <x v="0"/>
    <x v="0"/>
  </r>
  <r>
    <n v="13480"/>
    <s v="Eric"/>
    <s v="Thompson"/>
    <n v="45"/>
    <x v="5"/>
    <n v="0"/>
    <x v="1"/>
    <x v="0"/>
    <x v="3"/>
    <x v="0"/>
    <n v="40"/>
    <s v="T1"/>
    <n v="77220"/>
    <n v="77220"/>
    <n v="0"/>
    <x v="2"/>
    <x v="1"/>
  </r>
  <r>
    <n v="9377"/>
    <s v="Linda"/>
    <s v="Harrison"/>
    <n v="35"/>
    <x v="0"/>
    <n v="14"/>
    <x v="0"/>
    <x v="3"/>
    <x v="1"/>
    <x v="0"/>
    <n v="20"/>
    <s v="T4"/>
    <n v="115000"/>
    <n v="57500"/>
    <n v="57500"/>
    <x v="0"/>
    <x v="0"/>
  </r>
  <r>
    <n v="15596"/>
    <s v="Jaclyn"/>
    <s v="Dixon"/>
    <n v="52"/>
    <x v="1"/>
    <n v="31"/>
    <x v="0"/>
    <x v="2"/>
    <x v="3"/>
    <x v="1"/>
    <n v="20"/>
    <s v="T1"/>
    <n v="68688"/>
    <n v="34344"/>
    <n v="34344"/>
    <x v="2"/>
    <x v="0"/>
  </r>
  <r>
    <n v="10034"/>
    <s v="Melissa"/>
    <s v="Burton"/>
    <n v="50"/>
    <x v="1"/>
    <n v="29"/>
    <x v="0"/>
    <x v="4"/>
    <x v="1"/>
    <x v="0"/>
    <n v="40"/>
    <s v="T3"/>
    <n v="105130"/>
    <n v="105130"/>
    <n v="0"/>
    <x v="2"/>
    <x v="1"/>
  </r>
  <r>
    <n v="14548"/>
    <s v="Leah"/>
    <s v="Hughes"/>
    <n v="26"/>
    <x v="3"/>
    <n v="2"/>
    <x v="0"/>
    <x v="3"/>
    <x v="1"/>
    <x v="0"/>
    <n v="16"/>
    <s v="T2"/>
    <n v="85000"/>
    <n v="34000"/>
    <n v="51000"/>
    <x v="2"/>
    <x v="0"/>
  </r>
  <r>
    <n v="18898"/>
    <s v="Nancy"/>
    <s v="Wilson"/>
    <n v="34"/>
    <x v="0"/>
    <n v="5"/>
    <x v="0"/>
    <x v="3"/>
    <x v="2"/>
    <x v="0"/>
    <n v="32"/>
    <s v="T2"/>
    <n v="85000"/>
    <n v="68000"/>
    <n v="17000"/>
    <x v="0"/>
    <x v="0"/>
  </r>
  <r>
    <n v="22375"/>
    <s v="María"/>
    <s v="Oquendo"/>
    <n v="42"/>
    <x v="2"/>
    <n v="22"/>
    <x v="0"/>
    <x v="3"/>
    <x v="0"/>
    <x v="0"/>
    <n v="24"/>
    <s v="T5"/>
    <n v="130000"/>
    <n v="78000"/>
    <n v="52000"/>
    <x v="0"/>
    <x v="0"/>
  </r>
  <r>
    <n v="16634"/>
    <s v="Margarita"/>
    <s v="del Río"/>
    <n v="51"/>
    <x v="1"/>
    <n v="18"/>
    <x v="0"/>
    <x v="1"/>
    <x v="3"/>
    <x v="0"/>
    <n v="24"/>
    <s v="T1"/>
    <n v="68000"/>
    <n v="40800"/>
    <n v="27200"/>
    <x v="1"/>
    <x v="0"/>
  </r>
  <r>
    <n v="5759"/>
    <s v="Amy"/>
    <s v="Jones"/>
    <n v="57"/>
    <x v="1"/>
    <n v="30"/>
    <x v="0"/>
    <x v="2"/>
    <x v="3"/>
    <x v="0"/>
    <n v="8"/>
    <s v="T1"/>
    <n v="68000"/>
    <n v="13600"/>
    <n v="54400"/>
    <x v="2"/>
    <x v="0"/>
  </r>
  <r>
    <n v="6909"/>
    <s v="Crystal"/>
    <s v="Anderson"/>
    <n v="39"/>
    <x v="2"/>
    <n v="10"/>
    <x v="0"/>
    <x v="4"/>
    <x v="1"/>
    <x v="0"/>
    <n v="20"/>
    <s v="T3"/>
    <n v="98000"/>
    <n v="49000"/>
    <n v="49000"/>
    <x v="0"/>
    <x v="0"/>
  </r>
  <r>
    <n v="10409"/>
    <s v="Marcus"/>
    <s v="Burke"/>
    <n v="42"/>
    <x v="2"/>
    <n v="19"/>
    <x v="1"/>
    <x v="2"/>
    <x v="3"/>
    <x v="0"/>
    <n v="20"/>
    <s v="T4"/>
    <n v="124200"/>
    <n v="62100"/>
    <n v="62100"/>
    <x v="0"/>
    <x v="0"/>
  </r>
  <r>
    <n v="7820"/>
    <s v="Hannah"/>
    <s v="Murphy"/>
    <n v="45"/>
    <x v="5"/>
    <n v="14"/>
    <x v="0"/>
    <x v="1"/>
    <x v="5"/>
    <x v="1"/>
    <n v="24"/>
    <s v="T4"/>
    <n v="115000"/>
    <n v="69000"/>
    <n v="46000"/>
    <x v="1"/>
    <x v="0"/>
  </r>
  <r>
    <n v="2603"/>
    <s v="John"/>
    <s v="Carter"/>
    <n v="35"/>
    <x v="0"/>
    <n v="14"/>
    <x v="1"/>
    <x v="1"/>
    <x v="6"/>
    <x v="0"/>
    <n v="32"/>
    <s v="T3"/>
    <n v="105840"/>
    <n v="84672"/>
    <n v="21168"/>
    <x v="0"/>
    <x v="0"/>
  </r>
  <r>
    <n v="19665"/>
    <s v="Andrew"/>
    <s v="Myers"/>
    <n v="46"/>
    <x v="5"/>
    <n v="3"/>
    <x v="1"/>
    <x v="2"/>
    <x v="4"/>
    <x v="1"/>
    <n v="20"/>
    <s v="T3"/>
    <n v="105840"/>
    <n v="52920"/>
    <n v="52920"/>
    <x v="0"/>
    <x v="0"/>
  </r>
  <r>
    <n v="18453"/>
    <s v="John"/>
    <s v="Munoz"/>
    <n v="48"/>
    <x v="5"/>
    <n v="15"/>
    <x v="1"/>
    <x v="4"/>
    <x v="1"/>
    <x v="0"/>
    <n v="40"/>
    <s v="T3"/>
    <n v="122000"/>
    <n v="122000"/>
    <n v="0"/>
    <x v="1"/>
    <x v="1"/>
  </r>
  <r>
    <n v="2684"/>
    <s v="Armando"/>
    <s v="Nieto"/>
    <n v="39"/>
    <x v="2"/>
    <n v="17"/>
    <x v="1"/>
    <x v="4"/>
    <x v="3"/>
    <x v="0"/>
    <n v="40"/>
    <s v="T2"/>
    <n v="107000"/>
    <n v="107000"/>
    <n v="0"/>
    <x v="2"/>
    <x v="1"/>
  </r>
  <r>
    <n v="10963"/>
    <s v="Jon"/>
    <s v="Flores"/>
    <n v="37"/>
    <x v="2"/>
    <n v="18"/>
    <x v="1"/>
    <x v="1"/>
    <x v="1"/>
    <x v="0"/>
    <n v="40"/>
    <s v="T4"/>
    <n v="138000"/>
    <n v="138000"/>
    <n v="0"/>
    <x v="1"/>
    <x v="1"/>
  </r>
  <r>
    <n v="2560"/>
    <s v="Ariadna"/>
    <s v="Melgar"/>
    <n v="28"/>
    <x v="4"/>
    <n v="4"/>
    <x v="0"/>
    <x v="2"/>
    <x v="2"/>
    <x v="0"/>
    <n v="40"/>
    <s v="T3"/>
    <n v="112132"/>
    <n v="112132"/>
    <n v="0"/>
    <x v="2"/>
    <x v="1"/>
  </r>
  <r>
    <n v="2330"/>
    <s v="Anthony"/>
    <s v="Walker"/>
    <n v="35"/>
    <x v="0"/>
    <n v="14"/>
    <x v="1"/>
    <x v="1"/>
    <x v="2"/>
    <x v="0"/>
    <n v="40"/>
    <s v="T3"/>
    <n v="122000"/>
    <n v="122000"/>
    <n v="0"/>
    <x v="1"/>
    <x v="1"/>
  </r>
  <r>
    <n v="19829"/>
    <s v="Adam"/>
    <s v="Martin"/>
    <n v="56"/>
    <x v="1"/>
    <n v="19"/>
    <x v="1"/>
    <x v="2"/>
    <x v="0"/>
    <x v="1"/>
    <n v="32"/>
    <s v="T4"/>
    <n v="125383"/>
    <n v="100306.4"/>
    <n v="25076.600000000006"/>
    <x v="2"/>
    <x v="0"/>
  </r>
  <r>
    <n v="16310"/>
    <s v="Ashley"/>
    <s v="Coffey"/>
    <n v="37"/>
    <x v="2"/>
    <n v="2"/>
    <x v="0"/>
    <x v="3"/>
    <x v="1"/>
    <x v="0"/>
    <n v="20"/>
    <s v="T5"/>
    <n v="130000"/>
    <n v="65000"/>
    <n v="65000"/>
    <x v="2"/>
    <x v="0"/>
  </r>
  <r>
    <n v="17164"/>
    <s v="Rose"/>
    <s v="Taylor"/>
    <n v="53"/>
    <x v="1"/>
    <n v="11"/>
    <x v="0"/>
    <x v="3"/>
    <x v="2"/>
    <x v="0"/>
    <n v="20"/>
    <s v="T2"/>
    <n v="85000"/>
    <n v="42500"/>
    <n v="42500"/>
    <x v="0"/>
    <x v="0"/>
  </r>
  <r>
    <n v="18090"/>
    <s v="Judy"/>
    <s v="Burns"/>
    <n v="60"/>
    <x v="1"/>
    <n v="21"/>
    <x v="0"/>
    <x v="1"/>
    <x v="2"/>
    <x v="1"/>
    <n v="24"/>
    <s v="T1"/>
    <n v="68000"/>
    <n v="40800"/>
    <n v="27200"/>
    <x v="0"/>
    <x v="0"/>
  </r>
  <r>
    <n v="5845"/>
    <s v="Justin"/>
    <s v="Adams"/>
    <n v="57"/>
    <x v="1"/>
    <n v="6"/>
    <x v="1"/>
    <x v="1"/>
    <x v="6"/>
    <x v="1"/>
    <n v="16"/>
    <s v="T5"/>
    <n v="140400"/>
    <n v="56160"/>
    <n v="84240"/>
    <x v="2"/>
    <x v="0"/>
  </r>
  <r>
    <n v="2550"/>
    <s v="Brittany"/>
    <s v="Howard"/>
    <n v="44"/>
    <x v="5"/>
    <n v="19"/>
    <x v="0"/>
    <x v="0"/>
    <x v="1"/>
    <x v="0"/>
    <n v="20"/>
    <s v="T4"/>
    <n v="115000"/>
    <n v="57500"/>
    <n v="57500"/>
    <x v="0"/>
    <x v="0"/>
  </r>
  <r>
    <n v="2550"/>
    <s v="Brittany"/>
    <s v="Howard"/>
    <n v="44"/>
    <x v="5"/>
    <n v="19"/>
    <x v="0"/>
    <x v="0"/>
    <x v="0"/>
    <x v="0"/>
    <n v="20"/>
    <s v="T4"/>
    <n v="115000"/>
    <n v="57500"/>
    <n v="57500"/>
    <x v="0"/>
    <x v="0"/>
  </r>
  <r>
    <n v="16024"/>
    <s v="Desiree"/>
    <s v="Sanchez"/>
    <n v="37"/>
    <x v="2"/>
    <n v="10"/>
    <x v="0"/>
    <x v="0"/>
    <x v="1"/>
    <x v="0"/>
    <n v="20"/>
    <s v="T2"/>
    <n v="85000"/>
    <n v="42500"/>
    <n v="42500"/>
    <x v="2"/>
    <x v="0"/>
  </r>
  <r>
    <n v="17327"/>
    <s v="Jacinto"/>
    <s v="Tejada"/>
    <n v="44"/>
    <x v="5"/>
    <n v="23"/>
    <x v="1"/>
    <x v="0"/>
    <x v="2"/>
    <x v="0"/>
    <n v="40"/>
    <s v="T3"/>
    <n v="106383"/>
    <n v="106383"/>
    <n v="0"/>
    <x v="2"/>
    <x v="1"/>
  </r>
  <r>
    <n v="3312"/>
    <s v="Gail"/>
    <s v="Wilson"/>
    <n v="47"/>
    <x v="5"/>
    <n v="21"/>
    <x v="0"/>
    <x v="4"/>
    <x v="2"/>
    <x v="1"/>
    <n v="24"/>
    <s v="T3"/>
    <n v="98000"/>
    <n v="58800"/>
    <n v="39200"/>
    <x v="0"/>
    <x v="0"/>
  </r>
  <r>
    <n v="16600"/>
    <s v="Samuel"/>
    <s v="Pace"/>
    <n v="39"/>
    <x v="2"/>
    <n v="19"/>
    <x v="1"/>
    <x v="1"/>
    <x v="1"/>
    <x v="0"/>
    <n v="20"/>
    <s v="T3"/>
    <n v="122000"/>
    <n v="61000"/>
    <n v="61000"/>
    <x v="1"/>
    <x v="0"/>
  </r>
  <r>
    <n v="6776"/>
    <s v="Matthew"/>
    <s v="Chambers"/>
    <n v="26"/>
    <x v="3"/>
    <n v="8"/>
    <x v="1"/>
    <x v="4"/>
    <x v="2"/>
    <x v="0"/>
    <n v="40"/>
    <s v="T3"/>
    <n v="122000"/>
    <n v="122000"/>
    <n v="0"/>
    <x v="1"/>
    <x v="1"/>
  </r>
  <r>
    <n v="2932"/>
    <s v="Jonathon"/>
    <s v="West"/>
    <n v="47"/>
    <x v="5"/>
    <n v="17"/>
    <x v="1"/>
    <x v="3"/>
    <x v="1"/>
    <x v="1"/>
    <n v="8"/>
    <s v="T3"/>
    <n v="115059"/>
    <n v="23011.8"/>
    <n v="92047.2"/>
    <x v="0"/>
    <x v="0"/>
  </r>
  <r>
    <n v="20185"/>
    <s v="David"/>
    <s v="Meyers"/>
    <n v="40"/>
    <x v="2"/>
    <n v="6"/>
    <x v="1"/>
    <x v="1"/>
    <x v="1"/>
    <x v="0"/>
    <n v="32"/>
    <s v="T4"/>
    <n v="129630"/>
    <n v="103704"/>
    <n v="25926"/>
    <x v="2"/>
    <x v="0"/>
  </r>
  <r>
    <n v="2913"/>
    <s v="Rachel"/>
    <s v="Gomez"/>
    <n v="37"/>
    <x v="2"/>
    <n v="0"/>
    <x v="0"/>
    <x v="3"/>
    <x v="1"/>
    <x v="0"/>
    <n v="40"/>
    <s v="T3"/>
    <n v="100461"/>
    <n v="100461"/>
    <n v="0"/>
    <x v="1"/>
    <x v="1"/>
  </r>
  <r>
    <n v="8394"/>
    <s v="Linda"/>
    <s v="Bernal"/>
    <n v="47"/>
    <x v="5"/>
    <n v="26"/>
    <x v="1"/>
    <x v="4"/>
    <x v="2"/>
    <x v="0"/>
    <n v="40"/>
    <s v="T3"/>
    <n v="114086"/>
    <n v="114086"/>
    <n v="0"/>
    <x v="2"/>
    <x v="1"/>
  </r>
  <r>
    <n v="13917"/>
    <s v="Cameron"/>
    <s v="Clark"/>
    <n v="27"/>
    <x v="4"/>
    <n v="1"/>
    <x v="1"/>
    <x v="4"/>
    <x v="3"/>
    <x v="0"/>
    <n v="40"/>
    <s v="T3"/>
    <n v="122000"/>
    <n v="122000"/>
    <n v="0"/>
    <x v="1"/>
    <x v="1"/>
  </r>
  <r>
    <n v="4615"/>
    <s v="Dean"/>
    <s v="Hamilton"/>
    <n v="45"/>
    <x v="5"/>
    <n v="23"/>
    <x v="1"/>
    <x v="0"/>
    <x v="3"/>
    <x v="0"/>
    <n v="40"/>
    <s v="T2"/>
    <n v="107000"/>
    <n v="107000"/>
    <n v="0"/>
    <x v="1"/>
    <x v="1"/>
  </r>
  <r>
    <n v="19354"/>
    <s v="Renee"/>
    <s v="Ritter"/>
    <n v="35"/>
    <x v="0"/>
    <n v="14"/>
    <x v="0"/>
    <x v="3"/>
    <x v="1"/>
    <x v="0"/>
    <n v="40"/>
    <s v="T4"/>
    <n v="115000"/>
    <n v="115000"/>
    <n v="0"/>
    <x v="2"/>
    <x v="1"/>
  </r>
  <r>
    <n v="8754"/>
    <s v="Jamie"/>
    <s v="Mcguire"/>
    <n v="32"/>
    <x v="0"/>
    <n v="2"/>
    <x v="0"/>
    <x v="4"/>
    <x v="2"/>
    <x v="0"/>
    <n v="32"/>
    <s v="T1"/>
    <n v="68000"/>
    <n v="54400"/>
    <n v="13600"/>
    <x v="0"/>
    <x v="0"/>
  </r>
  <r>
    <n v="19657"/>
    <s v="Beverly"/>
    <s v="Holmes"/>
    <n v="50"/>
    <x v="1"/>
    <n v="25"/>
    <x v="0"/>
    <x v="0"/>
    <x v="5"/>
    <x v="1"/>
    <n v="40"/>
    <s v="T5"/>
    <n v="134657"/>
    <n v="168321.25"/>
    <n v="-33664.25"/>
    <x v="0"/>
    <x v="2"/>
  </r>
  <r>
    <n v="20168"/>
    <s v="Timothy"/>
    <s v="Nelson"/>
    <n v="46"/>
    <x v="5"/>
    <n v="15"/>
    <x v="1"/>
    <x v="0"/>
    <x v="2"/>
    <x v="0"/>
    <n v="40"/>
    <s v="T2"/>
    <n v="107000"/>
    <n v="107000"/>
    <n v="0"/>
    <x v="1"/>
    <x v="1"/>
  </r>
  <r>
    <n v="1989"/>
    <s v="James"/>
    <s v="Keller"/>
    <n v="61"/>
    <x v="1"/>
    <n v="3"/>
    <x v="1"/>
    <x v="3"/>
    <x v="1"/>
    <x v="0"/>
    <n v="20"/>
    <s v="T3"/>
    <n v="105840"/>
    <n v="52920"/>
    <n v="52920"/>
    <x v="0"/>
    <x v="0"/>
  </r>
  <r>
    <n v="20982"/>
    <s v="Donald"/>
    <s v="Rivera"/>
    <n v="39"/>
    <x v="2"/>
    <n v="12"/>
    <x v="1"/>
    <x v="0"/>
    <x v="3"/>
    <x v="0"/>
    <n v="40"/>
    <s v="T4"/>
    <n v="136917"/>
    <n v="136917"/>
    <n v="0"/>
    <x v="1"/>
    <x v="1"/>
  </r>
  <r>
    <n v="3373"/>
    <s v="Kimberly"/>
    <s v="Franklin"/>
    <n v="35"/>
    <x v="0"/>
    <n v="2"/>
    <x v="0"/>
    <x v="2"/>
    <x v="2"/>
    <x v="1"/>
    <n v="20"/>
    <s v="T1"/>
    <n v="68000"/>
    <n v="34000"/>
    <n v="34000"/>
    <x v="0"/>
    <x v="0"/>
  </r>
  <r>
    <n v="14424"/>
    <s v="Jordan"/>
    <s v="Hardin"/>
    <n v="33"/>
    <x v="0"/>
    <n v="5"/>
    <x v="1"/>
    <x v="1"/>
    <x v="3"/>
    <x v="0"/>
    <n v="40"/>
    <s v="T3"/>
    <n v="122000"/>
    <n v="122000"/>
    <n v="0"/>
    <x v="1"/>
    <x v="1"/>
  </r>
  <r>
    <n v="22227"/>
    <s v="Stephanie"/>
    <s v="Foster"/>
    <n v="42"/>
    <x v="2"/>
    <n v="9"/>
    <x v="0"/>
    <x v="1"/>
    <x v="1"/>
    <x v="0"/>
    <n v="20"/>
    <s v="T3"/>
    <n v="98000"/>
    <n v="49000"/>
    <n v="49000"/>
    <x v="0"/>
    <x v="0"/>
  </r>
  <r>
    <n v="19812"/>
    <s v="Renee"/>
    <s v="Hodges"/>
    <n v="41"/>
    <x v="2"/>
    <n v="16"/>
    <x v="0"/>
    <x v="2"/>
    <x v="6"/>
    <x v="1"/>
    <n v="8"/>
    <s v="T5"/>
    <n v="130000"/>
    <n v="26000"/>
    <n v="104000"/>
    <x v="2"/>
    <x v="0"/>
  </r>
  <r>
    <n v="3726"/>
    <s v="Michael"/>
    <s v="Jensen"/>
    <n v="38"/>
    <x v="2"/>
    <n v="2"/>
    <x v="1"/>
    <x v="0"/>
    <x v="1"/>
    <x v="0"/>
    <n v="20"/>
    <s v="T3"/>
    <n v="122000"/>
    <n v="61000"/>
    <n v="61000"/>
    <x v="1"/>
    <x v="0"/>
  </r>
  <r>
    <n v="19208"/>
    <s v="Angela"/>
    <s v="Simmons"/>
    <n v="35"/>
    <x v="0"/>
    <n v="14"/>
    <x v="0"/>
    <x v="0"/>
    <x v="3"/>
    <x v="0"/>
    <n v="40"/>
    <s v="T2"/>
    <n v="85750"/>
    <n v="85750"/>
    <n v="0"/>
    <x v="0"/>
    <x v="1"/>
  </r>
  <r>
    <n v="17817"/>
    <s v="Kimberly"/>
    <s v="Kaufman"/>
    <n v="36"/>
    <x v="0"/>
    <n v="13"/>
    <x v="0"/>
    <x v="1"/>
    <x v="2"/>
    <x v="0"/>
    <n v="40"/>
    <s v="T2"/>
    <n v="95739"/>
    <n v="95739"/>
    <n v="0"/>
    <x v="2"/>
    <x v="1"/>
  </r>
  <r>
    <n v="11053"/>
    <s v="Rosa"/>
    <s v="Estrada"/>
    <n v="38"/>
    <x v="2"/>
    <n v="9"/>
    <x v="1"/>
    <x v="2"/>
    <x v="1"/>
    <x v="1"/>
    <n v="32"/>
    <s v="T2"/>
    <n v="94103"/>
    <n v="75282.399999999994"/>
    <n v="18820.600000000006"/>
    <x v="2"/>
    <x v="0"/>
  </r>
  <r>
    <n v="9231"/>
    <s v="Max"/>
    <s v="Hopkins"/>
    <n v="50"/>
    <x v="1"/>
    <n v="6"/>
    <x v="1"/>
    <x v="3"/>
    <x v="2"/>
    <x v="1"/>
    <n v="8"/>
    <s v="T1"/>
    <n v="73932"/>
    <n v="14786.4"/>
    <n v="59145.599999999999"/>
    <x v="0"/>
    <x v="0"/>
  </r>
  <r>
    <n v="7380"/>
    <s v="Lauren"/>
    <s v="Murphy"/>
    <n v="37"/>
    <x v="2"/>
    <n v="16"/>
    <x v="0"/>
    <x v="3"/>
    <x v="4"/>
    <x v="0"/>
    <n v="40"/>
    <s v="T5"/>
    <n v="135970"/>
    <n v="135970"/>
    <n v="0"/>
    <x v="1"/>
    <x v="1"/>
  </r>
  <r>
    <n v="22632"/>
    <s v="Lynn"/>
    <s v="Chase"/>
    <n v="28"/>
    <x v="4"/>
    <n v="1"/>
    <x v="0"/>
    <x v="3"/>
    <x v="1"/>
    <x v="0"/>
    <n v="40"/>
    <s v="T3"/>
    <n v="104125"/>
    <n v="104125"/>
    <n v="0"/>
    <x v="2"/>
    <x v="1"/>
  </r>
  <r>
    <n v="12328"/>
    <s v="James"/>
    <s v="Stafford"/>
    <n v="49"/>
    <x v="5"/>
    <n v="5"/>
    <x v="1"/>
    <x v="1"/>
    <x v="1"/>
    <x v="0"/>
    <n v="20"/>
    <s v="T3"/>
    <n v="122000"/>
    <n v="61000"/>
    <n v="61000"/>
    <x v="1"/>
    <x v="0"/>
  </r>
  <r>
    <n v="3856"/>
    <s v="Jose"/>
    <s v="Franklin"/>
    <n v="34"/>
    <x v="0"/>
    <n v="7"/>
    <x v="1"/>
    <x v="1"/>
    <x v="0"/>
    <x v="0"/>
    <n v="20"/>
    <s v="T2"/>
    <n v="106974"/>
    <n v="53487"/>
    <n v="53487"/>
    <x v="1"/>
    <x v="0"/>
  </r>
  <r>
    <n v="10982"/>
    <s v="Katerina"/>
    <s v="Dörschner"/>
    <n v="38"/>
    <x v="2"/>
    <n v="14"/>
    <x v="0"/>
    <x v="3"/>
    <x v="1"/>
    <x v="0"/>
    <n v="20"/>
    <s v="T4"/>
    <n v="115000"/>
    <n v="57500"/>
    <n v="57500"/>
    <x v="2"/>
    <x v="0"/>
  </r>
  <r>
    <n v="8508"/>
    <s v="Jonás"/>
    <s v="Yáñez"/>
    <n v="32"/>
    <x v="0"/>
    <n v="1"/>
    <x v="0"/>
    <x v="4"/>
    <x v="1"/>
    <x v="0"/>
    <n v="32"/>
    <s v="T2"/>
    <n v="85000"/>
    <n v="68000"/>
    <n v="17000"/>
    <x v="1"/>
    <x v="0"/>
  </r>
  <r>
    <n v="9390"/>
    <s v="Timothy"/>
    <s v="Smith"/>
    <n v="38"/>
    <x v="2"/>
    <n v="16"/>
    <x v="1"/>
    <x v="4"/>
    <x v="4"/>
    <x v="1"/>
    <n v="20"/>
    <s v="T4"/>
    <n v="124200"/>
    <n v="62100"/>
    <n v="62100"/>
    <x v="2"/>
    <x v="0"/>
  </r>
  <r>
    <n v="13656"/>
    <s v="Travis"/>
    <s v="Mcpherson"/>
    <n v="51"/>
    <x v="1"/>
    <n v="8"/>
    <x v="1"/>
    <x v="3"/>
    <x v="5"/>
    <x v="1"/>
    <n v="8"/>
    <s v="T5"/>
    <n v="140400"/>
    <n v="28080"/>
    <n v="112320"/>
    <x v="1"/>
    <x v="0"/>
  </r>
  <r>
    <n v="4975"/>
    <s v="Isabel"/>
    <s v="Miller"/>
    <n v="32"/>
    <x v="0"/>
    <n v="10"/>
    <x v="0"/>
    <x v="1"/>
    <x v="4"/>
    <x v="0"/>
    <n v="32"/>
    <s v="T4"/>
    <n v="115000"/>
    <n v="92000"/>
    <n v="23000"/>
    <x v="0"/>
    <x v="0"/>
  </r>
  <r>
    <n v="21838"/>
    <s v="Leslie"/>
    <s v="Baker"/>
    <n v="64"/>
    <x v="1"/>
    <n v="31"/>
    <x v="0"/>
    <x v="3"/>
    <x v="1"/>
    <x v="0"/>
    <n v="20"/>
    <s v="T2"/>
    <n v="85000"/>
    <n v="42500"/>
    <n v="42500"/>
    <x v="0"/>
    <x v="0"/>
  </r>
  <r>
    <n v="10517"/>
    <s v="Emily"/>
    <s v="Warner"/>
    <n v="38"/>
    <x v="2"/>
    <n v="6"/>
    <x v="0"/>
    <x v="0"/>
    <x v="2"/>
    <x v="0"/>
    <n v="40"/>
    <s v="T1"/>
    <n v="70974"/>
    <n v="70974"/>
    <n v="0"/>
    <x v="0"/>
    <x v="1"/>
  </r>
  <r>
    <n v="15669"/>
    <s v="Dalia"/>
    <s v="Montalvo"/>
    <n v="47"/>
    <x v="5"/>
    <n v="18"/>
    <x v="1"/>
    <x v="4"/>
    <x v="0"/>
    <x v="0"/>
    <n v="24"/>
    <s v="T4"/>
    <n v="124200"/>
    <n v="74520"/>
    <n v="49680"/>
    <x v="2"/>
    <x v="0"/>
  </r>
  <r>
    <n v="11047"/>
    <s v="Marilyn"/>
    <s v="Davies"/>
    <n v="47"/>
    <x v="5"/>
    <n v="21"/>
    <x v="0"/>
    <x v="1"/>
    <x v="3"/>
    <x v="0"/>
    <n v="40"/>
    <s v="T2"/>
    <n v="85000"/>
    <n v="85000"/>
    <n v="0"/>
    <x v="1"/>
    <x v="1"/>
  </r>
  <r>
    <n v="3064"/>
    <s v="Jasmine"/>
    <s v="Hunt"/>
    <n v="29"/>
    <x v="4"/>
    <n v="2"/>
    <x v="0"/>
    <x v="1"/>
    <x v="2"/>
    <x v="0"/>
    <n v="40"/>
    <s v="T2"/>
    <n v="85000"/>
    <n v="85000"/>
    <n v="0"/>
    <x v="2"/>
    <x v="1"/>
  </r>
  <r>
    <n v="992"/>
    <s v="Joseph"/>
    <s v="Barnett"/>
    <n v="28"/>
    <x v="4"/>
    <n v="5"/>
    <x v="1"/>
    <x v="1"/>
    <x v="2"/>
    <x v="0"/>
    <n v="32"/>
    <s v="T3"/>
    <n v="116913"/>
    <n v="93530.4"/>
    <n v="23382.600000000006"/>
    <x v="1"/>
    <x v="0"/>
  </r>
  <r>
    <n v="15704"/>
    <s v="Miguel"/>
    <s v="Martínez"/>
    <n v="59"/>
    <x v="1"/>
    <n v="2"/>
    <x v="1"/>
    <x v="2"/>
    <x v="4"/>
    <x v="1"/>
    <n v="16"/>
    <s v="T5"/>
    <n v="140400"/>
    <n v="56160"/>
    <n v="84240"/>
    <x v="2"/>
    <x v="0"/>
  </r>
  <r>
    <n v="21041"/>
    <s v="Timothy"/>
    <s v="Lane"/>
    <n v="39"/>
    <x v="2"/>
    <n v="15"/>
    <x v="1"/>
    <x v="4"/>
    <x v="2"/>
    <x v="0"/>
    <n v="40"/>
    <s v="T2"/>
    <n v="107000"/>
    <n v="107000"/>
    <n v="0"/>
    <x v="1"/>
    <x v="1"/>
  </r>
  <r>
    <n v="19135"/>
    <s v="Rachel"/>
    <s v="Koch"/>
    <n v="55"/>
    <x v="1"/>
    <n v="35"/>
    <x v="0"/>
    <x v="3"/>
    <x v="3"/>
    <x v="1"/>
    <n v="20"/>
    <s v="T1"/>
    <n v="68000"/>
    <n v="34000"/>
    <n v="34000"/>
    <x v="0"/>
    <x v="0"/>
  </r>
  <r>
    <n v="3963"/>
    <s v="Larry"/>
    <s v="Small"/>
    <n v="48"/>
    <x v="5"/>
    <n v="12"/>
    <x v="1"/>
    <x v="3"/>
    <x v="1"/>
    <x v="0"/>
    <n v="40"/>
    <s v="T2"/>
    <n v="96560"/>
    <n v="96560"/>
    <n v="0"/>
    <x v="2"/>
    <x v="1"/>
  </r>
  <r>
    <n v="3087"/>
    <s v="Christie"/>
    <s v="Ponce"/>
    <n v="36"/>
    <x v="0"/>
    <n v="9"/>
    <x v="0"/>
    <x v="3"/>
    <x v="0"/>
    <x v="0"/>
    <n v="24"/>
    <s v="T2"/>
    <n v="85000"/>
    <n v="51000"/>
    <n v="34000"/>
    <x v="0"/>
    <x v="0"/>
  </r>
  <r>
    <n v="18304"/>
    <s v="Elizabeth"/>
    <s v="Romero"/>
    <n v="29"/>
    <x v="4"/>
    <n v="6"/>
    <x v="0"/>
    <x v="2"/>
    <x v="2"/>
    <x v="0"/>
    <n v="32"/>
    <s v="T3"/>
    <n v="98000"/>
    <n v="78400"/>
    <n v="19600"/>
    <x v="0"/>
    <x v="0"/>
  </r>
  <r>
    <n v="7671"/>
    <s v="Vincent"/>
    <s v="Johnson"/>
    <n v="32"/>
    <x v="0"/>
    <n v="2"/>
    <x v="1"/>
    <x v="2"/>
    <x v="1"/>
    <x v="0"/>
    <n v="20"/>
    <s v="T3"/>
    <n v="105840"/>
    <n v="52920"/>
    <n v="52920"/>
    <x v="0"/>
    <x v="0"/>
  </r>
  <r>
    <n v="17263"/>
    <s v="Christopher"/>
    <s v="Larson"/>
    <n v="37"/>
    <x v="2"/>
    <n v="18"/>
    <x v="1"/>
    <x v="3"/>
    <x v="1"/>
    <x v="0"/>
    <n v="40"/>
    <s v="T2"/>
    <n v="103733"/>
    <n v="103733"/>
    <n v="0"/>
    <x v="2"/>
    <x v="1"/>
  </r>
  <r>
    <n v="5027"/>
    <s v="Mayte"/>
    <s v="Velázquez"/>
    <n v="37"/>
    <x v="2"/>
    <n v="6"/>
    <x v="0"/>
    <x v="4"/>
    <x v="2"/>
    <x v="0"/>
    <n v="16"/>
    <s v="T1"/>
    <n v="68000"/>
    <n v="27200"/>
    <n v="40800"/>
    <x v="2"/>
    <x v="0"/>
  </r>
  <r>
    <n v="12123"/>
    <s v="Derrick"/>
    <s v="Russo"/>
    <n v="50"/>
    <x v="1"/>
    <n v="19"/>
    <x v="1"/>
    <x v="2"/>
    <x v="1"/>
    <x v="0"/>
    <n v="24"/>
    <s v="T4"/>
    <n v="124200"/>
    <n v="74520"/>
    <n v="49680"/>
    <x v="0"/>
    <x v="0"/>
  </r>
  <r>
    <n v="2941"/>
    <s v="Tammy"/>
    <s v="Fisher"/>
    <n v="48"/>
    <x v="5"/>
    <n v="12"/>
    <x v="0"/>
    <x v="0"/>
    <x v="4"/>
    <x v="0"/>
    <n v="40"/>
    <s v="T5"/>
    <n v="141005"/>
    <n v="141005"/>
    <n v="0"/>
    <x v="2"/>
    <x v="1"/>
  </r>
  <r>
    <n v="1738"/>
    <s v="Joyce"/>
    <s v="Allen"/>
    <n v="33"/>
    <x v="0"/>
    <n v="6"/>
    <x v="0"/>
    <x v="3"/>
    <x v="0"/>
    <x v="0"/>
    <n v="20"/>
    <s v="T3"/>
    <n v="103930"/>
    <n v="51965"/>
    <n v="51965"/>
    <x v="2"/>
    <x v="0"/>
  </r>
  <r>
    <n v="8691"/>
    <s v="Jerry"/>
    <s v="Santana"/>
    <n v="41"/>
    <x v="2"/>
    <n v="17"/>
    <x v="1"/>
    <x v="2"/>
    <x v="2"/>
    <x v="0"/>
    <n v="20"/>
    <s v="T1"/>
    <n v="81910"/>
    <n v="40955"/>
    <n v="40955"/>
    <x v="2"/>
    <x v="0"/>
  </r>
  <r>
    <n v="12795"/>
    <s v="Gerónimo"/>
    <s v="Esquibel"/>
    <n v="33"/>
    <x v="0"/>
    <n v="8"/>
    <x v="1"/>
    <x v="2"/>
    <x v="3"/>
    <x v="0"/>
    <n v="16"/>
    <s v="T1"/>
    <n v="73440"/>
    <n v="29376"/>
    <n v="44064"/>
    <x v="0"/>
    <x v="0"/>
  </r>
  <r>
    <n v="10025"/>
    <s v="Rebecca"/>
    <s v="Hahn"/>
    <n v="48"/>
    <x v="5"/>
    <n v="2"/>
    <x v="0"/>
    <x v="4"/>
    <x v="4"/>
    <x v="1"/>
    <n v="24"/>
    <s v="T3"/>
    <n v="98000"/>
    <n v="58800"/>
    <n v="39200"/>
    <x v="0"/>
    <x v="0"/>
  </r>
  <r>
    <n v="5856"/>
    <s v="Jonathan"/>
    <s v="Jordan"/>
    <n v="46"/>
    <x v="5"/>
    <n v="11"/>
    <x v="1"/>
    <x v="4"/>
    <x v="2"/>
    <x v="0"/>
    <n v="40"/>
    <s v="T2"/>
    <n v="92017"/>
    <n v="92017"/>
    <n v="0"/>
    <x v="1"/>
    <x v="1"/>
  </r>
  <r>
    <n v="15045"/>
    <s v="Nicholas"/>
    <s v="Hill"/>
    <n v="28"/>
    <x v="4"/>
    <n v="3"/>
    <x v="1"/>
    <x v="0"/>
    <x v="1"/>
    <x v="0"/>
    <n v="40"/>
    <s v="T2"/>
    <n v="107000"/>
    <n v="107000"/>
    <n v="0"/>
    <x v="1"/>
    <x v="1"/>
  </r>
  <r>
    <n v="18487"/>
    <s v="Esteban"/>
    <s v="Porras"/>
    <n v="55"/>
    <x v="1"/>
    <n v="36"/>
    <x v="1"/>
    <x v="2"/>
    <x v="2"/>
    <x v="0"/>
    <n v="32"/>
    <s v="T1"/>
    <n v="73440"/>
    <n v="58752"/>
    <n v="14688"/>
    <x v="0"/>
    <x v="0"/>
  </r>
  <r>
    <n v="10599"/>
    <s v="John"/>
    <s v="Walsh"/>
    <n v="46"/>
    <x v="5"/>
    <n v="10"/>
    <x v="1"/>
    <x v="1"/>
    <x v="0"/>
    <x v="0"/>
    <n v="20"/>
    <s v="T3"/>
    <n v="122000"/>
    <n v="61000"/>
    <n v="61000"/>
    <x v="1"/>
    <x v="0"/>
  </r>
  <r>
    <n v="20730"/>
    <s v="Benjamin"/>
    <s v="Cross"/>
    <n v="50"/>
    <x v="1"/>
    <n v="3"/>
    <x v="1"/>
    <x v="0"/>
    <x v="4"/>
    <x v="0"/>
    <n v="40"/>
    <s v="T4"/>
    <n v="138000"/>
    <n v="138000"/>
    <n v="0"/>
    <x v="0"/>
    <x v="1"/>
  </r>
  <r>
    <n v="22116"/>
    <s v="Brooke"/>
    <s v="Sherman"/>
    <n v="39"/>
    <x v="2"/>
    <n v="0"/>
    <x v="0"/>
    <x v="2"/>
    <x v="1"/>
    <x v="0"/>
    <n v="16"/>
    <s v="T2"/>
    <n v="85000"/>
    <n v="34000"/>
    <n v="51000"/>
    <x v="0"/>
    <x v="0"/>
  </r>
  <r>
    <n v="18019"/>
    <s v="Ronald"/>
    <s v="Bishop"/>
    <n v="55"/>
    <x v="1"/>
    <n v="23"/>
    <x v="1"/>
    <x v="3"/>
    <x v="3"/>
    <x v="0"/>
    <n v="40"/>
    <s v="T2"/>
    <n v="100672"/>
    <n v="100672"/>
    <n v="0"/>
    <x v="1"/>
    <x v="1"/>
  </r>
  <r>
    <n v="943"/>
    <s v="Bradley"/>
    <s v="Wang"/>
    <n v="46"/>
    <x v="5"/>
    <n v="16"/>
    <x v="1"/>
    <x v="2"/>
    <x v="6"/>
    <x v="0"/>
    <n v="24"/>
    <s v="T2"/>
    <n v="95828"/>
    <n v="57496.800000000003"/>
    <n v="38331.199999999997"/>
    <x v="2"/>
    <x v="0"/>
  </r>
  <r>
    <n v="22571"/>
    <s v="Estela"/>
    <s v="Carmona"/>
    <n v="37"/>
    <x v="2"/>
    <n v="12"/>
    <x v="1"/>
    <x v="4"/>
    <x v="2"/>
    <x v="0"/>
    <n v="40"/>
    <s v="T3"/>
    <n v="121435"/>
    <n v="121435"/>
    <n v="0"/>
    <x v="1"/>
    <x v="1"/>
  </r>
  <r>
    <n v="18860"/>
    <s v="Todd"/>
    <s v="Freeman"/>
    <n v="40"/>
    <x v="2"/>
    <n v="2"/>
    <x v="1"/>
    <x v="1"/>
    <x v="6"/>
    <x v="0"/>
    <n v="20"/>
    <s v="T4"/>
    <n v="124200"/>
    <n v="62100"/>
    <n v="62100"/>
    <x v="2"/>
    <x v="0"/>
  </r>
  <r>
    <n v="10497"/>
    <s v="Joseph"/>
    <s v="Barajas"/>
    <n v="29"/>
    <x v="4"/>
    <n v="11"/>
    <x v="1"/>
    <x v="4"/>
    <x v="2"/>
    <x v="0"/>
    <n v="24"/>
    <s v="T1"/>
    <n v="73884"/>
    <n v="44330.400000000001"/>
    <n v="29553.599999999999"/>
    <x v="0"/>
    <x v="0"/>
  </r>
  <r>
    <n v="22424"/>
    <s v="Melissa"/>
    <s v="Martin"/>
    <n v="39"/>
    <x v="2"/>
    <n v="4"/>
    <x v="0"/>
    <x v="2"/>
    <x v="3"/>
    <x v="0"/>
    <n v="40"/>
    <s v="T3"/>
    <n v="98000"/>
    <n v="98000"/>
    <n v="0"/>
    <x v="2"/>
    <x v="1"/>
  </r>
  <r>
    <n v="4081"/>
    <s v="Леонтий"/>
    <s v="Никифоров"/>
    <n v="50"/>
    <x v="1"/>
    <n v="23"/>
    <x v="1"/>
    <x v="1"/>
    <x v="1"/>
    <x v="0"/>
    <n v="40"/>
    <s v="T2"/>
    <n v="107000"/>
    <n v="107000"/>
    <n v="0"/>
    <x v="1"/>
    <x v="1"/>
  </r>
  <r>
    <n v="5087"/>
    <s v="Megan"/>
    <s v="Arnold"/>
    <n v="43"/>
    <x v="2"/>
    <n v="25"/>
    <x v="0"/>
    <x v="0"/>
    <x v="2"/>
    <x v="0"/>
    <n v="40"/>
    <s v="T3"/>
    <n v="105415"/>
    <n v="131768.75"/>
    <n v="-26353.75"/>
    <x v="1"/>
    <x v="2"/>
  </r>
  <r>
    <n v="9353"/>
    <s v="Gabriela"/>
    <s v="Jackson"/>
    <n v="27"/>
    <x v="4"/>
    <n v="4"/>
    <x v="0"/>
    <x v="1"/>
    <x v="3"/>
    <x v="0"/>
    <n v="20"/>
    <s v="T3"/>
    <n v="98000"/>
    <n v="49000"/>
    <n v="49000"/>
    <x v="2"/>
    <x v="0"/>
  </r>
  <r>
    <n v="4469"/>
    <s v="Thomas"/>
    <s v="Allen"/>
    <n v="55"/>
    <x v="1"/>
    <n v="32"/>
    <x v="1"/>
    <x v="0"/>
    <x v="6"/>
    <x v="0"/>
    <n v="40"/>
    <s v="T4"/>
    <n v="138000"/>
    <n v="138000"/>
    <n v="0"/>
    <x v="1"/>
    <x v="1"/>
  </r>
  <r>
    <n v="4194"/>
    <s v="Carla"/>
    <s v="Escobedo"/>
    <n v="40"/>
    <x v="2"/>
    <n v="16"/>
    <x v="1"/>
    <x v="1"/>
    <x v="3"/>
    <x v="0"/>
    <n v="32"/>
    <s v="T1"/>
    <n v="81203"/>
    <n v="64962.400000000001"/>
    <n v="16240.599999999999"/>
    <x v="1"/>
    <x v="0"/>
  </r>
  <r>
    <n v="5780"/>
    <s v="Jason"/>
    <s v="Peterson"/>
    <n v="52"/>
    <x v="1"/>
    <n v="13"/>
    <x v="1"/>
    <x v="3"/>
    <x v="2"/>
    <x v="0"/>
    <n v="8"/>
    <s v="T1"/>
    <n v="73440"/>
    <n v="14688"/>
    <n v="58752"/>
    <x v="0"/>
    <x v="0"/>
  </r>
  <r>
    <n v="9611"/>
    <s v="Benjamin"/>
    <s v="Garcia"/>
    <n v="52"/>
    <x v="1"/>
    <n v="0"/>
    <x v="1"/>
    <x v="3"/>
    <x v="2"/>
    <x v="0"/>
    <n v="40"/>
    <s v="T3"/>
    <n v="107404"/>
    <n v="107404"/>
    <n v="0"/>
    <x v="1"/>
    <x v="1"/>
  </r>
  <r>
    <n v="9919"/>
    <s v="Calvin"/>
    <s v="Johnson"/>
    <n v="28"/>
    <x v="4"/>
    <n v="10"/>
    <x v="1"/>
    <x v="4"/>
    <x v="2"/>
    <x v="0"/>
    <n v="40"/>
    <s v="T3"/>
    <n v="119288"/>
    <n v="119288"/>
    <n v="0"/>
    <x v="2"/>
    <x v="1"/>
  </r>
  <r>
    <n v="20506"/>
    <s v="Gonzalo"/>
    <s v="Mateo"/>
    <n v="57"/>
    <x v="1"/>
    <n v="27"/>
    <x v="0"/>
    <x v="2"/>
    <x v="2"/>
    <x v="0"/>
    <n v="32"/>
    <s v="T1"/>
    <n v="68000"/>
    <n v="54400"/>
    <n v="13600"/>
    <x v="0"/>
    <x v="0"/>
  </r>
  <r>
    <n v="7588"/>
    <s v="Justin"/>
    <s v="Stein"/>
    <n v="21"/>
    <x v="3"/>
    <n v="0"/>
    <x v="1"/>
    <x v="2"/>
    <x v="6"/>
    <x v="0"/>
    <n v="8"/>
    <s v="T4"/>
    <n v="128626"/>
    <n v="25725.200000000001"/>
    <n v="102900.8"/>
    <x v="2"/>
    <x v="0"/>
  </r>
  <r>
    <n v="11922"/>
    <s v="Julio César"/>
    <s v="Gallegos"/>
    <n v="28"/>
    <x v="4"/>
    <n v="8"/>
    <x v="1"/>
    <x v="3"/>
    <x v="1"/>
    <x v="0"/>
    <n v="40"/>
    <s v="T2"/>
    <n v="107000"/>
    <n v="107000"/>
    <n v="0"/>
    <x v="1"/>
    <x v="1"/>
  </r>
  <r>
    <n v="7358"/>
    <s v="Amanda"/>
    <s v="Bowman"/>
    <n v="45"/>
    <x v="5"/>
    <n v="7"/>
    <x v="0"/>
    <x v="0"/>
    <x v="1"/>
    <x v="0"/>
    <n v="40"/>
    <s v="T5"/>
    <n v="139599"/>
    <n v="139599"/>
    <n v="0"/>
    <x v="2"/>
    <x v="1"/>
  </r>
  <r>
    <n v="21469"/>
    <s v="James"/>
    <s v="Davis"/>
    <n v="40"/>
    <x v="2"/>
    <n v="8"/>
    <x v="1"/>
    <x v="3"/>
    <x v="1"/>
    <x v="0"/>
    <n v="20"/>
    <s v="T3"/>
    <n v="106294"/>
    <n v="53147"/>
    <n v="53147"/>
    <x v="2"/>
    <x v="0"/>
  </r>
  <r>
    <n v="9337"/>
    <s v="Mark"/>
    <s v="Perry"/>
    <n v="47"/>
    <x v="5"/>
    <n v="1"/>
    <x v="1"/>
    <x v="2"/>
    <x v="2"/>
    <x v="0"/>
    <n v="40"/>
    <s v="T3"/>
    <n v="108151"/>
    <n v="108151"/>
    <n v="0"/>
    <x v="2"/>
    <x v="1"/>
  </r>
  <r>
    <n v="17248"/>
    <s v="William"/>
    <s v="Jennings"/>
    <n v="41"/>
    <x v="2"/>
    <n v="19"/>
    <x v="1"/>
    <x v="0"/>
    <x v="3"/>
    <x v="0"/>
    <n v="40"/>
    <s v="T1"/>
    <n v="74131"/>
    <n v="74131"/>
    <n v="0"/>
    <x v="0"/>
    <x v="1"/>
  </r>
  <r>
    <n v="16695"/>
    <s v="Melody"/>
    <s v="Skinner"/>
    <n v="32"/>
    <x v="0"/>
    <n v="3"/>
    <x v="0"/>
    <x v="1"/>
    <x v="1"/>
    <x v="0"/>
    <n v="40"/>
    <s v="T3"/>
    <n v="111797"/>
    <n v="111797"/>
    <n v="0"/>
    <x v="1"/>
    <x v="1"/>
  </r>
  <r>
    <n v="15042"/>
    <s v="Latoya"/>
    <s v="Brown"/>
    <n v="58"/>
    <x v="1"/>
    <n v="21"/>
    <x v="0"/>
    <x v="1"/>
    <x v="1"/>
    <x v="0"/>
    <n v="20"/>
    <s v="T4"/>
    <n v="123856"/>
    <n v="61928"/>
    <n v="61928"/>
    <x v="2"/>
    <x v="0"/>
  </r>
  <r>
    <n v="4267"/>
    <s v="Maria"/>
    <s v="Gould"/>
    <n v="56"/>
    <x v="1"/>
    <n v="7"/>
    <x v="0"/>
    <x v="0"/>
    <x v="0"/>
    <x v="0"/>
    <n v="20"/>
    <s v="T3"/>
    <n v="104930"/>
    <n v="52465"/>
    <n v="52465"/>
    <x v="2"/>
    <x v="0"/>
  </r>
  <r>
    <n v="8915"/>
    <s v="Genaro"/>
    <s v="Balderas"/>
    <n v="19"/>
    <x v="6"/>
    <n v="1"/>
    <x v="1"/>
    <x v="4"/>
    <x v="6"/>
    <x v="0"/>
    <n v="8"/>
    <s v="T4"/>
    <n v="124200"/>
    <n v="24840"/>
    <n v="99360"/>
    <x v="2"/>
    <x v="0"/>
  </r>
  <r>
    <n v="2351"/>
    <s v="Zachary"/>
    <s v="Manning"/>
    <n v="41"/>
    <x v="2"/>
    <n v="1"/>
    <x v="1"/>
    <x v="0"/>
    <x v="2"/>
    <x v="0"/>
    <n v="32"/>
    <s v="T1"/>
    <n v="81955"/>
    <n v="65564"/>
    <n v="16391"/>
    <x v="2"/>
    <x v="0"/>
  </r>
  <r>
    <n v="3711"/>
    <s v="Tara"/>
    <s v="Parsons"/>
    <n v="43"/>
    <x v="2"/>
    <n v="8"/>
    <x v="0"/>
    <x v="2"/>
    <x v="2"/>
    <x v="0"/>
    <n v="40"/>
    <s v="T2"/>
    <n v="85000"/>
    <n v="85000"/>
    <n v="0"/>
    <x v="2"/>
    <x v="1"/>
  </r>
  <r>
    <n v="21471"/>
    <s v="Humberto"/>
    <s v="Regalado"/>
    <n v="52"/>
    <x v="1"/>
    <n v="19"/>
    <x v="1"/>
    <x v="1"/>
    <x v="3"/>
    <x v="0"/>
    <n v="40"/>
    <s v="T3"/>
    <n v="122000"/>
    <n v="122000"/>
    <n v="0"/>
    <x v="1"/>
    <x v="1"/>
  </r>
  <r>
    <n v="9753"/>
    <s v="Наина"/>
    <s v="Мясникова"/>
    <n v="25"/>
    <x v="3"/>
    <n v="5"/>
    <x v="0"/>
    <x v="3"/>
    <x v="3"/>
    <x v="0"/>
    <n v="40"/>
    <s v="T3"/>
    <n v="111526"/>
    <n v="111526"/>
    <n v="0"/>
    <x v="2"/>
    <x v="1"/>
  </r>
  <r>
    <n v="2131"/>
    <s v="Tyrone"/>
    <s v="Wise"/>
    <n v="50"/>
    <x v="1"/>
    <n v="20"/>
    <x v="1"/>
    <x v="3"/>
    <x v="3"/>
    <x v="0"/>
    <n v="32"/>
    <s v="T1"/>
    <n v="73440"/>
    <n v="58752"/>
    <n v="14688"/>
    <x v="0"/>
    <x v="0"/>
  </r>
  <r>
    <n v="803"/>
    <s v="Hunter"/>
    <s v="Johnson"/>
    <n v="28"/>
    <x v="4"/>
    <n v="10"/>
    <x v="1"/>
    <x v="3"/>
    <x v="1"/>
    <x v="0"/>
    <n v="40"/>
    <s v="T3"/>
    <n v="116135"/>
    <n v="116135"/>
    <n v="0"/>
    <x v="1"/>
    <x v="1"/>
  </r>
  <r>
    <n v="11616"/>
    <s v="Jeremy"/>
    <s v="Smith"/>
    <n v="23"/>
    <x v="3"/>
    <n v="0"/>
    <x v="1"/>
    <x v="3"/>
    <x v="2"/>
    <x v="0"/>
    <n v="24"/>
    <s v="T1"/>
    <n v="73440"/>
    <n v="44064"/>
    <n v="29376"/>
    <x v="0"/>
    <x v="0"/>
  </r>
  <r>
    <n v="4973"/>
    <s v="Clinton"/>
    <s v="Smith"/>
    <n v="35"/>
    <x v="0"/>
    <n v="8"/>
    <x v="1"/>
    <x v="1"/>
    <x v="1"/>
    <x v="0"/>
    <n v="40"/>
    <s v="T3"/>
    <n v="122000"/>
    <n v="122000"/>
    <n v="0"/>
    <x v="1"/>
    <x v="1"/>
  </r>
  <r>
    <n v="21563"/>
    <s v="Karen"/>
    <s v="Dalton"/>
    <n v="59"/>
    <x v="1"/>
    <n v="21"/>
    <x v="0"/>
    <x v="2"/>
    <x v="6"/>
    <x v="1"/>
    <n v="20"/>
    <s v="T3"/>
    <n v="98000"/>
    <n v="49000"/>
    <n v="49000"/>
    <x v="2"/>
    <x v="0"/>
  </r>
  <r>
    <n v="9270"/>
    <s v="William"/>
    <s v="Taylor"/>
    <n v="29"/>
    <x v="4"/>
    <n v="11"/>
    <x v="1"/>
    <x v="1"/>
    <x v="4"/>
    <x v="0"/>
    <n v="32"/>
    <s v="T5"/>
    <n v="140400"/>
    <n v="112320"/>
    <n v="28080"/>
    <x v="2"/>
    <x v="0"/>
  </r>
  <r>
    <n v="5981"/>
    <s v="Tonya"/>
    <s v="Patel"/>
    <n v="37"/>
    <x v="2"/>
    <n v="13"/>
    <x v="0"/>
    <x v="2"/>
    <x v="3"/>
    <x v="0"/>
    <n v="16"/>
    <s v="T1"/>
    <n v="68000"/>
    <n v="27200"/>
    <n v="40800"/>
    <x v="2"/>
    <x v="0"/>
  </r>
  <r>
    <n v="15165"/>
    <s v="Jodi"/>
    <s v="Ewing"/>
    <n v="57"/>
    <x v="1"/>
    <n v="38"/>
    <x v="0"/>
    <x v="0"/>
    <x v="1"/>
    <x v="0"/>
    <n v="40"/>
    <s v="T3"/>
    <n v="98000"/>
    <n v="98000"/>
    <n v="0"/>
    <x v="2"/>
    <x v="1"/>
  </r>
  <r>
    <n v="18764"/>
    <s v="Terry"/>
    <s v="Thompson"/>
    <n v="31"/>
    <x v="4"/>
    <n v="0"/>
    <x v="1"/>
    <x v="0"/>
    <x v="3"/>
    <x v="0"/>
    <n v="40"/>
    <s v="T2"/>
    <n v="96549"/>
    <n v="96549"/>
    <n v="0"/>
    <x v="2"/>
    <x v="1"/>
  </r>
  <r>
    <n v="14701"/>
    <s v="Carrie"/>
    <s v="Davis"/>
    <n v="60"/>
    <x v="1"/>
    <n v="32"/>
    <x v="0"/>
    <x v="3"/>
    <x v="2"/>
    <x v="0"/>
    <n v="40"/>
    <s v="T2"/>
    <n v="95795"/>
    <n v="95795"/>
    <n v="0"/>
    <x v="2"/>
    <x v="1"/>
  </r>
  <r>
    <n v="19066"/>
    <s v="David"/>
    <s v="Henry"/>
    <n v="30"/>
    <x v="4"/>
    <n v="0"/>
    <x v="1"/>
    <x v="1"/>
    <x v="1"/>
    <x v="0"/>
    <n v="16"/>
    <s v="T3"/>
    <n v="105840"/>
    <n v="42336"/>
    <n v="63504"/>
    <x v="0"/>
    <x v="0"/>
  </r>
  <r>
    <n v="1003"/>
    <s v="Albert"/>
    <s v="Kaufman"/>
    <n v="38"/>
    <x v="2"/>
    <n v="2"/>
    <x v="1"/>
    <x v="2"/>
    <x v="2"/>
    <x v="0"/>
    <n v="24"/>
    <s v="T1"/>
    <n v="78309"/>
    <n v="46985.4"/>
    <n v="31323.599999999999"/>
    <x v="1"/>
    <x v="0"/>
  </r>
  <r>
    <n v="3152"/>
    <s v="Taylor"/>
    <s v="Mata"/>
    <n v="50"/>
    <x v="1"/>
    <n v="13"/>
    <x v="0"/>
    <x v="1"/>
    <x v="3"/>
    <x v="0"/>
    <n v="40"/>
    <s v="T4"/>
    <n v="115000"/>
    <n v="115000"/>
    <n v="0"/>
    <x v="2"/>
    <x v="1"/>
  </r>
  <r>
    <n v="5571"/>
    <s v="Arthur"/>
    <s v="Wright"/>
    <n v="55"/>
    <x v="1"/>
    <n v="11"/>
    <x v="1"/>
    <x v="2"/>
    <x v="3"/>
    <x v="0"/>
    <n v="8"/>
    <s v="T1"/>
    <n v="73440"/>
    <n v="14688"/>
    <n v="58752"/>
    <x v="2"/>
    <x v="0"/>
  </r>
  <r>
    <n v="18564"/>
    <s v="Peter"/>
    <s v="Morgan"/>
    <n v="65"/>
    <x v="1"/>
    <n v="26"/>
    <x v="1"/>
    <x v="3"/>
    <x v="6"/>
    <x v="1"/>
    <n v="20"/>
    <s v="T2"/>
    <n v="91800"/>
    <n v="45900"/>
    <n v="45900"/>
    <x v="0"/>
    <x v="0"/>
  </r>
  <r>
    <n v="1867"/>
    <s v="Megan"/>
    <s v="Velez"/>
    <n v="47"/>
    <x v="5"/>
    <n v="15"/>
    <x v="0"/>
    <x v="3"/>
    <x v="2"/>
    <x v="0"/>
    <n v="20"/>
    <s v="T3"/>
    <n v="98000"/>
    <n v="49000"/>
    <n v="49000"/>
    <x v="0"/>
    <x v="0"/>
  </r>
  <r>
    <n v="12785"/>
    <s v="Aurora"/>
    <s v="Estrada"/>
    <n v="32"/>
    <x v="0"/>
    <n v="13"/>
    <x v="0"/>
    <x v="1"/>
    <x v="3"/>
    <x v="0"/>
    <n v="40"/>
    <s v="T2"/>
    <n v="96858"/>
    <n v="96858"/>
    <n v="0"/>
    <x v="2"/>
    <x v="1"/>
  </r>
  <r>
    <n v="19774"/>
    <s v="Edward"/>
    <s v="Bray"/>
    <n v="41"/>
    <x v="2"/>
    <n v="12"/>
    <x v="1"/>
    <x v="2"/>
    <x v="4"/>
    <x v="0"/>
    <n v="20"/>
    <s v="T3"/>
    <n v="105840"/>
    <n v="52920"/>
    <n v="52920"/>
    <x v="0"/>
    <x v="0"/>
  </r>
  <r>
    <n v="18792"/>
    <s v="Tyler"/>
    <s v="Garrison"/>
    <n v="47"/>
    <x v="5"/>
    <n v="13"/>
    <x v="1"/>
    <x v="4"/>
    <x v="1"/>
    <x v="1"/>
    <n v="32"/>
    <s v="T4"/>
    <n v="124200"/>
    <n v="99360"/>
    <n v="24840"/>
    <x v="2"/>
    <x v="0"/>
  </r>
  <r>
    <n v="5539"/>
    <s v="Fernando"/>
    <s v="Mireles"/>
    <n v="37"/>
    <x v="2"/>
    <n v="14"/>
    <x v="1"/>
    <x v="3"/>
    <x v="1"/>
    <x v="0"/>
    <n v="40"/>
    <s v="T2"/>
    <n v="92515"/>
    <n v="92515"/>
    <n v="0"/>
    <x v="2"/>
    <x v="1"/>
  </r>
  <r>
    <n v="14770"/>
    <s v="Kenneth"/>
    <s v="Barber"/>
    <n v="30"/>
    <x v="4"/>
    <n v="2"/>
    <x v="1"/>
    <x v="1"/>
    <x v="3"/>
    <x v="0"/>
    <n v="16"/>
    <s v="T1"/>
    <n v="73440"/>
    <n v="29376"/>
    <n v="44064"/>
    <x v="0"/>
    <x v="0"/>
  </r>
  <r>
    <n v="4863"/>
    <s v="Óscar"/>
    <s v="Toledo"/>
    <n v="56"/>
    <x v="1"/>
    <n v="32"/>
    <x v="0"/>
    <x v="2"/>
    <x v="3"/>
    <x v="0"/>
    <n v="20"/>
    <s v="T4"/>
    <n v="115000"/>
    <n v="57500"/>
    <n v="57500"/>
    <x v="0"/>
    <x v="0"/>
  </r>
  <r>
    <n v="2057"/>
    <s v="Dulce"/>
    <s v="Elizondo"/>
    <n v="20"/>
    <x v="6"/>
    <n v="0"/>
    <x v="0"/>
    <x v="4"/>
    <x v="2"/>
    <x v="0"/>
    <n v="20"/>
    <s v="T1"/>
    <n v="68000"/>
    <n v="34000"/>
    <n v="34000"/>
    <x v="2"/>
    <x v="0"/>
  </r>
  <r>
    <n v="10788"/>
    <s v="Julie"/>
    <s v="Harrington"/>
    <n v="33"/>
    <x v="0"/>
    <n v="0"/>
    <x v="0"/>
    <x v="1"/>
    <x v="1"/>
    <x v="0"/>
    <n v="40"/>
    <s v="T2"/>
    <n v="86215"/>
    <n v="86215"/>
    <n v="0"/>
    <x v="2"/>
    <x v="1"/>
  </r>
  <r>
    <n v="12635"/>
    <s v="Kenneth"/>
    <s v="Ramos"/>
    <n v="32"/>
    <x v="0"/>
    <n v="1"/>
    <x v="1"/>
    <x v="2"/>
    <x v="3"/>
    <x v="0"/>
    <n v="16"/>
    <s v="T1"/>
    <n v="75859"/>
    <n v="30343.599999999999"/>
    <n v="45515.4"/>
    <x v="2"/>
    <x v="0"/>
  </r>
  <r>
    <n v="1994"/>
    <s v="Jennifer"/>
    <s v="Moore"/>
    <n v="20"/>
    <x v="6"/>
    <n v="2"/>
    <x v="0"/>
    <x v="0"/>
    <x v="0"/>
    <x v="0"/>
    <n v="20"/>
    <s v="T3"/>
    <n v="108538"/>
    <n v="54269"/>
    <n v="54269"/>
    <x v="2"/>
    <x v="0"/>
  </r>
  <r>
    <n v="12411"/>
    <s v="Donald"/>
    <s v="Mosley"/>
    <n v="41"/>
    <x v="2"/>
    <n v="16"/>
    <x v="1"/>
    <x v="0"/>
    <x v="3"/>
    <x v="0"/>
    <n v="40"/>
    <s v="T1"/>
    <n v="85804"/>
    <n v="85804"/>
    <n v="0"/>
    <x v="0"/>
    <x v="1"/>
  </r>
  <r>
    <n v="7570"/>
    <s v="Amanda"/>
    <s v="Abbott"/>
    <n v="56"/>
    <x v="1"/>
    <n v="27"/>
    <x v="0"/>
    <x v="2"/>
    <x v="3"/>
    <x v="0"/>
    <n v="40"/>
    <s v="T2"/>
    <n v="85000"/>
    <n v="85000"/>
    <n v="0"/>
    <x v="2"/>
    <x v="1"/>
  </r>
  <r>
    <n v="8863"/>
    <s v="Anna"/>
    <s v="Fischer"/>
    <n v="49"/>
    <x v="5"/>
    <n v="6"/>
    <x v="0"/>
    <x v="1"/>
    <x v="2"/>
    <x v="1"/>
    <n v="16"/>
    <s v="T1"/>
    <n v="68000"/>
    <n v="27200"/>
    <n v="40800"/>
    <x v="0"/>
    <x v="0"/>
  </r>
  <r>
    <n v="22541"/>
    <s v="Mary"/>
    <s v="Davis"/>
    <n v="43"/>
    <x v="2"/>
    <n v="10"/>
    <x v="0"/>
    <x v="4"/>
    <x v="2"/>
    <x v="0"/>
    <n v="40"/>
    <s v="T2"/>
    <n v="95723"/>
    <n v="95723"/>
    <n v="0"/>
    <x v="2"/>
    <x v="1"/>
  </r>
  <r>
    <n v="4055"/>
    <s v="Michael"/>
    <s v="Mcguire"/>
    <n v="31"/>
    <x v="4"/>
    <n v="11"/>
    <x v="1"/>
    <x v="3"/>
    <x v="4"/>
    <x v="0"/>
    <n v="24"/>
    <s v="T3"/>
    <n v="111410"/>
    <n v="66846"/>
    <n v="44564"/>
    <x v="2"/>
    <x v="0"/>
  </r>
  <r>
    <n v="12276"/>
    <s v="Regina"/>
    <s v="Johnson"/>
    <n v="46"/>
    <x v="5"/>
    <n v="22"/>
    <x v="0"/>
    <x v="0"/>
    <x v="3"/>
    <x v="0"/>
    <n v="40"/>
    <s v="T3"/>
    <n v="106352"/>
    <n v="106352"/>
    <n v="0"/>
    <x v="2"/>
    <x v="1"/>
  </r>
  <r>
    <n v="19033"/>
    <s v="Socorro"/>
    <s v="Haro"/>
    <n v="63"/>
    <x v="1"/>
    <n v="13"/>
    <x v="0"/>
    <x v="2"/>
    <x v="3"/>
    <x v="0"/>
    <n v="40"/>
    <s v="T2"/>
    <n v="85000"/>
    <n v="85000"/>
    <n v="0"/>
    <x v="2"/>
    <x v="1"/>
  </r>
  <r>
    <n v="14003"/>
    <s v="Gregory"/>
    <s v="Jacobs"/>
    <n v="39"/>
    <x v="2"/>
    <n v="17"/>
    <x v="1"/>
    <x v="1"/>
    <x v="2"/>
    <x v="0"/>
    <n v="16"/>
    <s v="T1"/>
    <n v="73440"/>
    <n v="29376"/>
    <n v="44064"/>
    <x v="0"/>
    <x v="0"/>
  </r>
  <r>
    <n v="21024"/>
    <s v="Linda"/>
    <s v="Pope"/>
    <n v="35"/>
    <x v="0"/>
    <n v="15"/>
    <x v="0"/>
    <x v="3"/>
    <x v="3"/>
    <x v="0"/>
    <n v="40"/>
    <s v="T2"/>
    <n v="85000"/>
    <n v="85000"/>
    <n v="0"/>
    <x v="2"/>
    <x v="1"/>
  </r>
  <r>
    <n v="5751"/>
    <s v="Phillip"/>
    <s v="Wyatt"/>
    <n v="42"/>
    <x v="2"/>
    <n v="21"/>
    <x v="1"/>
    <x v="1"/>
    <x v="0"/>
    <x v="0"/>
    <n v="20"/>
    <s v="T3"/>
    <n v="122000"/>
    <n v="61000"/>
    <n v="61000"/>
    <x v="1"/>
    <x v="0"/>
  </r>
  <r>
    <n v="8444"/>
    <s v="Alexander"/>
    <s v="Johnson"/>
    <n v="61"/>
    <x v="1"/>
    <n v="23"/>
    <x v="1"/>
    <x v="0"/>
    <x v="3"/>
    <x v="1"/>
    <n v="32"/>
    <s v="T1"/>
    <n v="73440"/>
    <n v="58752"/>
    <n v="14688"/>
    <x v="0"/>
    <x v="0"/>
  </r>
  <r>
    <n v="6011"/>
    <s v="Kevin"/>
    <s v="George"/>
    <n v="55"/>
    <x v="1"/>
    <n v="15"/>
    <x v="1"/>
    <x v="1"/>
    <x v="1"/>
    <x v="0"/>
    <n v="40"/>
    <s v="T3"/>
    <n v="122000"/>
    <n v="122000"/>
    <n v="0"/>
    <x v="1"/>
    <x v="1"/>
  </r>
  <r>
    <n v="6488"/>
    <s v="Ofelia"/>
    <s v="Alonso"/>
    <n v="35"/>
    <x v="0"/>
    <n v="3"/>
    <x v="1"/>
    <x v="4"/>
    <x v="2"/>
    <x v="0"/>
    <n v="40"/>
    <s v="T2"/>
    <n v="107000"/>
    <n v="107000"/>
    <n v="0"/>
    <x v="1"/>
    <x v="1"/>
  </r>
  <r>
    <n v="14197"/>
    <s v="Alejandro"/>
    <s v="Olivo"/>
    <n v="59"/>
    <x v="1"/>
    <n v="18"/>
    <x v="1"/>
    <x v="1"/>
    <x v="2"/>
    <x v="0"/>
    <n v="40"/>
    <s v="T3"/>
    <n v="108637"/>
    <n v="108637"/>
    <n v="0"/>
    <x v="1"/>
    <x v="1"/>
  </r>
  <r>
    <n v="1499"/>
    <s v="Эраст"/>
    <s v="Игнатов"/>
    <n v="26"/>
    <x v="3"/>
    <n v="5"/>
    <x v="1"/>
    <x v="3"/>
    <x v="1"/>
    <x v="0"/>
    <n v="20"/>
    <s v="T3"/>
    <n v="120802"/>
    <n v="60401"/>
    <n v="60401"/>
    <x v="1"/>
    <x v="0"/>
  </r>
  <r>
    <n v="6564"/>
    <s v="Gerardo"/>
    <s v="Correa"/>
    <n v="23"/>
    <x v="3"/>
    <n v="2"/>
    <x v="1"/>
    <x v="4"/>
    <x v="2"/>
    <x v="0"/>
    <n v="40"/>
    <s v="T3"/>
    <n v="121179"/>
    <n v="121179"/>
    <n v="0"/>
    <x v="2"/>
    <x v="1"/>
  </r>
  <r>
    <n v="11572"/>
    <s v="Travis"/>
    <s v="Silva"/>
    <n v="28"/>
    <x v="4"/>
    <n v="7"/>
    <x v="1"/>
    <x v="4"/>
    <x v="1"/>
    <x v="0"/>
    <n v="20"/>
    <s v="T2"/>
    <n v="91800"/>
    <n v="45900"/>
    <n v="45900"/>
    <x v="0"/>
    <x v="0"/>
  </r>
  <r>
    <n v="14178"/>
    <s v="Christopher"/>
    <s v="Scott"/>
    <n v="41"/>
    <x v="2"/>
    <n v="23"/>
    <x v="1"/>
    <x v="2"/>
    <x v="4"/>
    <x v="1"/>
    <n v="16"/>
    <s v="T5"/>
    <n v="140400"/>
    <n v="56160"/>
    <n v="84240"/>
    <x v="2"/>
    <x v="0"/>
  </r>
  <r>
    <n v="22638"/>
    <s v="John"/>
    <s v="Kirk"/>
    <n v="34"/>
    <x v="0"/>
    <n v="3"/>
    <x v="1"/>
    <x v="2"/>
    <x v="3"/>
    <x v="0"/>
    <n v="40"/>
    <s v="T2"/>
    <n v="104097"/>
    <n v="104097"/>
    <n v="0"/>
    <x v="1"/>
    <x v="1"/>
  </r>
  <r>
    <n v="8818"/>
    <s v="Andrew"/>
    <s v="Barajas"/>
    <n v="54"/>
    <x v="1"/>
    <n v="24"/>
    <x v="1"/>
    <x v="3"/>
    <x v="0"/>
    <x v="1"/>
    <n v="20"/>
    <s v="T5"/>
    <n v="140450"/>
    <n v="70225"/>
    <n v="70225"/>
    <x v="2"/>
    <x v="0"/>
  </r>
  <r>
    <n v="9429"/>
    <s v="Megan"/>
    <s v="Russo"/>
    <n v="62"/>
    <x v="1"/>
    <n v="39"/>
    <x v="0"/>
    <x v="4"/>
    <x v="0"/>
    <x v="1"/>
    <n v="16"/>
    <s v="T2"/>
    <n v="85000"/>
    <n v="34000"/>
    <n v="51000"/>
    <x v="0"/>
    <x v="0"/>
  </r>
  <r>
    <n v="5903"/>
    <s v="Dawn"/>
    <s v="Le"/>
    <n v="32"/>
    <x v="0"/>
    <n v="4"/>
    <x v="0"/>
    <x v="4"/>
    <x v="3"/>
    <x v="0"/>
    <n v="20"/>
    <s v="T3"/>
    <n v="98000"/>
    <n v="49000"/>
    <n v="49000"/>
    <x v="0"/>
    <x v="0"/>
  </r>
  <r>
    <n v="4229"/>
    <s v="Emily"/>
    <s v="Holland"/>
    <n v="49"/>
    <x v="5"/>
    <n v="12"/>
    <x v="0"/>
    <x v="3"/>
    <x v="5"/>
    <x v="1"/>
    <n v="32"/>
    <s v="T5"/>
    <n v="130000"/>
    <n v="104000"/>
    <n v="26000"/>
    <x v="0"/>
    <x v="0"/>
  </r>
  <r>
    <n v="13222"/>
    <s v="Shannon"/>
    <s v="Simpson"/>
    <n v="53"/>
    <x v="1"/>
    <n v="26"/>
    <x v="0"/>
    <x v="2"/>
    <x v="2"/>
    <x v="1"/>
    <n v="32"/>
    <s v="T1"/>
    <n v="68000"/>
    <n v="54400"/>
    <n v="13600"/>
    <x v="0"/>
    <x v="0"/>
  </r>
  <r>
    <n v="1955"/>
    <s v="Darlene"/>
    <s v="Moore"/>
    <n v="42"/>
    <x v="2"/>
    <n v="6"/>
    <x v="0"/>
    <x v="2"/>
    <x v="6"/>
    <x v="0"/>
    <n v="20"/>
    <s v="T4"/>
    <n v="115000"/>
    <n v="57500"/>
    <n v="57500"/>
    <x v="0"/>
    <x v="0"/>
  </r>
  <r>
    <n v="16110"/>
    <s v="Gabrielle"/>
    <s v="Johnson"/>
    <n v="46"/>
    <x v="5"/>
    <n v="4"/>
    <x v="0"/>
    <x v="1"/>
    <x v="1"/>
    <x v="0"/>
    <n v="16"/>
    <s v="T3"/>
    <n v="98000"/>
    <n v="39200"/>
    <n v="58800"/>
    <x v="2"/>
    <x v="0"/>
  </r>
  <r>
    <n v="7975"/>
    <s v="Karen"/>
    <s v="Liu"/>
    <n v="40"/>
    <x v="2"/>
    <n v="7"/>
    <x v="0"/>
    <x v="4"/>
    <x v="6"/>
    <x v="1"/>
    <n v="32"/>
    <s v="T3"/>
    <n v="98000"/>
    <n v="78400"/>
    <n v="19600"/>
    <x v="2"/>
    <x v="0"/>
  </r>
  <r>
    <n v="7226"/>
    <s v="Adam"/>
    <s v="Young"/>
    <n v="35"/>
    <x v="0"/>
    <n v="0"/>
    <x v="1"/>
    <x v="1"/>
    <x v="3"/>
    <x v="0"/>
    <n v="32"/>
    <s v="T1"/>
    <n v="81754"/>
    <n v="65403.199999999997"/>
    <n v="16350.800000000003"/>
    <x v="1"/>
    <x v="0"/>
  </r>
  <r>
    <n v="15770"/>
    <s v="Nathaniel"/>
    <s v="Scott"/>
    <n v="41"/>
    <x v="2"/>
    <n v="23"/>
    <x v="1"/>
    <x v="4"/>
    <x v="2"/>
    <x v="0"/>
    <n v="20"/>
    <s v="T1"/>
    <n v="82929"/>
    <n v="41464.5"/>
    <n v="41464.5"/>
    <x v="2"/>
    <x v="0"/>
  </r>
  <r>
    <n v="12144"/>
    <s v="Jorge"/>
    <s v="Budig"/>
    <n v="52"/>
    <x v="1"/>
    <n v="1"/>
    <x v="1"/>
    <x v="0"/>
    <x v="3"/>
    <x v="0"/>
    <n v="40"/>
    <s v="T1"/>
    <n v="87000"/>
    <n v="87000"/>
    <n v="0"/>
    <x v="1"/>
    <x v="1"/>
  </r>
  <r>
    <n v="10687"/>
    <s v="Ashley"/>
    <s v="Allen"/>
    <n v="44"/>
    <x v="5"/>
    <n v="15"/>
    <x v="0"/>
    <x v="4"/>
    <x v="2"/>
    <x v="1"/>
    <n v="16"/>
    <s v="T1"/>
    <n v="68000"/>
    <n v="27200"/>
    <n v="40800"/>
    <x v="2"/>
    <x v="0"/>
  </r>
  <r>
    <n v="8144"/>
    <s v="Aaron"/>
    <s v="Rogers"/>
    <n v="45"/>
    <x v="5"/>
    <n v="20"/>
    <x v="1"/>
    <x v="4"/>
    <x v="1"/>
    <x v="1"/>
    <n v="20"/>
    <s v="T4"/>
    <n v="124200"/>
    <n v="62100"/>
    <n v="62100"/>
    <x v="1"/>
    <x v="0"/>
  </r>
  <r>
    <n v="7991"/>
    <s v="Michael"/>
    <s v="Suarez"/>
    <n v="55"/>
    <x v="1"/>
    <n v="36"/>
    <x v="1"/>
    <x v="4"/>
    <x v="3"/>
    <x v="0"/>
    <n v="40"/>
    <s v="T2"/>
    <n v="93950"/>
    <n v="93950"/>
    <n v="0"/>
    <x v="2"/>
    <x v="1"/>
  </r>
  <r>
    <n v="1462"/>
    <s v="Héctor"/>
    <s v="Montez"/>
    <n v="32"/>
    <x v="0"/>
    <n v="10"/>
    <x v="1"/>
    <x v="0"/>
    <x v="3"/>
    <x v="0"/>
    <n v="24"/>
    <s v="T1"/>
    <n v="73440"/>
    <n v="44064"/>
    <n v="29376"/>
    <x v="2"/>
    <x v="0"/>
  </r>
  <r>
    <n v="22314"/>
    <s v="Timothy"/>
    <s v="Gordon"/>
    <n v="48"/>
    <x v="5"/>
    <n v="21"/>
    <x v="1"/>
    <x v="1"/>
    <x v="1"/>
    <x v="0"/>
    <n v="40"/>
    <s v="T3"/>
    <n v="122000"/>
    <n v="122000"/>
    <n v="0"/>
    <x v="1"/>
    <x v="1"/>
  </r>
  <r>
    <n v="7015"/>
    <s v="Tammy"/>
    <s v="Adams"/>
    <n v="34"/>
    <x v="0"/>
    <n v="15"/>
    <x v="0"/>
    <x v="4"/>
    <x v="3"/>
    <x v="1"/>
    <n v="32"/>
    <s v="T1"/>
    <n v="68527"/>
    <n v="54821.599999999999"/>
    <n v="13705.400000000001"/>
    <x v="0"/>
    <x v="0"/>
  </r>
  <r>
    <n v="13743"/>
    <s v="Jill"/>
    <s v="Patterson"/>
    <n v="28"/>
    <x v="4"/>
    <n v="8"/>
    <x v="0"/>
    <x v="4"/>
    <x v="1"/>
    <x v="0"/>
    <n v="20"/>
    <s v="T3"/>
    <n v="100990"/>
    <n v="50495"/>
    <n v="50495"/>
    <x v="1"/>
    <x v="0"/>
  </r>
  <r>
    <n v="11443"/>
    <s v="Jake"/>
    <s v="Wilson"/>
    <n v="32"/>
    <x v="0"/>
    <n v="4"/>
    <x v="1"/>
    <x v="3"/>
    <x v="0"/>
    <x v="0"/>
    <n v="16"/>
    <s v="T2"/>
    <n v="92909"/>
    <n v="37163.599999999999"/>
    <n v="55745.4"/>
    <x v="0"/>
    <x v="0"/>
  </r>
  <r>
    <n v="9816"/>
    <s v="Sharon"/>
    <s v="Acosta"/>
    <n v="31"/>
    <x v="4"/>
    <n v="1"/>
    <x v="0"/>
    <x v="4"/>
    <x v="1"/>
    <x v="0"/>
    <n v="40"/>
    <s v="T3"/>
    <n v="99701"/>
    <n v="99701"/>
    <n v="0"/>
    <x v="1"/>
    <x v="1"/>
  </r>
  <r>
    <n v="2961"/>
    <s v="Jason"/>
    <s v="English"/>
    <n v="41"/>
    <x v="2"/>
    <n v="21"/>
    <x v="1"/>
    <x v="1"/>
    <x v="2"/>
    <x v="1"/>
    <n v="24"/>
    <s v="T1"/>
    <n v="78800"/>
    <n v="47280"/>
    <n v="31520"/>
    <x v="2"/>
    <x v="0"/>
  </r>
  <r>
    <n v="9833"/>
    <s v="Luis"/>
    <s v="Rubio"/>
    <n v="38"/>
    <x v="2"/>
    <n v="1"/>
    <x v="1"/>
    <x v="3"/>
    <x v="2"/>
    <x v="0"/>
    <n v="32"/>
    <s v="T2"/>
    <n v="97345"/>
    <n v="77876"/>
    <n v="19469"/>
    <x v="2"/>
    <x v="0"/>
  </r>
  <r>
    <n v="12193"/>
    <s v="Andrea"/>
    <s v="Schneider"/>
    <n v="63"/>
    <x v="1"/>
    <n v="32"/>
    <x v="0"/>
    <x v="2"/>
    <x v="2"/>
    <x v="0"/>
    <n v="20"/>
    <s v="T1"/>
    <n v="68000"/>
    <n v="34000"/>
    <n v="34000"/>
    <x v="2"/>
    <x v="0"/>
  </r>
  <r>
    <n v="21707"/>
    <s v="Jacqueline"/>
    <s v="Watkins"/>
    <n v="25"/>
    <x v="3"/>
    <n v="7"/>
    <x v="0"/>
    <x v="3"/>
    <x v="2"/>
    <x v="0"/>
    <n v="20"/>
    <s v="T3"/>
    <n v="98000"/>
    <n v="49000"/>
    <n v="49000"/>
    <x v="0"/>
    <x v="0"/>
  </r>
  <r>
    <n v="17379"/>
    <s v="William"/>
    <s v="Mann"/>
    <n v="28"/>
    <x v="4"/>
    <n v="9"/>
    <x v="1"/>
    <x v="1"/>
    <x v="2"/>
    <x v="0"/>
    <n v="40"/>
    <s v="T3"/>
    <n v="122000"/>
    <n v="122000"/>
    <n v="0"/>
    <x v="2"/>
    <x v="1"/>
  </r>
  <r>
    <n v="13783"/>
    <s v="María Eugenia"/>
    <s v="Candelaria"/>
    <n v="36"/>
    <x v="0"/>
    <n v="6"/>
    <x v="1"/>
    <x v="3"/>
    <x v="4"/>
    <x v="0"/>
    <n v="40"/>
    <s v="T4"/>
    <n v="138000"/>
    <n v="138000"/>
    <n v="0"/>
    <x v="1"/>
    <x v="1"/>
  </r>
  <r>
    <n v="18257"/>
    <s v="Octavio"/>
    <s v="Merino"/>
    <n v="22"/>
    <x v="3"/>
    <n v="4"/>
    <x v="0"/>
    <x v="2"/>
    <x v="4"/>
    <x v="0"/>
    <n v="20"/>
    <s v="T5"/>
    <n v="130000"/>
    <n v="65000"/>
    <n v="65000"/>
    <x v="0"/>
    <x v="0"/>
  </r>
  <r>
    <n v="11538"/>
    <s v="Alexander"/>
    <s v="Austin"/>
    <n v="39"/>
    <x v="2"/>
    <n v="10"/>
    <x v="1"/>
    <x v="3"/>
    <x v="5"/>
    <x v="1"/>
    <n v="8"/>
    <s v="T5"/>
    <n v="140400"/>
    <n v="28080"/>
    <n v="112320"/>
    <x v="0"/>
    <x v="0"/>
  </r>
  <r>
    <n v="1591"/>
    <s v="Shane"/>
    <s v="Smith"/>
    <n v="36"/>
    <x v="0"/>
    <n v="14"/>
    <x v="1"/>
    <x v="1"/>
    <x v="2"/>
    <x v="1"/>
    <n v="24"/>
    <s v="T1"/>
    <n v="73440"/>
    <n v="44064"/>
    <n v="29376"/>
    <x v="0"/>
    <x v="0"/>
  </r>
  <r>
    <n v="4466"/>
    <s v="Sean"/>
    <s v="Craig"/>
    <n v="38"/>
    <x v="2"/>
    <n v="11"/>
    <x v="1"/>
    <x v="2"/>
    <x v="3"/>
    <x v="0"/>
    <n v="20"/>
    <s v="T4"/>
    <n v="124200"/>
    <n v="62100"/>
    <n v="62100"/>
    <x v="2"/>
    <x v="0"/>
  </r>
  <r>
    <n v="9246"/>
    <s v="Katie"/>
    <s v="Rogers"/>
    <n v="46"/>
    <x v="5"/>
    <n v="8"/>
    <x v="0"/>
    <x v="0"/>
    <x v="2"/>
    <x v="0"/>
    <n v="40"/>
    <s v="T3"/>
    <n v="112121"/>
    <n v="112121"/>
    <n v="0"/>
    <x v="2"/>
    <x v="1"/>
  </r>
  <r>
    <n v="6538"/>
    <s v="Kimberly"/>
    <s v="Salazar"/>
    <n v="56"/>
    <x v="1"/>
    <n v="11"/>
    <x v="0"/>
    <x v="4"/>
    <x v="1"/>
    <x v="1"/>
    <n v="24"/>
    <s v="T4"/>
    <n v="115000"/>
    <n v="69000"/>
    <n v="46000"/>
    <x v="2"/>
    <x v="0"/>
  </r>
  <r>
    <n v="19711"/>
    <s v="Robert"/>
    <s v="Baker"/>
    <n v="52"/>
    <x v="1"/>
    <n v="13"/>
    <x v="1"/>
    <x v="4"/>
    <x v="3"/>
    <x v="0"/>
    <n v="40"/>
    <s v="T1"/>
    <n v="87000"/>
    <n v="87000"/>
    <n v="0"/>
    <x v="1"/>
    <x v="1"/>
  </r>
  <r>
    <n v="9385"/>
    <s v="Travis"/>
    <s v="Colon"/>
    <n v="40"/>
    <x v="2"/>
    <n v="13"/>
    <x v="1"/>
    <x v="3"/>
    <x v="2"/>
    <x v="0"/>
    <n v="20"/>
    <s v="T1"/>
    <n v="73440"/>
    <n v="36720"/>
    <n v="36720"/>
    <x v="1"/>
    <x v="0"/>
  </r>
  <r>
    <n v="1940"/>
    <s v="Joshua"/>
    <s v="Harrison"/>
    <n v="45"/>
    <x v="5"/>
    <n v="12"/>
    <x v="1"/>
    <x v="3"/>
    <x v="1"/>
    <x v="0"/>
    <n v="40"/>
    <s v="T3"/>
    <n v="108933"/>
    <n v="108933"/>
    <n v="0"/>
    <x v="1"/>
    <x v="1"/>
  </r>
  <r>
    <n v="4239"/>
    <s v="Brooke"/>
    <s v="Kerr"/>
    <n v="40"/>
    <x v="2"/>
    <n v="9"/>
    <x v="0"/>
    <x v="2"/>
    <x v="3"/>
    <x v="0"/>
    <n v="20"/>
    <s v="T2"/>
    <n v="85000"/>
    <n v="42500"/>
    <n v="42500"/>
    <x v="2"/>
    <x v="0"/>
  </r>
  <r>
    <n v="21861"/>
    <s v="Gerónimo"/>
    <s v="Cano"/>
    <n v="30"/>
    <x v="4"/>
    <n v="5"/>
    <x v="1"/>
    <x v="0"/>
    <x v="0"/>
    <x v="0"/>
    <n v="20"/>
    <s v="T3"/>
    <n v="108320"/>
    <n v="54160"/>
    <n v="54160"/>
    <x v="2"/>
    <x v="0"/>
  </r>
  <r>
    <n v="15554"/>
    <s v="David"/>
    <s v="Bailey"/>
    <n v="64"/>
    <x v="1"/>
    <n v="6"/>
    <x v="1"/>
    <x v="1"/>
    <x v="1"/>
    <x v="0"/>
    <n v="20"/>
    <s v="T3"/>
    <n v="122000"/>
    <n v="61000"/>
    <n v="61000"/>
    <x v="1"/>
    <x v="0"/>
  </r>
  <r>
    <n v="20235"/>
    <s v="Lauren"/>
    <s v="Goodman"/>
    <n v="32"/>
    <x v="0"/>
    <n v="6"/>
    <x v="0"/>
    <x v="4"/>
    <x v="2"/>
    <x v="0"/>
    <n v="32"/>
    <s v="T3"/>
    <n v="98000"/>
    <n v="78400"/>
    <n v="19600"/>
    <x v="1"/>
    <x v="0"/>
  </r>
  <r>
    <n v="14926"/>
    <s v="Patrick"/>
    <s v="Jarvis"/>
    <n v="53"/>
    <x v="1"/>
    <n v="14"/>
    <x v="1"/>
    <x v="4"/>
    <x v="0"/>
    <x v="0"/>
    <n v="20"/>
    <s v="T2"/>
    <n v="107000"/>
    <n v="53500"/>
    <n v="53500"/>
    <x v="2"/>
    <x v="0"/>
  </r>
  <r>
    <n v="12014"/>
    <s v="Matthew"/>
    <s v="Jensen"/>
    <n v="45"/>
    <x v="5"/>
    <n v="11"/>
    <x v="1"/>
    <x v="0"/>
    <x v="0"/>
    <x v="1"/>
    <n v="40"/>
    <s v="T5"/>
    <n v="147194"/>
    <n v="147194"/>
    <n v="0"/>
    <x v="1"/>
    <x v="1"/>
  </r>
  <r>
    <n v="10965"/>
    <s v="Sam"/>
    <s v="Archer"/>
    <n v="61"/>
    <x v="1"/>
    <n v="14"/>
    <x v="1"/>
    <x v="0"/>
    <x v="3"/>
    <x v="0"/>
    <n v="40"/>
    <s v="T2"/>
    <n v="91816"/>
    <n v="91816"/>
    <n v="0"/>
    <x v="0"/>
    <x v="1"/>
  </r>
  <r>
    <n v="14986"/>
    <s v="Cecilia"/>
    <s v="Velasco"/>
    <n v="31"/>
    <x v="4"/>
    <n v="13"/>
    <x v="0"/>
    <x v="1"/>
    <x v="3"/>
    <x v="0"/>
    <n v="24"/>
    <s v="T4"/>
    <n v="115000"/>
    <n v="69000"/>
    <n v="46000"/>
    <x v="0"/>
    <x v="0"/>
  </r>
  <r>
    <n v="20551"/>
    <s v="Darío"/>
    <s v="Benavídez"/>
    <n v="36"/>
    <x v="0"/>
    <n v="3"/>
    <x v="0"/>
    <x v="3"/>
    <x v="3"/>
    <x v="0"/>
    <n v="40"/>
    <s v="T2"/>
    <n v="95782"/>
    <n v="95782"/>
    <n v="0"/>
    <x v="2"/>
    <x v="1"/>
  </r>
  <r>
    <n v="17445"/>
    <s v="Georgina"/>
    <s v="Santiago"/>
    <n v="47"/>
    <x v="5"/>
    <n v="27"/>
    <x v="0"/>
    <x v="3"/>
    <x v="1"/>
    <x v="0"/>
    <n v="32"/>
    <s v="T3"/>
    <n v="102735"/>
    <n v="82188"/>
    <n v="20547"/>
    <x v="2"/>
    <x v="0"/>
  </r>
  <r>
    <n v="4476"/>
    <s v="Seth"/>
    <s v="Peterson"/>
    <n v="48"/>
    <x v="5"/>
    <n v="21"/>
    <x v="1"/>
    <x v="2"/>
    <x v="2"/>
    <x v="1"/>
    <n v="16"/>
    <s v="T1"/>
    <n v="75264"/>
    <n v="30105.599999999999"/>
    <n v="45158.400000000001"/>
    <x v="2"/>
    <x v="0"/>
  </r>
  <r>
    <n v="13309"/>
    <s v="Edward"/>
    <s v="Gray"/>
    <n v="23"/>
    <x v="3"/>
    <n v="2"/>
    <x v="1"/>
    <x v="2"/>
    <x v="3"/>
    <x v="0"/>
    <n v="16"/>
    <s v="T1"/>
    <n v="80284"/>
    <n v="32113.599999999999"/>
    <n v="48170.400000000001"/>
    <x v="2"/>
    <x v="0"/>
  </r>
  <r>
    <n v="19580"/>
    <s v="Tina"/>
    <s v="Black"/>
    <n v="38"/>
    <x v="2"/>
    <n v="16"/>
    <x v="0"/>
    <x v="4"/>
    <x v="3"/>
    <x v="0"/>
    <n v="40"/>
    <s v="T2"/>
    <n v="94051"/>
    <n v="94051"/>
    <n v="0"/>
    <x v="1"/>
    <x v="1"/>
  </r>
  <r>
    <n v="6915"/>
    <s v="Lilia"/>
    <s v="León"/>
    <n v="38"/>
    <x v="2"/>
    <n v="17"/>
    <x v="1"/>
    <x v="0"/>
    <x v="2"/>
    <x v="0"/>
    <n v="40"/>
    <s v="T2"/>
    <n v="93522"/>
    <n v="93522"/>
    <n v="0"/>
    <x v="2"/>
    <x v="1"/>
  </r>
  <r>
    <n v="9033"/>
    <s v="Tara"/>
    <s v="Townsend"/>
    <n v="57"/>
    <x v="1"/>
    <n v="6"/>
    <x v="0"/>
    <x v="0"/>
    <x v="2"/>
    <x v="1"/>
    <n v="40"/>
    <s v="T1"/>
    <n v="68575"/>
    <n v="68575"/>
    <n v="0"/>
    <x v="2"/>
    <x v="1"/>
  </r>
  <r>
    <n v="14926"/>
    <s v="Patrick"/>
    <s v="Jarvis"/>
    <n v="53"/>
    <x v="1"/>
    <n v="14"/>
    <x v="1"/>
    <x v="4"/>
    <x v="1"/>
    <x v="0"/>
    <n v="20"/>
    <s v="T2"/>
    <n v="107000"/>
    <n v="53500"/>
    <n v="53500"/>
    <x v="2"/>
    <x v="0"/>
  </r>
  <r>
    <n v="2141"/>
    <s v="Augusto"/>
    <s v="Ferrer"/>
    <n v="43"/>
    <x v="2"/>
    <n v="24"/>
    <x v="1"/>
    <x v="1"/>
    <x v="2"/>
    <x v="0"/>
    <n v="40"/>
    <s v="T3"/>
    <n v="112087"/>
    <n v="112087"/>
    <n v="0"/>
    <x v="1"/>
    <x v="1"/>
  </r>
  <r>
    <n v="14975"/>
    <s v="Tammy"/>
    <s v="Gates"/>
    <n v="30"/>
    <x v="4"/>
    <n v="11"/>
    <x v="0"/>
    <x v="2"/>
    <x v="3"/>
    <x v="0"/>
    <n v="20"/>
    <s v="T3"/>
    <n v="98000"/>
    <n v="49000"/>
    <n v="49000"/>
    <x v="0"/>
    <x v="0"/>
  </r>
  <r>
    <n v="742"/>
    <s v="Ronnie"/>
    <s v="Anderson"/>
    <n v="48"/>
    <x v="5"/>
    <n v="9"/>
    <x v="1"/>
    <x v="1"/>
    <x v="2"/>
    <x v="0"/>
    <n v="20"/>
    <s v="T2"/>
    <n v="91800"/>
    <n v="45900"/>
    <n v="45900"/>
    <x v="0"/>
    <x v="0"/>
  </r>
  <r>
    <n v="17723"/>
    <s v="Sara"/>
    <s v="Velasco"/>
    <n v="31"/>
    <x v="4"/>
    <n v="5"/>
    <x v="0"/>
    <x v="3"/>
    <x v="3"/>
    <x v="0"/>
    <n v="24"/>
    <s v="T1"/>
    <n v="68000"/>
    <n v="40800"/>
    <n v="27200"/>
    <x v="2"/>
    <x v="0"/>
  </r>
  <r>
    <n v="18330"/>
    <s v="Annette"/>
    <s v="Nicholson"/>
    <n v="40"/>
    <x v="2"/>
    <n v="3"/>
    <x v="0"/>
    <x v="0"/>
    <x v="1"/>
    <x v="0"/>
    <n v="20"/>
    <s v="T4"/>
    <n v="124027"/>
    <n v="62013.5"/>
    <n v="62013.5"/>
    <x v="1"/>
    <x v="0"/>
  </r>
  <r>
    <n v="22662"/>
    <s v="Joshua"/>
    <s v="Knight"/>
    <n v="36"/>
    <x v="0"/>
    <n v="16"/>
    <x v="1"/>
    <x v="2"/>
    <x v="1"/>
    <x v="0"/>
    <n v="40"/>
    <s v="T3"/>
    <n v="117807"/>
    <n v="117807"/>
    <n v="0"/>
    <x v="2"/>
    <x v="1"/>
  </r>
  <r>
    <n v="7143"/>
    <s v="Anthony"/>
    <s v="Brown"/>
    <n v="34"/>
    <x v="0"/>
    <n v="6"/>
    <x v="1"/>
    <x v="3"/>
    <x v="3"/>
    <x v="0"/>
    <n v="20"/>
    <s v="T4"/>
    <n v="124200"/>
    <n v="62100"/>
    <n v="62100"/>
    <x v="2"/>
    <x v="0"/>
  </r>
  <r>
    <n v="12621"/>
    <s v="Tracy"/>
    <s v="Cooke"/>
    <n v="41"/>
    <x v="2"/>
    <n v="23"/>
    <x v="0"/>
    <x v="3"/>
    <x v="3"/>
    <x v="0"/>
    <n v="40"/>
    <s v="T3"/>
    <n v="105672"/>
    <n v="105672"/>
    <n v="0"/>
    <x v="2"/>
    <x v="1"/>
  </r>
  <r>
    <n v="14819"/>
    <s v="David"/>
    <s v="Lee"/>
    <n v="54"/>
    <x v="1"/>
    <n v="36"/>
    <x v="1"/>
    <x v="2"/>
    <x v="3"/>
    <x v="1"/>
    <n v="20"/>
    <s v="T1"/>
    <n v="73440"/>
    <n v="36720"/>
    <n v="36720"/>
    <x v="0"/>
    <x v="0"/>
  </r>
  <r>
    <n v="2979"/>
    <s v="Jill"/>
    <s v="Sullivan"/>
    <n v="54"/>
    <x v="1"/>
    <n v="21"/>
    <x v="0"/>
    <x v="1"/>
    <x v="3"/>
    <x v="1"/>
    <n v="16"/>
    <s v="T3"/>
    <n v="98000"/>
    <n v="39200"/>
    <n v="58800"/>
    <x v="0"/>
    <x v="0"/>
  </r>
  <r>
    <n v="22452"/>
    <s v="Diane"/>
    <s v="Brown"/>
    <n v="61"/>
    <x v="1"/>
    <n v="40"/>
    <x v="0"/>
    <x v="1"/>
    <x v="5"/>
    <x v="1"/>
    <n v="32"/>
    <s v="T5"/>
    <n v="130000"/>
    <n v="104000"/>
    <n v="26000"/>
    <x v="0"/>
    <x v="0"/>
  </r>
  <r>
    <n v="11506"/>
    <s v="Наркис"/>
    <s v="Харитонов"/>
    <n v="34"/>
    <x v="0"/>
    <n v="9"/>
    <x v="1"/>
    <x v="4"/>
    <x v="1"/>
    <x v="0"/>
    <n v="40"/>
    <s v="T4"/>
    <n v="138000"/>
    <n v="138000"/>
    <n v="0"/>
    <x v="1"/>
    <x v="1"/>
  </r>
  <r>
    <n v="21106"/>
    <s v="Guillermo"/>
    <s v="Jaramillo"/>
    <n v="34"/>
    <x v="0"/>
    <n v="2"/>
    <x v="0"/>
    <x v="1"/>
    <x v="3"/>
    <x v="0"/>
    <n v="40"/>
    <s v="T2"/>
    <n v="88356"/>
    <n v="88356"/>
    <n v="0"/>
    <x v="1"/>
    <x v="1"/>
  </r>
  <r>
    <n v="10973"/>
    <s v="William"/>
    <s v="Anderson"/>
    <n v="46"/>
    <x v="5"/>
    <n v="12"/>
    <x v="1"/>
    <x v="0"/>
    <x v="0"/>
    <x v="0"/>
    <n v="40"/>
    <s v="T4"/>
    <n v="138000"/>
    <n v="138000"/>
    <n v="0"/>
    <x v="2"/>
    <x v="1"/>
  </r>
  <r>
    <n v="4770"/>
    <s v="Bernabé"/>
    <s v="Niño"/>
    <n v="64"/>
    <x v="1"/>
    <n v="2"/>
    <x v="1"/>
    <x v="0"/>
    <x v="3"/>
    <x v="0"/>
    <n v="40"/>
    <s v="T3"/>
    <n v="122000"/>
    <n v="122000"/>
    <n v="0"/>
    <x v="1"/>
    <x v="1"/>
  </r>
  <r>
    <n v="10527"/>
    <s v="Bethany"/>
    <s v="Mullins"/>
    <n v="28"/>
    <x v="4"/>
    <n v="5"/>
    <x v="0"/>
    <x v="4"/>
    <x v="3"/>
    <x v="0"/>
    <n v="20"/>
    <s v="T1"/>
    <n v="68000"/>
    <n v="34000"/>
    <n v="34000"/>
    <x v="2"/>
    <x v="0"/>
  </r>
  <r>
    <n v="17304"/>
    <s v="Sierra"/>
    <s v="Landry"/>
    <n v="54"/>
    <x v="1"/>
    <n v="12"/>
    <x v="0"/>
    <x v="2"/>
    <x v="0"/>
    <x v="0"/>
    <n v="32"/>
    <s v="T3"/>
    <n v="98000"/>
    <n v="78400"/>
    <n v="19600"/>
    <x v="2"/>
    <x v="0"/>
  </r>
  <r>
    <n v="10821"/>
    <s v="María Eugenia"/>
    <s v="Negrón"/>
    <n v="42"/>
    <x v="2"/>
    <n v="13"/>
    <x v="0"/>
    <x v="4"/>
    <x v="2"/>
    <x v="0"/>
    <n v="16"/>
    <s v="T1"/>
    <n v="68203"/>
    <n v="27281.200000000001"/>
    <n v="40921.800000000003"/>
    <x v="2"/>
    <x v="0"/>
  </r>
  <r>
    <n v="22539"/>
    <s v="Alvin"/>
    <s v="Vazquez"/>
    <n v="36"/>
    <x v="0"/>
    <n v="1"/>
    <x v="1"/>
    <x v="1"/>
    <x v="3"/>
    <x v="0"/>
    <n v="40"/>
    <s v="T4"/>
    <n v="138000"/>
    <n v="138000"/>
    <n v="0"/>
    <x v="1"/>
    <x v="1"/>
  </r>
  <r>
    <n v="14069"/>
    <s v="Michael"/>
    <s v="Wilkinson"/>
    <n v="42"/>
    <x v="2"/>
    <n v="10"/>
    <x v="1"/>
    <x v="1"/>
    <x v="2"/>
    <x v="0"/>
    <n v="40"/>
    <s v="T3"/>
    <n v="106646"/>
    <n v="106646"/>
    <n v="0"/>
    <x v="2"/>
    <x v="1"/>
  </r>
  <r>
    <n v="11375"/>
    <s v="Gillian"/>
    <s v="Carpenter"/>
    <n v="35"/>
    <x v="0"/>
    <n v="3"/>
    <x v="0"/>
    <x v="4"/>
    <x v="3"/>
    <x v="0"/>
    <n v="40"/>
    <s v="T3"/>
    <n v="98000"/>
    <n v="98000"/>
    <n v="0"/>
    <x v="2"/>
    <x v="1"/>
  </r>
  <r>
    <n v="13872"/>
    <s v="Michael"/>
    <s v="Tran"/>
    <n v="56"/>
    <x v="1"/>
    <n v="18"/>
    <x v="1"/>
    <x v="2"/>
    <x v="3"/>
    <x v="0"/>
    <n v="32"/>
    <s v="T1"/>
    <n v="79700"/>
    <n v="63760"/>
    <n v="15940"/>
    <x v="0"/>
    <x v="0"/>
  </r>
  <r>
    <n v="10375"/>
    <s v="Manuel"/>
    <s v="Herrera"/>
    <n v="45"/>
    <x v="5"/>
    <n v="27"/>
    <x v="1"/>
    <x v="3"/>
    <x v="0"/>
    <x v="1"/>
    <n v="20"/>
    <s v="T4"/>
    <n v="125195"/>
    <n v="62597.5"/>
    <n v="62597.5"/>
    <x v="2"/>
    <x v="0"/>
  </r>
  <r>
    <n v="18853"/>
    <s v="Arcelia"/>
    <s v="Navarrete"/>
    <n v="34"/>
    <x v="0"/>
    <n v="13"/>
    <x v="1"/>
    <x v="1"/>
    <x v="1"/>
    <x v="0"/>
    <n v="40"/>
    <s v="T3"/>
    <n v="121217"/>
    <n v="121217"/>
    <n v="0"/>
    <x v="1"/>
    <x v="1"/>
  </r>
  <r>
    <n v="21639"/>
    <s v="Susan"/>
    <s v="Gomez"/>
    <n v="32"/>
    <x v="0"/>
    <n v="2"/>
    <x v="0"/>
    <x v="0"/>
    <x v="1"/>
    <x v="0"/>
    <n v="20"/>
    <s v="T4"/>
    <n v="118086"/>
    <n v="59043"/>
    <n v="59043"/>
    <x v="0"/>
    <x v="0"/>
  </r>
  <r>
    <n v="4857"/>
    <s v="Aurora"/>
    <s v="Adame"/>
    <n v="49"/>
    <x v="5"/>
    <n v="18"/>
    <x v="1"/>
    <x v="3"/>
    <x v="1"/>
    <x v="0"/>
    <n v="40"/>
    <s v="T2"/>
    <n v="103090"/>
    <n v="103090"/>
    <n v="0"/>
    <x v="1"/>
    <x v="1"/>
  </r>
  <r>
    <n v="6973"/>
    <s v="Derek"/>
    <s v="Vasquez"/>
    <n v="46"/>
    <x v="5"/>
    <n v="11"/>
    <x v="1"/>
    <x v="3"/>
    <x v="2"/>
    <x v="0"/>
    <n v="40"/>
    <s v="T3"/>
    <n v="119761"/>
    <n v="119761"/>
    <n v="0"/>
    <x v="1"/>
    <x v="1"/>
  </r>
  <r>
    <n v="14464"/>
    <s v="Crystal"/>
    <s v="Lopez"/>
    <n v="42"/>
    <x v="2"/>
    <n v="9"/>
    <x v="0"/>
    <x v="0"/>
    <x v="2"/>
    <x v="1"/>
    <n v="40"/>
    <s v="T3"/>
    <n v="104615"/>
    <n v="104615"/>
    <n v="0"/>
    <x v="0"/>
    <x v="1"/>
  </r>
  <r>
    <n v="22475"/>
    <s v="Jennifer"/>
    <s v="Hudson"/>
    <n v="38"/>
    <x v="2"/>
    <n v="12"/>
    <x v="0"/>
    <x v="3"/>
    <x v="0"/>
    <x v="0"/>
    <n v="20"/>
    <s v="T3"/>
    <n v="98346"/>
    <n v="49173"/>
    <n v="49173"/>
    <x v="0"/>
    <x v="0"/>
  </r>
  <r>
    <n v="13110"/>
    <s v="Cynthia"/>
    <s v="Ortiz"/>
    <n v="36"/>
    <x v="0"/>
    <n v="7"/>
    <x v="0"/>
    <x v="1"/>
    <x v="3"/>
    <x v="0"/>
    <n v="20"/>
    <s v="T2"/>
    <n v="85000"/>
    <n v="42500"/>
    <n v="42500"/>
    <x v="0"/>
    <x v="0"/>
  </r>
  <r>
    <n v="6389"/>
    <s v="Lynn"/>
    <s v="Davis"/>
    <n v="22"/>
    <x v="3"/>
    <n v="2"/>
    <x v="0"/>
    <x v="2"/>
    <x v="1"/>
    <x v="0"/>
    <n v="32"/>
    <s v="T3"/>
    <n v="98000"/>
    <n v="78400"/>
    <n v="19600"/>
    <x v="0"/>
    <x v="0"/>
  </r>
  <r>
    <n v="20856"/>
    <s v="Gabriella"/>
    <s v="Gibbs"/>
    <n v="50"/>
    <x v="1"/>
    <n v="8"/>
    <x v="0"/>
    <x v="2"/>
    <x v="1"/>
    <x v="0"/>
    <n v="20"/>
    <s v="T4"/>
    <n v="115000"/>
    <n v="57500"/>
    <n v="57500"/>
    <x v="2"/>
    <x v="0"/>
  </r>
  <r>
    <n v="19335"/>
    <s v="Laura"/>
    <s v="Jackson"/>
    <n v="59"/>
    <x v="1"/>
    <n v="33"/>
    <x v="0"/>
    <x v="3"/>
    <x v="0"/>
    <x v="1"/>
    <n v="40"/>
    <s v="T5"/>
    <n v="130000"/>
    <n v="130000"/>
    <n v="0"/>
    <x v="0"/>
    <x v="1"/>
  </r>
  <r>
    <n v="10548"/>
    <s v="Karen"/>
    <s v="Branch"/>
    <n v="52"/>
    <x v="1"/>
    <n v="6"/>
    <x v="0"/>
    <x v="4"/>
    <x v="4"/>
    <x v="1"/>
    <n v="20"/>
    <s v="T3"/>
    <n v="98000"/>
    <n v="49000"/>
    <n v="49000"/>
    <x v="2"/>
    <x v="0"/>
  </r>
  <r>
    <n v="13993"/>
    <s v="Luisa"/>
    <s v="Valenzuela"/>
    <n v="50"/>
    <x v="1"/>
    <n v="9"/>
    <x v="0"/>
    <x v="4"/>
    <x v="3"/>
    <x v="0"/>
    <n v="40"/>
    <s v="T3"/>
    <n v="104260"/>
    <n v="104260"/>
    <n v="0"/>
    <x v="2"/>
    <x v="1"/>
  </r>
  <r>
    <n v="18641"/>
    <s v="Carmen"/>
    <s v="Rivero"/>
    <n v="34"/>
    <x v="0"/>
    <n v="12"/>
    <x v="0"/>
    <x v="2"/>
    <x v="1"/>
    <x v="0"/>
    <n v="16"/>
    <s v="T2"/>
    <n v="85000"/>
    <n v="34000"/>
    <n v="51000"/>
    <x v="0"/>
    <x v="0"/>
  </r>
  <r>
    <n v="700"/>
    <s v="Richard"/>
    <s v="Olson"/>
    <n v="39"/>
    <x v="2"/>
    <n v="18"/>
    <x v="1"/>
    <x v="4"/>
    <x v="3"/>
    <x v="0"/>
    <n v="40"/>
    <s v="T2"/>
    <n v="101614"/>
    <n v="101614"/>
    <n v="0"/>
    <x v="1"/>
    <x v="1"/>
  </r>
  <r>
    <n v="10169"/>
    <s v="Tina"/>
    <s v="Williams"/>
    <n v="42"/>
    <x v="2"/>
    <n v="5"/>
    <x v="0"/>
    <x v="0"/>
    <x v="0"/>
    <x v="0"/>
    <n v="20"/>
    <s v="T3"/>
    <n v="98000"/>
    <n v="49000"/>
    <n v="49000"/>
    <x v="2"/>
    <x v="0"/>
  </r>
  <r>
    <n v="10644"/>
    <s v="Yolanda"/>
    <s v="Gibson"/>
    <n v="29"/>
    <x v="4"/>
    <n v="1"/>
    <x v="0"/>
    <x v="2"/>
    <x v="1"/>
    <x v="0"/>
    <n v="20"/>
    <s v="T2"/>
    <n v="85116"/>
    <n v="42558"/>
    <n v="42558"/>
    <x v="2"/>
    <x v="0"/>
  </r>
  <r>
    <n v="10088"/>
    <s v="Clara"/>
    <s v="Benítez"/>
    <n v="57"/>
    <x v="1"/>
    <n v="3"/>
    <x v="1"/>
    <x v="1"/>
    <x v="1"/>
    <x v="0"/>
    <n v="40"/>
    <s v="T2"/>
    <n v="102050"/>
    <n v="102050"/>
    <n v="0"/>
    <x v="1"/>
    <x v="1"/>
  </r>
  <r>
    <n v="7574"/>
    <s v="Gregory"/>
    <s v="Lynch"/>
    <n v="21"/>
    <x v="3"/>
    <n v="1"/>
    <x v="1"/>
    <x v="0"/>
    <x v="1"/>
    <x v="0"/>
    <n v="20"/>
    <s v="T4"/>
    <n v="138000"/>
    <n v="69000"/>
    <n v="69000"/>
    <x v="1"/>
    <x v="0"/>
  </r>
  <r>
    <n v="14773"/>
    <s v="Christina"/>
    <s v="Clark"/>
    <n v="42"/>
    <x v="2"/>
    <n v="20"/>
    <x v="0"/>
    <x v="4"/>
    <x v="6"/>
    <x v="0"/>
    <n v="16"/>
    <s v="T2"/>
    <n v="86880"/>
    <n v="34752"/>
    <n v="52128"/>
    <x v="0"/>
    <x v="0"/>
  </r>
  <r>
    <n v="19691"/>
    <s v="Alyssa"/>
    <s v="Webster"/>
    <n v="33"/>
    <x v="0"/>
    <n v="9"/>
    <x v="0"/>
    <x v="3"/>
    <x v="1"/>
    <x v="0"/>
    <n v="40"/>
    <s v="T2"/>
    <n v="85000"/>
    <n v="85000"/>
    <n v="0"/>
    <x v="2"/>
    <x v="1"/>
  </r>
  <r>
    <n v="20566"/>
    <s v="Charles"/>
    <s v="Bailey"/>
    <n v="46"/>
    <x v="5"/>
    <n v="2"/>
    <x v="1"/>
    <x v="2"/>
    <x v="1"/>
    <x v="0"/>
    <n v="16"/>
    <s v="T2"/>
    <n v="91800"/>
    <n v="36720"/>
    <n v="55080"/>
    <x v="2"/>
    <x v="0"/>
  </r>
  <r>
    <n v="22140"/>
    <s v="Mariano"/>
    <s v="Rodarte"/>
    <n v="21"/>
    <x v="3"/>
    <n v="3"/>
    <x v="0"/>
    <x v="4"/>
    <x v="2"/>
    <x v="0"/>
    <n v="40"/>
    <s v="T3"/>
    <n v="98699"/>
    <n v="98699"/>
    <n v="0"/>
    <x v="2"/>
    <x v="1"/>
  </r>
  <r>
    <n v="11246"/>
    <s v="Leah"/>
    <s v="Maxwell"/>
    <n v="28"/>
    <x v="4"/>
    <n v="5"/>
    <x v="0"/>
    <x v="3"/>
    <x v="1"/>
    <x v="0"/>
    <n v="20"/>
    <s v="T2"/>
    <n v="85000"/>
    <n v="42500"/>
    <n v="42500"/>
    <x v="2"/>
    <x v="0"/>
  </r>
  <r>
    <n v="10375"/>
    <s v="Manuel"/>
    <s v="Herrera"/>
    <n v="45"/>
    <x v="5"/>
    <n v="27"/>
    <x v="1"/>
    <x v="3"/>
    <x v="1"/>
    <x v="1"/>
    <n v="20"/>
    <s v="T4"/>
    <n v="125195"/>
    <n v="62597.5"/>
    <n v="62597.5"/>
    <x v="2"/>
    <x v="0"/>
  </r>
  <r>
    <n v="15923"/>
    <s v="Rachel"/>
    <s v="Jones"/>
    <n v="49"/>
    <x v="5"/>
    <n v="1"/>
    <x v="0"/>
    <x v="2"/>
    <x v="3"/>
    <x v="0"/>
    <n v="40"/>
    <s v="T3"/>
    <n v="106388"/>
    <n v="106388"/>
    <n v="0"/>
    <x v="2"/>
    <x v="1"/>
  </r>
  <r>
    <n v="15163"/>
    <s v="Michelle"/>
    <s v="Ochoa"/>
    <n v="41"/>
    <x v="2"/>
    <n v="12"/>
    <x v="0"/>
    <x v="2"/>
    <x v="1"/>
    <x v="0"/>
    <n v="40"/>
    <s v="T2"/>
    <n v="92898"/>
    <n v="92898"/>
    <n v="0"/>
    <x v="2"/>
    <x v="1"/>
  </r>
  <r>
    <n v="15175"/>
    <s v="Anthony"/>
    <s v="Nelson"/>
    <n v="39"/>
    <x v="2"/>
    <n v="12"/>
    <x v="1"/>
    <x v="3"/>
    <x v="1"/>
    <x v="1"/>
    <n v="8"/>
    <s v="T2"/>
    <n v="91800"/>
    <n v="18360"/>
    <n v="73440"/>
    <x v="2"/>
    <x v="0"/>
  </r>
  <r>
    <n v="7689"/>
    <s v="Ruth"/>
    <s v="Spencer"/>
    <n v="50"/>
    <x v="1"/>
    <n v="21"/>
    <x v="0"/>
    <x v="0"/>
    <x v="3"/>
    <x v="0"/>
    <n v="32"/>
    <s v="T4"/>
    <n v="115000"/>
    <n v="92000"/>
    <n v="23000"/>
    <x v="2"/>
    <x v="0"/>
  </r>
  <r>
    <n v="17437"/>
    <s v="Isaac"/>
    <s v="Mateo"/>
    <n v="58"/>
    <x v="1"/>
    <n v="19"/>
    <x v="1"/>
    <x v="2"/>
    <x v="5"/>
    <x v="1"/>
    <n v="8"/>
    <s v="T4"/>
    <n v="124200"/>
    <n v="24840"/>
    <n v="99360"/>
    <x v="2"/>
    <x v="0"/>
  </r>
  <r>
    <n v="16192"/>
    <s v="Elisa"/>
    <s v="Piña"/>
    <n v="30"/>
    <x v="4"/>
    <n v="0"/>
    <x v="0"/>
    <x v="0"/>
    <x v="2"/>
    <x v="0"/>
    <n v="40"/>
    <s v="T1"/>
    <n v="68309"/>
    <n v="68309"/>
    <n v="0"/>
    <x v="2"/>
    <x v="1"/>
  </r>
  <r>
    <n v="6247"/>
    <s v="Wilfrido"/>
    <s v="Páez"/>
    <n v="59"/>
    <x v="1"/>
    <n v="5"/>
    <x v="1"/>
    <x v="0"/>
    <x v="0"/>
    <x v="0"/>
    <n v="20"/>
    <s v="T5"/>
    <n v="142279"/>
    <n v="71139.5"/>
    <n v="71139.5"/>
    <x v="2"/>
    <x v="0"/>
  </r>
  <r>
    <n v="22276"/>
    <s v="Daniel"/>
    <s v="Roth"/>
    <n v="23"/>
    <x v="3"/>
    <n v="2"/>
    <x v="1"/>
    <x v="2"/>
    <x v="3"/>
    <x v="0"/>
    <n v="40"/>
    <s v="T2"/>
    <n v="104237"/>
    <n v="104237"/>
    <n v="0"/>
    <x v="1"/>
    <x v="1"/>
  </r>
  <r>
    <n v="3465"/>
    <s v="Robert"/>
    <s v="Parks"/>
    <n v="47"/>
    <x v="5"/>
    <n v="29"/>
    <x v="1"/>
    <x v="1"/>
    <x v="6"/>
    <x v="1"/>
    <n v="32"/>
    <s v="T5"/>
    <n v="148825"/>
    <n v="119060"/>
    <n v="29765"/>
    <x v="2"/>
    <x v="0"/>
  </r>
  <r>
    <n v="9986"/>
    <s v="Lindsay"/>
    <s v="Farrell"/>
    <n v="31"/>
    <x v="4"/>
    <n v="7"/>
    <x v="0"/>
    <x v="4"/>
    <x v="3"/>
    <x v="0"/>
    <n v="32"/>
    <s v="T1"/>
    <n v="68000"/>
    <n v="54400"/>
    <n v="13600"/>
    <x v="0"/>
    <x v="0"/>
  </r>
  <r>
    <n v="17577"/>
    <s v="Joshua"/>
    <s v="Thomas"/>
    <n v="54"/>
    <x v="1"/>
    <n v="33"/>
    <x v="1"/>
    <x v="3"/>
    <x v="1"/>
    <x v="1"/>
    <n v="40"/>
    <s v="T3"/>
    <n v="122000"/>
    <n v="122000"/>
    <n v="0"/>
    <x v="1"/>
    <x v="1"/>
  </r>
  <r>
    <n v="22440"/>
    <s v="Matthew"/>
    <s v="Jones"/>
    <n v="40"/>
    <x v="2"/>
    <n v="12"/>
    <x v="1"/>
    <x v="1"/>
    <x v="2"/>
    <x v="0"/>
    <n v="32"/>
    <s v="T2"/>
    <n v="98927"/>
    <n v="79141.600000000006"/>
    <n v="19785.399999999994"/>
    <x v="2"/>
    <x v="0"/>
  </r>
  <r>
    <n v="21427"/>
    <s v="Jasmine"/>
    <s v="Johnson"/>
    <n v="34"/>
    <x v="0"/>
    <n v="4"/>
    <x v="0"/>
    <x v="4"/>
    <x v="4"/>
    <x v="0"/>
    <n v="24"/>
    <s v="T4"/>
    <n v="115000"/>
    <n v="69000"/>
    <n v="46000"/>
    <x v="2"/>
    <x v="0"/>
  </r>
  <r>
    <n v="20978"/>
    <s v="Aldonza"/>
    <s v="Sierra"/>
    <n v="59"/>
    <x v="1"/>
    <n v="37"/>
    <x v="0"/>
    <x v="2"/>
    <x v="3"/>
    <x v="0"/>
    <n v="40"/>
    <s v="T2"/>
    <n v="93374"/>
    <n v="93374"/>
    <n v="0"/>
    <x v="2"/>
    <x v="1"/>
  </r>
  <r>
    <n v="11670"/>
    <s v="Rebecca"/>
    <s v="Calhoun"/>
    <n v="23"/>
    <x v="3"/>
    <n v="4"/>
    <x v="0"/>
    <x v="2"/>
    <x v="1"/>
    <x v="0"/>
    <n v="40"/>
    <s v="T4"/>
    <n v="115000"/>
    <n v="115000"/>
    <n v="0"/>
    <x v="2"/>
    <x v="1"/>
  </r>
  <r>
    <n v="3747"/>
    <s v="Tyler"/>
    <s v="Smith"/>
    <n v="40"/>
    <x v="2"/>
    <n v="3"/>
    <x v="1"/>
    <x v="1"/>
    <x v="6"/>
    <x v="0"/>
    <n v="20"/>
    <s v="T2"/>
    <n v="91800"/>
    <n v="45900"/>
    <n v="45900"/>
    <x v="0"/>
    <x v="0"/>
  </r>
  <r>
    <n v="8383"/>
    <s v="David"/>
    <s v="Gonzalez"/>
    <n v="58"/>
    <x v="1"/>
    <n v="7"/>
    <x v="1"/>
    <x v="0"/>
    <x v="1"/>
    <x v="1"/>
    <n v="40"/>
    <s v="T5"/>
    <n v="141007"/>
    <n v="141007"/>
    <n v="0"/>
    <x v="2"/>
    <x v="1"/>
  </r>
  <r>
    <n v="10858"/>
    <s v="Richard"/>
    <s v="Dean"/>
    <n v="53"/>
    <x v="1"/>
    <n v="33"/>
    <x v="1"/>
    <x v="2"/>
    <x v="3"/>
    <x v="0"/>
    <n v="40"/>
    <s v="T3"/>
    <n v="107807"/>
    <n v="107807"/>
    <n v="0"/>
    <x v="2"/>
    <x v="1"/>
  </r>
  <r>
    <n v="8048"/>
    <s v="Diana"/>
    <s v="Rodriguez"/>
    <n v="56"/>
    <x v="1"/>
    <n v="6"/>
    <x v="0"/>
    <x v="0"/>
    <x v="3"/>
    <x v="0"/>
    <n v="40"/>
    <s v="T4"/>
    <n v="122474"/>
    <n v="122474"/>
    <n v="0"/>
    <x v="1"/>
    <x v="1"/>
  </r>
  <r>
    <n v="7212"/>
    <s v="Alonso"/>
    <s v="Aguilar"/>
    <n v="36"/>
    <x v="0"/>
    <n v="15"/>
    <x v="0"/>
    <x v="4"/>
    <x v="2"/>
    <x v="0"/>
    <n v="32"/>
    <s v="T3"/>
    <n v="98000"/>
    <n v="78400"/>
    <n v="19600"/>
    <x v="0"/>
    <x v="0"/>
  </r>
  <r>
    <n v="5515"/>
    <s v="José"/>
    <s v="Portillo"/>
    <n v="48"/>
    <x v="5"/>
    <n v="21"/>
    <x v="0"/>
    <x v="2"/>
    <x v="4"/>
    <x v="1"/>
    <n v="20"/>
    <s v="T4"/>
    <n v="115000"/>
    <n v="57500"/>
    <n v="57500"/>
    <x v="0"/>
    <x v="0"/>
  </r>
  <r>
    <n v="1487"/>
    <s v="Natasha"/>
    <s v="Green"/>
    <n v="60"/>
    <x v="1"/>
    <n v="34"/>
    <x v="0"/>
    <x v="3"/>
    <x v="0"/>
    <x v="1"/>
    <n v="32"/>
    <s v="T3"/>
    <n v="98000"/>
    <n v="78400"/>
    <n v="19600"/>
    <x v="0"/>
    <x v="0"/>
  </r>
  <r>
    <n v="2201"/>
    <s v="Kendra"/>
    <s v="Thompson"/>
    <n v="37"/>
    <x v="2"/>
    <n v="14"/>
    <x v="0"/>
    <x v="3"/>
    <x v="2"/>
    <x v="0"/>
    <n v="40"/>
    <s v="T2"/>
    <n v="85000"/>
    <n v="85000"/>
    <n v="0"/>
    <x v="2"/>
    <x v="1"/>
  </r>
  <r>
    <n v="8710"/>
    <s v="Amy"/>
    <s v="Dean"/>
    <n v="39"/>
    <x v="2"/>
    <n v="12"/>
    <x v="0"/>
    <x v="4"/>
    <x v="3"/>
    <x v="0"/>
    <n v="40"/>
    <s v="T2"/>
    <n v="85000"/>
    <n v="85000"/>
    <n v="0"/>
    <x v="2"/>
    <x v="1"/>
  </r>
  <r>
    <n v="16256"/>
    <s v="Alfred"/>
    <s v="Kelly"/>
    <n v="39"/>
    <x v="2"/>
    <n v="13"/>
    <x v="1"/>
    <x v="2"/>
    <x v="1"/>
    <x v="0"/>
    <n v="20"/>
    <s v="T4"/>
    <n v="124200"/>
    <n v="62100"/>
    <n v="62100"/>
    <x v="2"/>
    <x v="0"/>
  </r>
  <r>
    <n v="20717"/>
    <s v="Jerry"/>
    <s v="Walker"/>
    <n v="52"/>
    <x v="1"/>
    <n v="10"/>
    <x v="1"/>
    <x v="1"/>
    <x v="1"/>
    <x v="0"/>
    <n v="40"/>
    <s v="T3"/>
    <n v="122000"/>
    <n v="122000"/>
    <n v="0"/>
    <x v="1"/>
    <x v="1"/>
  </r>
  <r>
    <n v="3073"/>
    <s v="Jeffrey"/>
    <s v="Santiago"/>
    <n v="31"/>
    <x v="4"/>
    <n v="3"/>
    <x v="1"/>
    <x v="1"/>
    <x v="1"/>
    <x v="0"/>
    <n v="40"/>
    <s v="T2"/>
    <n v="96045"/>
    <n v="96045"/>
    <n v="0"/>
    <x v="2"/>
    <x v="1"/>
  </r>
  <r>
    <n v="15610"/>
    <s v="Влас"/>
    <s v="Мартынов"/>
    <n v="28"/>
    <x v="4"/>
    <n v="5"/>
    <x v="1"/>
    <x v="1"/>
    <x v="2"/>
    <x v="0"/>
    <n v="16"/>
    <s v="T1"/>
    <n v="73910"/>
    <n v="29564"/>
    <n v="44346"/>
    <x v="1"/>
    <x v="0"/>
  </r>
  <r>
    <n v="14267"/>
    <s v="Linda"/>
    <s v="Pineda"/>
    <n v="43"/>
    <x v="2"/>
    <n v="7"/>
    <x v="0"/>
    <x v="0"/>
    <x v="6"/>
    <x v="1"/>
    <n v="40"/>
    <s v="T5"/>
    <n v="138652"/>
    <n v="138652"/>
    <n v="0"/>
    <x v="2"/>
    <x v="1"/>
  </r>
  <r>
    <n v="21323"/>
    <s v="Lori"/>
    <s v="Downs"/>
    <n v="30"/>
    <x v="4"/>
    <n v="5"/>
    <x v="0"/>
    <x v="3"/>
    <x v="1"/>
    <x v="0"/>
    <n v="40"/>
    <s v="T3"/>
    <n v="111575"/>
    <n v="111575"/>
    <n v="0"/>
    <x v="2"/>
    <x v="1"/>
  </r>
  <r>
    <n v="19550"/>
    <s v="Jeffrey"/>
    <s v="Thompson"/>
    <n v="36"/>
    <x v="0"/>
    <n v="9"/>
    <x v="1"/>
    <x v="1"/>
    <x v="1"/>
    <x v="0"/>
    <n v="20"/>
    <s v="T3"/>
    <n v="110458"/>
    <n v="55229"/>
    <n v="55229"/>
    <x v="1"/>
    <x v="0"/>
  </r>
  <r>
    <n v="7058"/>
    <s v="Nicole"/>
    <s v="Rodriguez"/>
    <n v="44"/>
    <x v="5"/>
    <n v="1"/>
    <x v="0"/>
    <x v="1"/>
    <x v="3"/>
    <x v="1"/>
    <n v="24"/>
    <s v="T1"/>
    <n v="68000"/>
    <n v="40800"/>
    <n v="27200"/>
    <x v="2"/>
    <x v="0"/>
  </r>
  <r>
    <n v="13269"/>
    <s v="Antonia"/>
    <s v="Briseño"/>
    <n v="26"/>
    <x v="3"/>
    <n v="6"/>
    <x v="1"/>
    <x v="1"/>
    <x v="1"/>
    <x v="0"/>
    <n v="32"/>
    <s v="T3"/>
    <n v="105840"/>
    <n v="84672"/>
    <n v="21168"/>
    <x v="0"/>
    <x v="0"/>
  </r>
  <r>
    <n v="16886"/>
    <s v="Diego"/>
    <s v="Montañez"/>
    <n v="34"/>
    <x v="0"/>
    <n v="1"/>
    <x v="0"/>
    <x v="1"/>
    <x v="4"/>
    <x v="0"/>
    <n v="16"/>
    <s v="T5"/>
    <n v="130000"/>
    <n v="52000"/>
    <n v="78000"/>
    <x v="0"/>
    <x v="0"/>
  </r>
  <r>
    <n v="10982"/>
    <s v="Katerina"/>
    <s v="Dörschner"/>
    <n v="38"/>
    <x v="2"/>
    <n v="14"/>
    <x v="0"/>
    <x v="3"/>
    <x v="0"/>
    <x v="0"/>
    <n v="20"/>
    <s v="T4"/>
    <n v="115000"/>
    <n v="57500"/>
    <n v="57500"/>
    <x v="2"/>
    <x v="0"/>
  </r>
  <r>
    <n v="13782"/>
    <s v="Flavio"/>
    <s v="Guerra"/>
    <n v="42"/>
    <x v="2"/>
    <n v="18"/>
    <x v="0"/>
    <x v="4"/>
    <x v="3"/>
    <x v="0"/>
    <n v="40"/>
    <s v="T2"/>
    <n v="89889"/>
    <n v="89889"/>
    <n v="0"/>
    <x v="2"/>
    <x v="1"/>
  </r>
  <r>
    <n v="8681"/>
    <s v="Kelsey"/>
    <s v="Anderson"/>
    <n v="31"/>
    <x v="4"/>
    <n v="11"/>
    <x v="0"/>
    <x v="2"/>
    <x v="2"/>
    <x v="0"/>
    <n v="20"/>
    <s v="T1"/>
    <n v="68000"/>
    <n v="34000"/>
    <n v="34000"/>
    <x v="2"/>
    <x v="0"/>
  </r>
  <r>
    <n v="5522"/>
    <s v="Mitchell"/>
    <s v="David"/>
    <n v="42"/>
    <x v="2"/>
    <n v="8"/>
    <x v="1"/>
    <x v="1"/>
    <x v="6"/>
    <x v="1"/>
    <n v="32"/>
    <s v="T3"/>
    <n v="105840"/>
    <n v="84672"/>
    <n v="21168"/>
    <x v="0"/>
    <x v="0"/>
  </r>
  <r>
    <n v="5751"/>
    <s v="Phillip"/>
    <s v="Wyatt"/>
    <n v="42"/>
    <x v="2"/>
    <n v="21"/>
    <x v="1"/>
    <x v="1"/>
    <x v="1"/>
    <x v="0"/>
    <n v="20"/>
    <s v="T3"/>
    <n v="122000"/>
    <n v="61000"/>
    <n v="61000"/>
    <x v="1"/>
    <x v="0"/>
  </r>
  <r>
    <n v="22184"/>
    <s v="Johnny"/>
    <s v="Williams"/>
    <n v="64"/>
    <x v="1"/>
    <n v="29"/>
    <x v="1"/>
    <x v="4"/>
    <x v="2"/>
    <x v="0"/>
    <n v="40"/>
    <s v="T2"/>
    <n v="92065"/>
    <n v="92065"/>
    <n v="0"/>
    <x v="2"/>
    <x v="1"/>
  </r>
  <r>
    <n v="868"/>
    <s v="Kristine"/>
    <s v="Perez"/>
    <n v="47"/>
    <x v="5"/>
    <n v="15"/>
    <x v="0"/>
    <x v="4"/>
    <x v="1"/>
    <x v="1"/>
    <n v="32"/>
    <s v="T2"/>
    <n v="85000"/>
    <n v="68000"/>
    <n v="17000"/>
    <x v="0"/>
    <x v="0"/>
  </r>
  <r>
    <n v="4179"/>
    <s v="Mónica"/>
    <s v="Bernal"/>
    <n v="32"/>
    <x v="0"/>
    <n v="4"/>
    <x v="1"/>
    <x v="1"/>
    <x v="3"/>
    <x v="0"/>
    <n v="24"/>
    <s v="T1"/>
    <n v="73440"/>
    <n v="44064"/>
    <n v="29376"/>
    <x v="2"/>
    <x v="0"/>
  </r>
  <r>
    <n v="14618"/>
    <s v="George"/>
    <s v="Gray"/>
    <n v="65"/>
    <x v="1"/>
    <n v="18"/>
    <x v="1"/>
    <x v="0"/>
    <x v="1"/>
    <x v="0"/>
    <n v="40"/>
    <s v="T2"/>
    <n v="107000"/>
    <n v="107000"/>
    <n v="0"/>
    <x v="1"/>
    <x v="1"/>
  </r>
  <r>
    <n v="1716"/>
    <s v="Cody"/>
    <s v="Shepherd"/>
    <n v="43"/>
    <x v="2"/>
    <n v="10"/>
    <x v="1"/>
    <x v="0"/>
    <x v="0"/>
    <x v="0"/>
    <n v="20"/>
    <s v="T2"/>
    <n v="107000"/>
    <n v="53500"/>
    <n v="53500"/>
    <x v="1"/>
    <x v="0"/>
  </r>
  <r>
    <n v="7857"/>
    <s v="Javier"/>
    <s v="Ríos"/>
    <n v="27"/>
    <x v="4"/>
    <n v="6"/>
    <x v="1"/>
    <x v="1"/>
    <x v="2"/>
    <x v="0"/>
    <n v="40"/>
    <s v="T3"/>
    <n v="118039"/>
    <n v="118039"/>
    <n v="0"/>
    <x v="1"/>
    <x v="1"/>
  </r>
  <r>
    <n v="6450"/>
    <s v="Tyler"/>
    <s v="Townsend"/>
    <n v="46"/>
    <x v="5"/>
    <n v="27"/>
    <x v="1"/>
    <x v="0"/>
    <x v="1"/>
    <x v="0"/>
    <n v="40"/>
    <s v="T2"/>
    <n v="93317"/>
    <n v="93317"/>
    <n v="0"/>
    <x v="2"/>
    <x v="1"/>
  </r>
  <r>
    <n v="17659"/>
    <s v="Robert"/>
    <s v="Rose"/>
    <n v="42"/>
    <x v="2"/>
    <n v="13"/>
    <x v="1"/>
    <x v="1"/>
    <x v="4"/>
    <x v="1"/>
    <n v="24"/>
    <s v="T4"/>
    <n v="124200"/>
    <n v="74520"/>
    <n v="49680"/>
    <x v="2"/>
    <x v="0"/>
  </r>
  <r>
    <n v="15909"/>
    <s v="Leonardo"/>
    <s v="Pelayo"/>
    <n v="26"/>
    <x v="3"/>
    <n v="8"/>
    <x v="0"/>
    <x v="4"/>
    <x v="2"/>
    <x v="0"/>
    <n v="40"/>
    <s v="T2"/>
    <n v="87471"/>
    <n v="87471"/>
    <n v="0"/>
    <x v="2"/>
    <x v="1"/>
  </r>
  <r>
    <n v="2332"/>
    <s v="Michael"/>
    <s v="Kelly"/>
    <n v="49"/>
    <x v="5"/>
    <n v="8"/>
    <x v="1"/>
    <x v="4"/>
    <x v="3"/>
    <x v="1"/>
    <n v="24"/>
    <s v="T1"/>
    <n v="73440"/>
    <n v="44064"/>
    <n v="29376"/>
    <x v="0"/>
    <x v="0"/>
  </r>
  <r>
    <n v="18952"/>
    <s v="Richard"/>
    <s v="Frank"/>
    <n v="35"/>
    <x v="0"/>
    <n v="13"/>
    <x v="1"/>
    <x v="2"/>
    <x v="3"/>
    <x v="0"/>
    <n v="40"/>
    <s v="T2"/>
    <n v="92944"/>
    <n v="92944"/>
    <n v="0"/>
    <x v="2"/>
    <x v="1"/>
  </r>
  <r>
    <n v="8852"/>
    <s v="Alan"/>
    <s v="James"/>
    <n v="45"/>
    <x v="5"/>
    <n v="21"/>
    <x v="1"/>
    <x v="1"/>
    <x v="1"/>
    <x v="0"/>
    <n v="40"/>
    <s v="T3"/>
    <n v="122000"/>
    <n v="122000"/>
    <n v="0"/>
    <x v="1"/>
    <x v="1"/>
  </r>
  <r>
    <n v="4663"/>
    <s v="Magdalena"/>
    <s v="Domínguez"/>
    <n v="47"/>
    <x v="5"/>
    <n v="2"/>
    <x v="0"/>
    <x v="3"/>
    <x v="3"/>
    <x v="0"/>
    <n v="40"/>
    <s v="T3"/>
    <n v="103082"/>
    <n v="103082"/>
    <n v="0"/>
    <x v="1"/>
    <x v="1"/>
  </r>
  <r>
    <n v="15644"/>
    <s v="Natalie"/>
    <s v="Moore"/>
    <n v="27"/>
    <x v="4"/>
    <n v="3"/>
    <x v="0"/>
    <x v="2"/>
    <x v="3"/>
    <x v="0"/>
    <n v="32"/>
    <s v="T1"/>
    <n v="68000"/>
    <n v="54400"/>
    <n v="13600"/>
    <x v="0"/>
    <x v="0"/>
  </r>
  <r>
    <n v="5056"/>
    <s v="Joseph"/>
    <s v="Garrett"/>
    <n v="53"/>
    <x v="1"/>
    <n v="16"/>
    <x v="1"/>
    <x v="2"/>
    <x v="2"/>
    <x v="0"/>
    <n v="40"/>
    <s v="T3"/>
    <n v="122000"/>
    <n v="122000"/>
    <n v="0"/>
    <x v="2"/>
    <x v="1"/>
  </r>
  <r>
    <n v="15912"/>
    <s v="Alta  Gracia"/>
    <s v="Carrasco"/>
    <n v="55"/>
    <x v="1"/>
    <n v="31"/>
    <x v="0"/>
    <x v="0"/>
    <x v="2"/>
    <x v="0"/>
    <n v="40"/>
    <s v="T2"/>
    <n v="85000"/>
    <n v="85000"/>
    <n v="0"/>
    <x v="2"/>
    <x v="1"/>
  </r>
  <r>
    <n v="22562"/>
    <s v="Jeffrey"/>
    <s v="Johnston"/>
    <n v="55"/>
    <x v="1"/>
    <n v="15"/>
    <x v="1"/>
    <x v="0"/>
    <x v="2"/>
    <x v="0"/>
    <n v="40"/>
    <s v="T2"/>
    <n v="98998"/>
    <n v="98998"/>
    <n v="0"/>
    <x v="2"/>
    <x v="1"/>
  </r>
  <r>
    <n v="18091"/>
    <s v="Lisa"/>
    <s v="Brown"/>
    <n v="41"/>
    <x v="2"/>
    <n v="1"/>
    <x v="0"/>
    <x v="1"/>
    <x v="4"/>
    <x v="0"/>
    <n v="16"/>
    <s v="T4"/>
    <n v="115000"/>
    <n v="46000"/>
    <n v="69000"/>
    <x v="0"/>
    <x v="0"/>
  </r>
  <r>
    <n v="19001"/>
    <s v="Clinton"/>
    <s v="Rogers"/>
    <n v="27"/>
    <x v="4"/>
    <n v="7"/>
    <x v="1"/>
    <x v="0"/>
    <x v="2"/>
    <x v="0"/>
    <n v="40"/>
    <s v="T3"/>
    <n v="122000"/>
    <n v="122000"/>
    <n v="0"/>
    <x v="1"/>
    <x v="1"/>
  </r>
  <r>
    <n v="20198"/>
    <s v="Rebecca"/>
    <s v="Mitchell"/>
    <n v="31"/>
    <x v="4"/>
    <n v="5"/>
    <x v="0"/>
    <x v="2"/>
    <x v="3"/>
    <x v="0"/>
    <n v="32"/>
    <s v="T4"/>
    <n v="115000"/>
    <n v="92000"/>
    <n v="23000"/>
    <x v="1"/>
    <x v="0"/>
  </r>
  <r>
    <n v="11084"/>
    <s v="Jessica"/>
    <s v="Hill"/>
    <n v="41"/>
    <x v="2"/>
    <n v="8"/>
    <x v="0"/>
    <x v="0"/>
    <x v="4"/>
    <x v="0"/>
    <n v="40"/>
    <s v="T4"/>
    <n v="117443"/>
    <n v="117443"/>
    <n v="0"/>
    <x v="0"/>
    <x v="1"/>
  </r>
  <r>
    <n v="15189"/>
    <s v="Daniel"/>
    <s v="Lyons"/>
    <n v="39"/>
    <x v="2"/>
    <n v="18"/>
    <x v="1"/>
    <x v="1"/>
    <x v="1"/>
    <x v="0"/>
    <n v="40"/>
    <s v="T3"/>
    <n v="118472"/>
    <n v="118472"/>
    <n v="0"/>
    <x v="1"/>
    <x v="1"/>
  </r>
  <r>
    <n v="20762"/>
    <s v="Ryan"/>
    <s v="Lester"/>
    <n v="30"/>
    <x v="4"/>
    <n v="4"/>
    <x v="1"/>
    <x v="1"/>
    <x v="2"/>
    <x v="0"/>
    <n v="40"/>
    <s v="T2"/>
    <n v="96506"/>
    <n v="96506"/>
    <n v="0"/>
    <x v="2"/>
    <x v="1"/>
  </r>
  <r>
    <n v="17227"/>
    <s v="Judith"/>
    <s v="Baker"/>
    <n v="58"/>
    <x v="1"/>
    <n v="26"/>
    <x v="0"/>
    <x v="0"/>
    <x v="1"/>
    <x v="1"/>
    <n v="40"/>
    <s v="T4"/>
    <n v="115000"/>
    <n v="115000"/>
    <n v="0"/>
    <x v="2"/>
    <x v="1"/>
  </r>
  <r>
    <n v="7574"/>
    <s v="Gregory"/>
    <s v="Lynch"/>
    <n v="21"/>
    <x v="3"/>
    <n v="1"/>
    <x v="1"/>
    <x v="0"/>
    <x v="0"/>
    <x v="0"/>
    <n v="20"/>
    <s v="T4"/>
    <n v="138000"/>
    <n v="69000"/>
    <n v="69000"/>
    <x v="1"/>
    <x v="0"/>
  </r>
  <r>
    <n v="14670"/>
    <s v="Charles"/>
    <s v="Molina"/>
    <n v="26"/>
    <x v="3"/>
    <n v="0"/>
    <x v="1"/>
    <x v="1"/>
    <x v="3"/>
    <x v="0"/>
    <n v="40"/>
    <s v="T4"/>
    <n v="127495"/>
    <n v="127495"/>
    <n v="0"/>
    <x v="2"/>
    <x v="1"/>
  </r>
  <r>
    <n v="18639"/>
    <s v="Nathan"/>
    <s v="Miller"/>
    <n v="55"/>
    <x v="1"/>
    <n v="17"/>
    <x v="1"/>
    <x v="0"/>
    <x v="1"/>
    <x v="0"/>
    <n v="40"/>
    <s v="T5"/>
    <n v="146775"/>
    <n v="146775"/>
    <n v="0"/>
    <x v="2"/>
    <x v="1"/>
  </r>
  <r>
    <n v="15298"/>
    <s v="Christopher"/>
    <s v="Smith"/>
    <n v="40"/>
    <x v="2"/>
    <n v="20"/>
    <x v="1"/>
    <x v="4"/>
    <x v="5"/>
    <x v="1"/>
    <n v="32"/>
    <s v="T4"/>
    <n v="124200"/>
    <n v="99360"/>
    <n v="24840"/>
    <x v="2"/>
    <x v="0"/>
  </r>
  <r>
    <n v="5902"/>
    <s v="Jason"/>
    <s v="Martinez"/>
    <n v="19"/>
    <x v="6"/>
    <n v="0"/>
    <x v="1"/>
    <x v="1"/>
    <x v="3"/>
    <x v="0"/>
    <n v="40"/>
    <s v="T3"/>
    <n v="106607"/>
    <n v="106607"/>
    <n v="0"/>
    <x v="2"/>
    <x v="1"/>
  </r>
  <r>
    <n v="16241"/>
    <s v="Camilo"/>
    <s v="Zavala"/>
    <n v="64"/>
    <x v="1"/>
    <n v="9"/>
    <x v="1"/>
    <x v="1"/>
    <x v="3"/>
    <x v="1"/>
    <n v="40"/>
    <s v="T1"/>
    <n v="87000"/>
    <n v="87000"/>
    <n v="0"/>
    <x v="1"/>
    <x v="1"/>
  </r>
  <r>
    <n v="15434"/>
    <s v="Jennifer"/>
    <s v="Carlson"/>
    <n v="27"/>
    <x v="4"/>
    <n v="6"/>
    <x v="0"/>
    <x v="2"/>
    <x v="1"/>
    <x v="0"/>
    <n v="24"/>
    <s v="T3"/>
    <n v="98000"/>
    <n v="58800"/>
    <n v="39200"/>
    <x v="2"/>
    <x v="0"/>
  </r>
  <r>
    <n v="9180"/>
    <s v="Mark"/>
    <s v="Salazar"/>
    <n v="47"/>
    <x v="5"/>
    <n v="12"/>
    <x v="1"/>
    <x v="0"/>
    <x v="3"/>
    <x v="0"/>
    <n v="40"/>
    <s v="T2"/>
    <n v="107000"/>
    <n v="107000"/>
    <n v="0"/>
    <x v="0"/>
    <x v="1"/>
  </r>
  <r>
    <n v="8788"/>
    <s v="Warren"/>
    <s v="Russell"/>
    <n v="51"/>
    <x v="1"/>
    <n v="22"/>
    <x v="1"/>
    <x v="4"/>
    <x v="2"/>
    <x v="0"/>
    <n v="40"/>
    <s v="T2"/>
    <n v="100263"/>
    <n v="100263"/>
    <n v="0"/>
    <x v="1"/>
    <x v="1"/>
  </r>
  <r>
    <n v="21581"/>
    <s v="Phillip"/>
    <s v="Bass"/>
    <n v="51"/>
    <x v="1"/>
    <n v="33"/>
    <x v="1"/>
    <x v="3"/>
    <x v="3"/>
    <x v="0"/>
    <n v="40"/>
    <s v="T2"/>
    <n v="107000"/>
    <n v="107000"/>
    <n v="0"/>
    <x v="2"/>
    <x v="1"/>
  </r>
  <r>
    <n v="9773"/>
    <s v="Garrett"/>
    <s v="Clarke"/>
    <n v="28"/>
    <x v="4"/>
    <n v="9"/>
    <x v="1"/>
    <x v="2"/>
    <x v="3"/>
    <x v="0"/>
    <n v="40"/>
    <s v="T3"/>
    <n v="121808"/>
    <n v="121808"/>
    <n v="0"/>
    <x v="2"/>
    <x v="1"/>
  </r>
  <r>
    <n v="17768"/>
    <s v="Brandy"/>
    <s v="Moreno"/>
    <n v="40"/>
    <x v="2"/>
    <n v="10"/>
    <x v="0"/>
    <x v="2"/>
    <x v="3"/>
    <x v="0"/>
    <n v="40"/>
    <s v="T3"/>
    <n v="107946"/>
    <n v="107946"/>
    <n v="0"/>
    <x v="2"/>
    <x v="1"/>
  </r>
  <r>
    <n v="16566"/>
    <s v="Tonya"/>
    <s v="Warner"/>
    <n v="61"/>
    <x v="1"/>
    <n v="16"/>
    <x v="0"/>
    <x v="0"/>
    <x v="5"/>
    <x v="1"/>
    <n v="24"/>
    <s v="T4"/>
    <n v="115000"/>
    <n v="69000"/>
    <n v="46000"/>
    <x v="2"/>
    <x v="0"/>
  </r>
  <r>
    <n v="21224"/>
    <s v="Edward"/>
    <s v="Dunn"/>
    <n v="38"/>
    <x v="2"/>
    <n v="3"/>
    <x v="1"/>
    <x v="2"/>
    <x v="1"/>
    <x v="0"/>
    <n v="40"/>
    <s v="T3"/>
    <n v="122000"/>
    <n v="122000"/>
    <n v="0"/>
    <x v="1"/>
    <x v="1"/>
  </r>
  <r>
    <n v="8526"/>
    <s v="Joaquín"/>
    <s v="Olivas"/>
    <n v="50"/>
    <x v="1"/>
    <n v="27"/>
    <x v="0"/>
    <x v="3"/>
    <x v="2"/>
    <x v="0"/>
    <n v="40"/>
    <s v="T2"/>
    <n v="85000"/>
    <n v="85000"/>
    <n v="0"/>
    <x v="1"/>
    <x v="1"/>
  </r>
  <r>
    <n v="9685"/>
    <s v="Joseph"/>
    <s v="Elliott"/>
    <n v="47"/>
    <x v="5"/>
    <n v="7"/>
    <x v="1"/>
    <x v="3"/>
    <x v="2"/>
    <x v="0"/>
    <n v="40"/>
    <s v="T3"/>
    <n v="122000"/>
    <n v="122000"/>
    <n v="0"/>
    <x v="1"/>
    <x v="1"/>
  </r>
  <r>
    <n v="15100"/>
    <s v="Ann"/>
    <s v="Thompson"/>
    <n v="28"/>
    <x v="4"/>
    <n v="1"/>
    <x v="0"/>
    <x v="0"/>
    <x v="1"/>
    <x v="0"/>
    <n v="40"/>
    <s v="T2"/>
    <n v="89686"/>
    <n v="89686"/>
    <n v="0"/>
    <x v="2"/>
    <x v="1"/>
  </r>
  <r>
    <n v="3225"/>
    <s v="Cheryl"/>
    <s v="Sawyer"/>
    <n v="50"/>
    <x v="1"/>
    <n v="21"/>
    <x v="0"/>
    <x v="0"/>
    <x v="2"/>
    <x v="0"/>
    <n v="40"/>
    <s v="T2"/>
    <n v="91170"/>
    <n v="91170"/>
    <n v="0"/>
    <x v="2"/>
    <x v="1"/>
  </r>
  <r>
    <n v="10049"/>
    <s v="Kelly"/>
    <s v="Evans"/>
    <n v="47"/>
    <x v="5"/>
    <n v="25"/>
    <x v="0"/>
    <x v="3"/>
    <x v="4"/>
    <x v="1"/>
    <n v="32"/>
    <s v="T3"/>
    <n v="98000"/>
    <n v="98000"/>
    <n v="0"/>
    <x v="0"/>
    <x v="1"/>
  </r>
  <r>
    <n v="6247"/>
    <s v="Wilfrido"/>
    <s v="Páez"/>
    <n v="59"/>
    <x v="1"/>
    <n v="5"/>
    <x v="1"/>
    <x v="0"/>
    <x v="1"/>
    <x v="0"/>
    <n v="20"/>
    <s v="T5"/>
    <n v="142279"/>
    <n v="71139.5"/>
    <n v="71139.5"/>
    <x v="2"/>
    <x v="0"/>
  </r>
  <r>
    <n v="8370"/>
    <s v="Hannah"/>
    <s v="Murphy"/>
    <n v="36"/>
    <x v="0"/>
    <n v="8"/>
    <x v="0"/>
    <x v="1"/>
    <x v="4"/>
    <x v="0"/>
    <n v="16"/>
    <s v="T4"/>
    <n v="115000"/>
    <n v="46000"/>
    <n v="69000"/>
    <x v="0"/>
    <x v="0"/>
  </r>
  <r>
    <n v="9590"/>
    <s v="Kristin"/>
    <s v="Nolan"/>
    <n v="32"/>
    <x v="0"/>
    <n v="13"/>
    <x v="0"/>
    <x v="3"/>
    <x v="3"/>
    <x v="0"/>
    <n v="40"/>
    <s v="T2"/>
    <n v="85000"/>
    <n v="85000"/>
    <n v="0"/>
    <x v="2"/>
    <x v="1"/>
  </r>
  <r>
    <n v="11692"/>
    <s v="Derrick"/>
    <s v="Torres"/>
    <n v="39"/>
    <x v="2"/>
    <n v="14"/>
    <x v="1"/>
    <x v="4"/>
    <x v="3"/>
    <x v="0"/>
    <n v="16"/>
    <s v="T1"/>
    <n v="73440"/>
    <n v="29376"/>
    <n v="44064"/>
    <x v="0"/>
    <x v="0"/>
  </r>
  <r>
    <n v="11163"/>
    <s v="Vanesa"/>
    <s v="Saldaña"/>
    <n v="44"/>
    <x v="5"/>
    <n v="11"/>
    <x v="1"/>
    <x v="3"/>
    <x v="2"/>
    <x v="0"/>
    <n v="8"/>
    <s v="T1"/>
    <n v="77197"/>
    <n v="15439.4"/>
    <n v="61757.599999999999"/>
    <x v="0"/>
    <x v="0"/>
  </r>
  <r>
    <n v="18386"/>
    <s v="Danielle"/>
    <s v="Smith"/>
    <n v="57"/>
    <x v="1"/>
    <n v="16"/>
    <x v="0"/>
    <x v="3"/>
    <x v="5"/>
    <x v="1"/>
    <n v="8"/>
    <s v="T5"/>
    <n v="130000"/>
    <n v="26000"/>
    <n v="104000"/>
    <x v="0"/>
    <x v="0"/>
  </r>
  <r>
    <n v="10644"/>
    <s v="Yolanda"/>
    <s v="Gibson"/>
    <n v="29"/>
    <x v="4"/>
    <n v="1"/>
    <x v="0"/>
    <x v="2"/>
    <x v="0"/>
    <x v="0"/>
    <n v="20"/>
    <s v="T2"/>
    <n v="85116"/>
    <n v="42558"/>
    <n v="42558"/>
    <x v="2"/>
    <x v="0"/>
  </r>
  <r>
    <n v="3327"/>
    <s v="Andrew"/>
    <s v="James"/>
    <n v="53"/>
    <x v="1"/>
    <n v="28"/>
    <x v="1"/>
    <x v="0"/>
    <x v="0"/>
    <x v="0"/>
    <n v="40"/>
    <s v="T4"/>
    <n v="138000"/>
    <n v="138000"/>
    <n v="0"/>
    <x v="2"/>
    <x v="1"/>
  </r>
  <r>
    <n v="5221"/>
    <s v="Brittany"/>
    <s v="Morales"/>
    <n v="36"/>
    <x v="0"/>
    <n v="14"/>
    <x v="0"/>
    <x v="0"/>
    <x v="0"/>
    <x v="0"/>
    <n v="40"/>
    <s v="T3"/>
    <n v="112039"/>
    <n v="112039"/>
    <n v="0"/>
    <x v="2"/>
    <x v="1"/>
  </r>
  <r>
    <n v="5629"/>
    <s v="Crystal"/>
    <s v="Holder"/>
    <n v="37"/>
    <x v="2"/>
    <n v="2"/>
    <x v="0"/>
    <x v="3"/>
    <x v="3"/>
    <x v="0"/>
    <n v="40"/>
    <s v="T2"/>
    <n v="90338"/>
    <n v="90338"/>
    <n v="0"/>
    <x v="2"/>
    <x v="1"/>
  </r>
  <r>
    <n v="8264"/>
    <s v="Ronald"/>
    <s v="Leon"/>
    <n v="21"/>
    <x v="3"/>
    <n v="3"/>
    <x v="1"/>
    <x v="1"/>
    <x v="2"/>
    <x v="0"/>
    <n v="40"/>
    <s v="T2"/>
    <n v="107000"/>
    <n v="107000"/>
    <n v="0"/>
    <x v="1"/>
    <x v="1"/>
  </r>
  <r>
    <n v="13238"/>
    <s v="Kyle"/>
    <s v="Eaton"/>
    <n v="52"/>
    <x v="1"/>
    <n v="9"/>
    <x v="1"/>
    <x v="2"/>
    <x v="3"/>
    <x v="0"/>
    <n v="40"/>
    <s v="T2"/>
    <n v="94749"/>
    <n v="94749"/>
    <n v="0"/>
    <x v="2"/>
    <x v="1"/>
  </r>
  <r>
    <n v="5694"/>
    <s v="Benjamin"/>
    <s v="Lee"/>
    <n v="30"/>
    <x v="4"/>
    <n v="5"/>
    <x v="1"/>
    <x v="1"/>
    <x v="2"/>
    <x v="0"/>
    <n v="40"/>
    <s v="T3"/>
    <n v="109621"/>
    <n v="109621"/>
    <n v="0"/>
    <x v="1"/>
    <x v="1"/>
  </r>
  <r>
    <n v="7697"/>
    <s v="Keith"/>
    <s v="Curtis"/>
    <n v="49"/>
    <x v="5"/>
    <n v="15"/>
    <x v="1"/>
    <x v="2"/>
    <x v="3"/>
    <x v="1"/>
    <n v="32"/>
    <s v="T1"/>
    <n v="73440"/>
    <n v="58752"/>
    <n v="14688"/>
    <x v="0"/>
    <x v="0"/>
  </r>
  <r>
    <n v="2791"/>
    <s v="Caridad"/>
    <s v="Cedillo"/>
    <n v="37"/>
    <x v="2"/>
    <n v="2"/>
    <x v="0"/>
    <x v="4"/>
    <x v="1"/>
    <x v="0"/>
    <n v="24"/>
    <s v="T4"/>
    <n v="115000"/>
    <n v="69000"/>
    <n v="46000"/>
    <x v="2"/>
    <x v="0"/>
  </r>
  <r>
    <n v="14281"/>
    <s v="Erika"/>
    <s v="Mcdaniel"/>
    <n v="62"/>
    <x v="1"/>
    <n v="31"/>
    <x v="0"/>
    <x v="3"/>
    <x v="1"/>
    <x v="0"/>
    <n v="40"/>
    <s v="T3"/>
    <n v="98000"/>
    <n v="98000"/>
    <n v="0"/>
    <x v="2"/>
    <x v="1"/>
  </r>
  <r>
    <n v="14043"/>
    <s v="Kelsey"/>
    <s v="Thompson"/>
    <n v="25"/>
    <x v="3"/>
    <n v="7"/>
    <x v="0"/>
    <x v="0"/>
    <x v="1"/>
    <x v="0"/>
    <n v="40"/>
    <s v="T2"/>
    <n v="85000"/>
    <n v="85000"/>
    <n v="0"/>
    <x v="0"/>
    <x v="1"/>
  </r>
  <r>
    <n v="11529"/>
    <s v="Damon"/>
    <s v="Hayes"/>
    <n v="55"/>
    <x v="1"/>
    <n v="14"/>
    <x v="1"/>
    <x v="4"/>
    <x v="2"/>
    <x v="0"/>
    <n v="24"/>
    <s v="T1"/>
    <n v="81939"/>
    <n v="49163.4"/>
    <n v="32775.599999999999"/>
    <x v="1"/>
    <x v="0"/>
  </r>
  <r>
    <n v="18467"/>
    <s v="Nicole"/>
    <s v="Santos"/>
    <n v="41"/>
    <x v="2"/>
    <n v="22"/>
    <x v="0"/>
    <x v="4"/>
    <x v="3"/>
    <x v="0"/>
    <n v="40"/>
    <s v="T3"/>
    <n v="98000"/>
    <n v="98000"/>
    <n v="0"/>
    <x v="2"/>
    <x v="1"/>
  </r>
  <r>
    <n v="15954"/>
    <s v="Eva"/>
    <s v="Bernal"/>
    <n v="58"/>
    <x v="1"/>
    <n v="39"/>
    <x v="0"/>
    <x v="4"/>
    <x v="3"/>
    <x v="0"/>
    <n v="40"/>
    <s v="T2"/>
    <n v="85000"/>
    <n v="85000"/>
    <n v="0"/>
    <x v="2"/>
    <x v="1"/>
  </r>
  <r>
    <n v="14311"/>
    <s v="Steven"/>
    <s v="Sanchez"/>
    <n v="47"/>
    <x v="5"/>
    <n v="20"/>
    <x v="1"/>
    <x v="1"/>
    <x v="2"/>
    <x v="0"/>
    <n v="40"/>
    <s v="T2"/>
    <n v="107000"/>
    <n v="107000"/>
    <n v="0"/>
    <x v="1"/>
    <x v="1"/>
  </r>
  <r>
    <n v="2344"/>
    <s v="Maria"/>
    <s v="Holloway"/>
    <n v="60"/>
    <x v="1"/>
    <n v="13"/>
    <x v="0"/>
    <x v="2"/>
    <x v="1"/>
    <x v="0"/>
    <n v="20"/>
    <s v="T4"/>
    <n v="119751"/>
    <n v="59875.5"/>
    <n v="59875.5"/>
    <x v="1"/>
    <x v="0"/>
  </r>
  <r>
    <n v="2727"/>
    <s v="Jared"/>
    <s v="Meyer"/>
    <n v="38"/>
    <x v="2"/>
    <n v="6"/>
    <x v="1"/>
    <x v="3"/>
    <x v="1"/>
    <x v="0"/>
    <n v="40"/>
    <s v="T3"/>
    <n v="122000"/>
    <n v="122000"/>
    <n v="0"/>
    <x v="1"/>
    <x v="1"/>
  </r>
  <r>
    <n v="7464"/>
    <s v="Jordan"/>
    <s v="Kelly"/>
    <n v="37"/>
    <x v="2"/>
    <n v="12"/>
    <x v="1"/>
    <x v="1"/>
    <x v="2"/>
    <x v="0"/>
    <n v="40"/>
    <s v="T2"/>
    <n v="104423"/>
    <n v="104423"/>
    <n v="0"/>
    <x v="1"/>
    <x v="1"/>
  </r>
  <r>
    <n v="14454"/>
    <s v="Dennis"/>
    <s v="Bass"/>
    <n v="50"/>
    <x v="1"/>
    <n v="15"/>
    <x v="1"/>
    <x v="2"/>
    <x v="1"/>
    <x v="0"/>
    <n v="16"/>
    <s v="T2"/>
    <n v="91800"/>
    <n v="36720"/>
    <n v="55080"/>
    <x v="0"/>
    <x v="0"/>
  </r>
  <r>
    <n v="13449"/>
    <s v="Oswaldo"/>
    <s v="Apodaca"/>
    <n v="33"/>
    <x v="0"/>
    <n v="8"/>
    <x v="1"/>
    <x v="4"/>
    <x v="1"/>
    <x v="0"/>
    <n v="20"/>
    <s v="T4"/>
    <n v="124200"/>
    <n v="62100"/>
    <n v="62100"/>
    <x v="2"/>
    <x v="0"/>
  </r>
  <r>
    <n v="19826"/>
    <s v="Luis Manuel"/>
    <s v="Sevilla"/>
    <n v="58"/>
    <x v="1"/>
    <n v="27"/>
    <x v="1"/>
    <x v="4"/>
    <x v="2"/>
    <x v="1"/>
    <n v="24"/>
    <s v="T1"/>
    <n v="76113"/>
    <n v="45667.8"/>
    <n v="30445.199999999997"/>
    <x v="2"/>
    <x v="0"/>
  </r>
  <r>
    <n v="1327"/>
    <s v="Cynthia"/>
    <s v="Rubio"/>
    <n v="42"/>
    <x v="2"/>
    <n v="15"/>
    <x v="0"/>
    <x v="3"/>
    <x v="3"/>
    <x v="0"/>
    <n v="40"/>
    <s v="T2"/>
    <n v="92409"/>
    <n v="92409"/>
    <n v="0"/>
    <x v="2"/>
    <x v="1"/>
  </r>
  <r>
    <n v="19551"/>
    <s v="Robert"/>
    <s v="Doyle"/>
    <n v="41"/>
    <x v="2"/>
    <n v="3"/>
    <x v="1"/>
    <x v="4"/>
    <x v="3"/>
    <x v="0"/>
    <n v="40"/>
    <s v="T3"/>
    <n v="111832"/>
    <n v="111832"/>
    <n v="0"/>
    <x v="2"/>
    <x v="1"/>
  </r>
  <r>
    <n v="13151"/>
    <s v="Fidel"/>
    <s v="Terán"/>
    <n v="64"/>
    <x v="1"/>
    <n v="32"/>
    <x v="1"/>
    <x v="2"/>
    <x v="3"/>
    <x v="0"/>
    <n v="20"/>
    <s v="T1"/>
    <n v="73440"/>
    <n v="36720"/>
    <n v="36720"/>
    <x v="0"/>
    <x v="0"/>
  </r>
  <r>
    <n v="1994"/>
    <s v="Jennifer"/>
    <s v="Moore"/>
    <n v="20"/>
    <x v="6"/>
    <n v="2"/>
    <x v="0"/>
    <x v="0"/>
    <x v="1"/>
    <x v="0"/>
    <n v="20"/>
    <s v="T3"/>
    <n v="108538"/>
    <n v="54269"/>
    <n v="54269"/>
    <x v="2"/>
    <x v="0"/>
  </r>
  <r>
    <n v="19550"/>
    <s v="Jeffrey"/>
    <s v="Thompson"/>
    <n v="36"/>
    <x v="0"/>
    <n v="9"/>
    <x v="1"/>
    <x v="1"/>
    <x v="0"/>
    <x v="0"/>
    <n v="20"/>
    <s v="T3"/>
    <n v="110458"/>
    <n v="55229"/>
    <n v="55229"/>
    <x v="1"/>
    <x v="0"/>
  </r>
  <r>
    <n v="16316"/>
    <s v="Robert"/>
    <s v="Campos"/>
    <n v="44"/>
    <x v="5"/>
    <n v="11"/>
    <x v="1"/>
    <x v="2"/>
    <x v="2"/>
    <x v="0"/>
    <n v="40"/>
    <s v="T3"/>
    <n v="122000"/>
    <n v="122000"/>
    <n v="0"/>
    <x v="1"/>
    <x v="1"/>
  </r>
  <r>
    <n v="880"/>
    <s v="William"/>
    <s v="Crosby"/>
    <n v="46"/>
    <x v="5"/>
    <n v="12"/>
    <x v="1"/>
    <x v="4"/>
    <x v="1"/>
    <x v="0"/>
    <n v="32"/>
    <s v="T4"/>
    <n v="124200"/>
    <n v="99360"/>
    <n v="24840"/>
    <x v="0"/>
    <x v="0"/>
  </r>
  <r>
    <n v="12213"/>
    <s v="Jonathan"/>
    <s v="Moreno"/>
    <n v="22"/>
    <x v="3"/>
    <n v="1"/>
    <x v="1"/>
    <x v="1"/>
    <x v="1"/>
    <x v="0"/>
    <n v="16"/>
    <s v="T5"/>
    <n v="141809"/>
    <n v="56723.6"/>
    <n v="85085.4"/>
    <x v="0"/>
    <x v="0"/>
  </r>
  <r>
    <n v="18330"/>
    <s v="Annette"/>
    <s v="Nicholson"/>
    <n v="40"/>
    <x v="2"/>
    <n v="3"/>
    <x v="0"/>
    <x v="0"/>
    <x v="0"/>
    <x v="0"/>
    <n v="20"/>
    <s v="T4"/>
    <n v="124027"/>
    <n v="62013.5"/>
    <n v="62013.5"/>
    <x v="1"/>
    <x v="0"/>
  </r>
  <r>
    <n v="10471"/>
    <s v="Stephanie"/>
    <s v="Alvarez"/>
    <n v="55"/>
    <x v="1"/>
    <n v="13"/>
    <x v="0"/>
    <x v="0"/>
    <x v="3"/>
    <x v="0"/>
    <n v="40"/>
    <s v="T2"/>
    <n v="87571"/>
    <n v="87571"/>
    <n v="0"/>
    <x v="2"/>
    <x v="1"/>
  </r>
  <r>
    <n v="13466"/>
    <s v="Cathy"/>
    <s v="Garcia"/>
    <n v="45"/>
    <x v="5"/>
    <n v="6"/>
    <x v="0"/>
    <x v="4"/>
    <x v="1"/>
    <x v="0"/>
    <n v="20"/>
    <s v="T4"/>
    <n v="115000"/>
    <n v="57500"/>
    <n v="57500"/>
    <x v="0"/>
    <x v="0"/>
  </r>
  <r>
    <n v="14417"/>
    <s v="Anthony"/>
    <s v="Henderson"/>
    <n v="33"/>
    <x v="0"/>
    <n v="7"/>
    <x v="1"/>
    <x v="4"/>
    <x v="3"/>
    <x v="0"/>
    <n v="20"/>
    <s v="T2"/>
    <n v="91800"/>
    <n v="45900"/>
    <n v="45900"/>
    <x v="0"/>
    <x v="0"/>
  </r>
  <r>
    <n v="18323"/>
    <s v="Victor"/>
    <s v="Lawson"/>
    <n v="40"/>
    <x v="2"/>
    <n v="2"/>
    <x v="1"/>
    <x v="1"/>
    <x v="1"/>
    <x v="0"/>
    <n v="40"/>
    <s v="T3"/>
    <n v="110550"/>
    <n v="110550"/>
    <n v="0"/>
    <x v="1"/>
    <x v="1"/>
  </r>
  <r>
    <n v="18582"/>
    <s v="Mary"/>
    <s v="Acosta"/>
    <n v="47"/>
    <x v="5"/>
    <n v="17"/>
    <x v="0"/>
    <x v="3"/>
    <x v="0"/>
    <x v="1"/>
    <n v="20"/>
    <s v="T3"/>
    <n v="98000"/>
    <n v="49000"/>
    <n v="49000"/>
    <x v="0"/>
    <x v="0"/>
  </r>
  <r>
    <n v="20454"/>
    <s v="Paul"/>
    <s v="Mills"/>
    <n v="26"/>
    <x v="3"/>
    <n v="4"/>
    <x v="1"/>
    <x v="0"/>
    <x v="2"/>
    <x v="0"/>
    <n v="40"/>
    <s v="T1"/>
    <n v="87000"/>
    <n v="87000"/>
    <n v="0"/>
    <x v="2"/>
    <x v="1"/>
  </r>
  <r>
    <n v="7913"/>
    <s v="John"/>
    <s v="Smith"/>
    <n v="29"/>
    <x v="4"/>
    <n v="2"/>
    <x v="1"/>
    <x v="2"/>
    <x v="2"/>
    <x v="0"/>
    <n v="20"/>
    <s v="T3"/>
    <n v="105840"/>
    <n v="52920"/>
    <n v="52920"/>
    <x v="2"/>
    <x v="0"/>
  </r>
  <r>
    <n v="16685"/>
    <s v="Anabel"/>
    <s v="López"/>
    <n v="42"/>
    <x v="2"/>
    <n v="14"/>
    <x v="1"/>
    <x v="2"/>
    <x v="1"/>
    <x v="0"/>
    <n v="40"/>
    <s v="T3"/>
    <n v="119940"/>
    <n v="119940"/>
    <n v="0"/>
    <x v="2"/>
    <x v="1"/>
  </r>
  <r>
    <n v="7877"/>
    <s v="Stephanie"/>
    <s v="Russell"/>
    <n v="31"/>
    <x v="4"/>
    <n v="10"/>
    <x v="0"/>
    <x v="0"/>
    <x v="4"/>
    <x v="0"/>
    <n v="40"/>
    <s v="T3"/>
    <n v="98000"/>
    <n v="98000"/>
    <n v="0"/>
    <x v="0"/>
    <x v="1"/>
  </r>
  <r>
    <n v="9630"/>
    <s v="Bailey"/>
    <s v="Molina"/>
    <n v="30"/>
    <x v="4"/>
    <n v="2"/>
    <x v="0"/>
    <x v="4"/>
    <x v="0"/>
    <x v="0"/>
    <n v="24"/>
    <s v="T3"/>
    <n v="98000"/>
    <n v="58800"/>
    <n v="39200"/>
    <x v="0"/>
    <x v="0"/>
  </r>
  <r>
    <n v="14968"/>
    <s v="Estela"/>
    <s v="Castro"/>
    <n v="46"/>
    <x v="5"/>
    <n v="18"/>
    <x v="0"/>
    <x v="3"/>
    <x v="3"/>
    <x v="0"/>
    <n v="16"/>
    <s v="T3"/>
    <n v="98000"/>
    <n v="39200"/>
    <n v="58800"/>
    <x v="0"/>
    <x v="0"/>
  </r>
  <r>
    <n v="1638"/>
    <s v="Monica"/>
    <s v="Johnson"/>
    <n v="57"/>
    <x v="1"/>
    <n v="29"/>
    <x v="0"/>
    <x v="0"/>
    <x v="1"/>
    <x v="0"/>
    <n v="40"/>
    <s v="T5"/>
    <n v="130000"/>
    <n v="130000"/>
    <n v="0"/>
    <x v="0"/>
    <x v="1"/>
  </r>
  <r>
    <n v="13429"/>
    <s v="Joshua"/>
    <s v="Miller"/>
    <n v="49"/>
    <x v="5"/>
    <n v="21"/>
    <x v="1"/>
    <x v="3"/>
    <x v="1"/>
    <x v="0"/>
    <n v="40"/>
    <s v="T2"/>
    <n v="92574"/>
    <n v="92574"/>
    <n v="0"/>
    <x v="2"/>
    <x v="1"/>
  </r>
  <r>
    <n v="11701"/>
    <s v="Brian"/>
    <s v="Patel"/>
    <n v="24"/>
    <x v="3"/>
    <n v="6"/>
    <x v="1"/>
    <x v="2"/>
    <x v="3"/>
    <x v="0"/>
    <n v="32"/>
    <s v="T3"/>
    <n v="105840"/>
    <n v="84672"/>
    <n v="21168"/>
    <x v="0"/>
    <x v="0"/>
  </r>
  <r>
    <n v="22604"/>
    <s v="Nicolas"/>
    <s v="Bender"/>
    <n v="48"/>
    <x v="5"/>
    <n v="14"/>
    <x v="1"/>
    <x v="1"/>
    <x v="6"/>
    <x v="1"/>
    <n v="20"/>
    <s v="T2"/>
    <n v="91800"/>
    <n v="45900"/>
    <n v="45900"/>
    <x v="0"/>
    <x v="0"/>
  </r>
  <r>
    <n v="13935"/>
    <s v="Emilio"/>
    <s v="Rivero"/>
    <n v="46"/>
    <x v="5"/>
    <n v="16"/>
    <x v="1"/>
    <x v="1"/>
    <x v="2"/>
    <x v="0"/>
    <n v="40"/>
    <s v="T2"/>
    <n v="107000"/>
    <n v="107000"/>
    <n v="0"/>
    <x v="2"/>
    <x v="1"/>
  </r>
  <r>
    <n v="6095"/>
    <s v="Elizabeth"/>
    <s v="Martinez"/>
    <n v="37"/>
    <x v="2"/>
    <n v="6"/>
    <x v="0"/>
    <x v="3"/>
    <x v="3"/>
    <x v="0"/>
    <n v="40"/>
    <s v="T2"/>
    <n v="94079"/>
    <n v="94079"/>
    <n v="0"/>
    <x v="1"/>
    <x v="1"/>
  </r>
  <r>
    <n v="16002"/>
    <s v="Christopher"/>
    <s v="Henderson"/>
    <n v="46"/>
    <x v="5"/>
    <n v="2"/>
    <x v="1"/>
    <x v="4"/>
    <x v="0"/>
    <x v="1"/>
    <n v="16"/>
    <s v="T4"/>
    <n v="126404"/>
    <n v="50561.599999999999"/>
    <n v="75842.399999999994"/>
    <x v="2"/>
    <x v="0"/>
  </r>
  <r>
    <n v="4869"/>
    <s v="Darlene"/>
    <s v="Gomez"/>
    <n v="57"/>
    <x v="1"/>
    <n v="29"/>
    <x v="0"/>
    <x v="0"/>
    <x v="1"/>
    <x v="1"/>
    <n v="20"/>
    <s v="T2"/>
    <n v="91934"/>
    <n v="45967"/>
    <n v="45967"/>
    <x v="0"/>
    <x v="0"/>
  </r>
  <r>
    <n v="21077"/>
    <s v="Cheryl"/>
    <s v="Turner"/>
    <n v="31"/>
    <x v="4"/>
    <n v="8"/>
    <x v="0"/>
    <x v="4"/>
    <x v="3"/>
    <x v="0"/>
    <n v="24"/>
    <s v="T1"/>
    <n v="68000"/>
    <n v="40800"/>
    <n v="27200"/>
    <x v="0"/>
    <x v="0"/>
  </r>
  <r>
    <n v="1570"/>
    <s v="Ofelia"/>
    <s v="Escalante"/>
    <n v="25"/>
    <x v="3"/>
    <n v="1"/>
    <x v="1"/>
    <x v="2"/>
    <x v="3"/>
    <x v="0"/>
    <n v="40"/>
    <s v="T2"/>
    <n v="107000"/>
    <n v="107000"/>
    <n v="0"/>
    <x v="1"/>
    <x v="1"/>
  </r>
  <r>
    <n v="13598"/>
    <s v="Itzel"/>
    <s v="Santacruz"/>
    <n v="46"/>
    <x v="5"/>
    <n v="19"/>
    <x v="0"/>
    <x v="4"/>
    <x v="5"/>
    <x v="1"/>
    <n v="24"/>
    <s v="T4"/>
    <n v="115000"/>
    <n v="69000"/>
    <n v="46000"/>
    <x v="0"/>
    <x v="0"/>
  </r>
  <r>
    <n v="20082"/>
    <s v="Heather"/>
    <s v="Johnson"/>
    <n v="33"/>
    <x v="0"/>
    <n v="5"/>
    <x v="0"/>
    <x v="3"/>
    <x v="1"/>
    <x v="0"/>
    <n v="24"/>
    <s v="T3"/>
    <n v="98000"/>
    <n v="58800"/>
    <n v="39200"/>
    <x v="2"/>
    <x v="0"/>
  </r>
  <r>
    <n v="19180"/>
    <s v="Timothy"/>
    <s v="Pittman"/>
    <n v="29"/>
    <x v="4"/>
    <n v="11"/>
    <x v="1"/>
    <x v="1"/>
    <x v="2"/>
    <x v="0"/>
    <n v="32"/>
    <s v="T2"/>
    <n v="95550"/>
    <n v="76440"/>
    <n v="19110"/>
    <x v="2"/>
    <x v="0"/>
  </r>
  <r>
    <n v="22412"/>
    <s v="Sean"/>
    <s v="Johnson"/>
    <n v="28"/>
    <x v="4"/>
    <n v="0"/>
    <x v="1"/>
    <x v="4"/>
    <x v="2"/>
    <x v="0"/>
    <n v="40"/>
    <s v="T2"/>
    <n v="107000"/>
    <n v="107000"/>
    <n v="0"/>
    <x v="1"/>
    <x v="1"/>
  </r>
  <r>
    <n v="1575"/>
    <s v="Lisa"/>
    <s v="Clark"/>
    <n v="37"/>
    <x v="2"/>
    <n v="6"/>
    <x v="0"/>
    <x v="4"/>
    <x v="3"/>
    <x v="0"/>
    <n v="20"/>
    <s v="T4"/>
    <n v="115000"/>
    <n v="57500"/>
    <n v="57500"/>
    <x v="0"/>
    <x v="0"/>
  </r>
  <r>
    <n v="3437"/>
    <s v="Antonio"/>
    <s v="Griego"/>
    <n v="44"/>
    <x v="5"/>
    <n v="25"/>
    <x v="0"/>
    <x v="3"/>
    <x v="1"/>
    <x v="0"/>
    <n v="20"/>
    <s v="T2"/>
    <n v="85000"/>
    <n v="53125"/>
    <n v="31875"/>
    <x v="0"/>
    <x v="0"/>
  </r>
  <r>
    <n v="16261"/>
    <s v="Donna"/>
    <s v="Hall"/>
    <n v="43"/>
    <x v="2"/>
    <n v="2"/>
    <x v="0"/>
    <x v="2"/>
    <x v="0"/>
    <x v="0"/>
    <n v="20"/>
    <s v="T2"/>
    <n v="92582"/>
    <n v="46291"/>
    <n v="46291"/>
    <x v="2"/>
    <x v="0"/>
  </r>
  <r>
    <n v="1499"/>
    <s v="Эраст"/>
    <s v="Игнатов"/>
    <n v="26"/>
    <x v="3"/>
    <n v="5"/>
    <x v="1"/>
    <x v="3"/>
    <x v="0"/>
    <x v="0"/>
    <n v="20"/>
    <s v="T3"/>
    <n v="120802"/>
    <n v="60401"/>
    <n v="60401"/>
    <x v="1"/>
    <x v="0"/>
  </r>
  <r>
    <n v="21748"/>
    <s v="Anthony"/>
    <s v="Hobbs"/>
    <n v="59"/>
    <x v="1"/>
    <n v="6"/>
    <x v="1"/>
    <x v="1"/>
    <x v="2"/>
    <x v="0"/>
    <n v="40"/>
    <s v="T2"/>
    <n v="102126"/>
    <n v="102126"/>
    <n v="0"/>
    <x v="1"/>
    <x v="1"/>
  </r>
  <r>
    <n v="14731"/>
    <s v="Amanda"/>
    <s v="George"/>
    <n v="33"/>
    <x v="0"/>
    <n v="9"/>
    <x v="0"/>
    <x v="3"/>
    <x v="1"/>
    <x v="0"/>
    <n v="40"/>
    <s v="T2"/>
    <n v="91678"/>
    <n v="91678"/>
    <n v="0"/>
    <x v="1"/>
    <x v="1"/>
  </r>
  <r>
    <n v="5133"/>
    <s v="Gregory"/>
    <s v="Gonzalez"/>
    <n v="58"/>
    <x v="1"/>
    <n v="12"/>
    <x v="1"/>
    <x v="3"/>
    <x v="2"/>
    <x v="1"/>
    <n v="20"/>
    <s v="T1"/>
    <n v="75011"/>
    <n v="37505.5"/>
    <n v="37505.5"/>
    <x v="2"/>
    <x v="0"/>
  </r>
  <r>
    <n v="15815"/>
    <s v="Teresa"/>
    <s v="Cain"/>
    <n v="39"/>
    <x v="2"/>
    <n v="16"/>
    <x v="0"/>
    <x v="4"/>
    <x v="1"/>
    <x v="0"/>
    <n v="20"/>
    <s v="T5"/>
    <n v="130000"/>
    <n v="65000"/>
    <n v="65000"/>
    <x v="0"/>
    <x v="0"/>
  </r>
  <r>
    <n v="6641"/>
    <s v="Jennifer"/>
    <s v="Meyer"/>
    <n v="59"/>
    <x v="1"/>
    <n v="14"/>
    <x v="0"/>
    <x v="2"/>
    <x v="2"/>
    <x v="0"/>
    <n v="32"/>
    <s v="T1"/>
    <n v="73356"/>
    <n v="58684.800000000003"/>
    <n v="14671.199999999997"/>
    <x v="0"/>
    <x v="0"/>
  </r>
  <r>
    <n v="2334"/>
    <s v="Martin"/>
    <s v="Matthews"/>
    <n v="49"/>
    <x v="5"/>
    <n v="8"/>
    <x v="1"/>
    <x v="1"/>
    <x v="2"/>
    <x v="0"/>
    <n v="32"/>
    <s v="T1"/>
    <n v="73440"/>
    <n v="58752"/>
    <n v="14688"/>
    <x v="0"/>
    <x v="0"/>
  </r>
  <r>
    <n v="9211"/>
    <s v="John"/>
    <s v="Collins"/>
    <n v="65"/>
    <x v="1"/>
    <n v="37"/>
    <x v="1"/>
    <x v="1"/>
    <x v="1"/>
    <x v="1"/>
    <n v="32"/>
    <s v="T4"/>
    <n v="124200"/>
    <n v="99360"/>
    <n v="24840"/>
    <x v="0"/>
    <x v="0"/>
  </r>
  <r>
    <n v="13109"/>
    <s v="Itzel"/>
    <s v="Varela"/>
    <n v="25"/>
    <x v="3"/>
    <n v="2"/>
    <x v="0"/>
    <x v="0"/>
    <x v="3"/>
    <x v="0"/>
    <n v="40"/>
    <s v="T4"/>
    <n v="124270"/>
    <n v="124270"/>
    <n v="0"/>
    <x v="2"/>
    <x v="1"/>
  </r>
  <r>
    <n v="11413"/>
    <s v="Jody"/>
    <s v="Vincent"/>
    <n v="48"/>
    <x v="5"/>
    <n v="11"/>
    <x v="0"/>
    <x v="3"/>
    <x v="3"/>
    <x v="0"/>
    <n v="40"/>
    <s v="T3"/>
    <n v="98000"/>
    <n v="98000"/>
    <n v="0"/>
    <x v="1"/>
    <x v="1"/>
  </r>
  <r>
    <n v="7622"/>
    <s v="Adam"/>
    <s v="Robertson"/>
    <n v="40"/>
    <x v="2"/>
    <n v="5"/>
    <x v="1"/>
    <x v="2"/>
    <x v="2"/>
    <x v="0"/>
    <n v="20"/>
    <s v="T1"/>
    <n v="80502"/>
    <n v="40251"/>
    <n v="40251"/>
    <x v="1"/>
    <x v="0"/>
  </r>
  <r>
    <n v="15586"/>
    <s v="Jordan"/>
    <s v="Lucas"/>
    <n v="44"/>
    <x v="5"/>
    <n v="9"/>
    <x v="1"/>
    <x v="1"/>
    <x v="2"/>
    <x v="0"/>
    <n v="40"/>
    <s v="T3"/>
    <n v="108283"/>
    <n v="108283"/>
    <n v="0"/>
    <x v="2"/>
    <x v="1"/>
  </r>
  <r>
    <n v="11397"/>
    <s v="Alexander"/>
    <s v="Henderson"/>
    <n v="49"/>
    <x v="5"/>
    <n v="15"/>
    <x v="1"/>
    <x v="1"/>
    <x v="1"/>
    <x v="0"/>
    <n v="40"/>
    <s v="T2"/>
    <n v="105403"/>
    <n v="105403"/>
    <n v="0"/>
    <x v="1"/>
    <x v="1"/>
  </r>
  <r>
    <n v="11746"/>
    <s v="Elizabeth"/>
    <s v="Greer"/>
    <n v="43"/>
    <x v="2"/>
    <n v="17"/>
    <x v="0"/>
    <x v="1"/>
    <x v="3"/>
    <x v="0"/>
    <n v="40"/>
    <s v="T2"/>
    <n v="89078"/>
    <n v="89078"/>
    <n v="0"/>
    <x v="2"/>
    <x v="1"/>
  </r>
  <r>
    <n v="9804"/>
    <s v="David"/>
    <s v="Dennis"/>
    <n v="62"/>
    <x v="1"/>
    <n v="20"/>
    <x v="1"/>
    <x v="0"/>
    <x v="3"/>
    <x v="1"/>
    <n v="40"/>
    <s v="T4"/>
    <n v="131526"/>
    <n v="131526"/>
    <n v="0"/>
    <x v="1"/>
    <x v="1"/>
  </r>
  <r>
    <n v="14500"/>
    <s v="Brenda"/>
    <s v="Garcia"/>
    <n v="47"/>
    <x v="5"/>
    <n v="25"/>
    <x v="0"/>
    <x v="4"/>
    <x v="0"/>
    <x v="1"/>
    <n v="20"/>
    <s v="T5"/>
    <n v="130000"/>
    <n v="81250"/>
    <n v="48750"/>
    <x v="0"/>
    <x v="0"/>
  </r>
  <r>
    <n v="8953"/>
    <s v="Pamela"/>
    <s v="Johnson"/>
    <n v="40"/>
    <x v="2"/>
    <n v="10"/>
    <x v="0"/>
    <x v="4"/>
    <x v="3"/>
    <x v="0"/>
    <n v="20"/>
    <s v="T1"/>
    <n v="68000"/>
    <n v="34000"/>
    <n v="34000"/>
    <x v="0"/>
    <x v="0"/>
  </r>
  <r>
    <n v="3370"/>
    <s v="Erin"/>
    <s v="Sullivan"/>
    <n v="42"/>
    <x v="2"/>
    <n v="8"/>
    <x v="0"/>
    <x v="2"/>
    <x v="3"/>
    <x v="0"/>
    <n v="40"/>
    <s v="T3"/>
    <n v="99528"/>
    <n v="99528"/>
    <n v="0"/>
    <x v="2"/>
    <x v="1"/>
  </r>
  <r>
    <n v="16098"/>
    <s v="Kayla"/>
    <s v="Moore"/>
    <n v="49"/>
    <x v="5"/>
    <n v="31"/>
    <x v="0"/>
    <x v="3"/>
    <x v="2"/>
    <x v="0"/>
    <n v="20"/>
    <s v="T2"/>
    <n v="85000"/>
    <n v="42500"/>
    <n v="42500"/>
    <x v="0"/>
    <x v="0"/>
  </r>
  <r>
    <n v="1322"/>
    <s v="Laura"/>
    <s v="Garza"/>
    <n v="52"/>
    <x v="1"/>
    <n v="6"/>
    <x v="0"/>
    <x v="3"/>
    <x v="1"/>
    <x v="0"/>
    <n v="40"/>
    <s v="T2"/>
    <n v="86515"/>
    <n v="86515"/>
    <n v="0"/>
    <x v="1"/>
    <x v="1"/>
  </r>
  <r>
    <n v="18362"/>
    <s v="Kevin"/>
    <s v="Murillo"/>
    <n v="28"/>
    <x v="4"/>
    <n v="2"/>
    <x v="1"/>
    <x v="4"/>
    <x v="2"/>
    <x v="0"/>
    <n v="40"/>
    <s v="T2"/>
    <n v="105939"/>
    <n v="105939"/>
    <n v="0"/>
    <x v="1"/>
    <x v="1"/>
  </r>
  <r>
    <n v="2393"/>
    <s v="Jeffrey"/>
    <s v="Mcbride"/>
    <n v="39"/>
    <x v="2"/>
    <n v="0"/>
    <x v="1"/>
    <x v="1"/>
    <x v="3"/>
    <x v="0"/>
    <n v="40"/>
    <s v="T2"/>
    <n v="107000"/>
    <n v="107000"/>
    <n v="0"/>
    <x v="1"/>
    <x v="1"/>
  </r>
  <r>
    <n v="12154"/>
    <s v="Micheal"/>
    <s v="Duran"/>
    <n v="44"/>
    <x v="5"/>
    <n v="23"/>
    <x v="1"/>
    <x v="1"/>
    <x v="1"/>
    <x v="0"/>
    <n v="20"/>
    <s v="T5"/>
    <n v="140400"/>
    <n v="70200"/>
    <n v="70200"/>
    <x v="2"/>
    <x v="0"/>
  </r>
  <r>
    <n v="8034"/>
    <s v="Jennifer"/>
    <s v="Jones"/>
    <n v="57"/>
    <x v="1"/>
    <n v="36"/>
    <x v="0"/>
    <x v="2"/>
    <x v="2"/>
    <x v="0"/>
    <n v="40"/>
    <s v="T3"/>
    <n v="98000"/>
    <n v="98000"/>
    <n v="0"/>
    <x v="2"/>
    <x v="1"/>
  </r>
  <r>
    <n v="21990"/>
    <s v="Glenn"/>
    <s v="Begum"/>
    <n v="49"/>
    <x v="5"/>
    <n v="30"/>
    <x v="1"/>
    <x v="3"/>
    <x v="3"/>
    <x v="0"/>
    <n v="16"/>
    <s v="T1"/>
    <n v="73440"/>
    <n v="29376"/>
    <n v="44064"/>
    <x v="0"/>
    <x v="0"/>
  </r>
  <r>
    <n v="2935"/>
    <s v="Germán"/>
    <s v="Baca"/>
    <n v="41"/>
    <x v="2"/>
    <n v="21"/>
    <x v="0"/>
    <x v="3"/>
    <x v="2"/>
    <x v="0"/>
    <n v="40"/>
    <s v="T2"/>
    <n v="85000"/>
    <n v="85000"/>
    <n v="0"/>
    <x v="2"/>
    <x v="1"/>
  </r>
  <r>
    <n v="4869"/>
    <s v="Darlene"/>
    <s v="Gomez"/>
    <n v="57"/>
    <x v="1"/>
    <n v="29"/>
    <x v="0"/>
    <x v="0"/>
    <x v="0"/>
    <x v="1"/>
    <n v="20"/>
    <s v="T2"/>
    <n v="91934"/>
    <n v="45967"/>
    <n v="45967"/>
    <x v="0"/>
    <x v="0"/>
  </r>
  <r>
    <n v="22043"/>
    <s v="Jose"/>
    <s v="Washington"/>
    <n v="36"/>
    <x v="0"/>
    <n v="1"/>
    <x v="1"/>
    <x v="2"/>
    <x v="1"/>
    <x v="1"/>
    <n v="32"/>
    <s v="T3"/>
    <n v="115016"/>
    <n v="92012.800000000003"/>
    <n v="23003.199999999997"/>
    <x v="1"/>
    <x v="0"/>
  </r>
  <r>
    <n v="2006"/>
    <s v="Patricio"/>
    <s v="Saldivar"/>
    <n v="48"/>
    <x v="5"/>
    <n v="3"/>
    <x v="1"/>
    <x v="0"/>
    <x v="1"/>
    <x v="0"/>
    <n v="40"/>
    <s v="T3"/>
    <n v="120233"/>
    <n v="120233"/>
    <n v="0"/>
    <x v="0"/>
    <x v="1"/>
  </r>
  <r>
    <n v="1703"/>
    <s v="Javier"/>
    <s v="Holt"/>
    <n v="40"/>
    <x v="2"/>
    <n v="9"/>
    <x v="1"/>
    <x v="0"/>
    <x v="2"/>
    <x v="0"/>
    <n v="40"/>
    <s v="T1"/>
    <n v="87000"/>
    <n v="87000"/>
    <n v="0"/>
    <x v="2"/>
    <x v="1"/>
  </r>
  <r>
    <n v="8789"/>
    <s v="Trinidad"/>
    <s v="Saldaña"/>
    <n v="44"/>
    <x v="5"/>
    <n v="8"/>
    <x v="1"/>
    <x v="1"/>
    <x v="6"/>
    <x v="0"/>
    <n v="20"/>
    <s v="T5"/>
    <n v="140400"/>
    <n v="70200"/>
    <n v="70200"/>
    <x v="2"/>
    <x v="0"/>
  </r>
  <r>
    <n v="7219"/>
    <s v="Hermelinda"/>
    <s v="Bahena"/>
    <n v="45"/>
    <x v="5"/>
    <n v="11"/>
    <x v="1"/>
    <x v="0"/>
    <x v="2"/>
    <x v="1"/>
    <n v="40"/>
    <s v="T1"/>
    <n v="83984"/>
    <n v="83984"/>
    <n v="0"/>
    <x v="2"/>
    <x v="1"/>
  </r>
  <r>
    <n v="1354"/>
    <s v="Mayte"/>
    <s v="Jaramillo"/>
    <n v="25"/>
    <x v="3"/>
    <n v="4"/>
    <x v="0"/>
    <x v="3"/>
    <x v="2"/>
    <x v="0"/>
    <n v="20"/>
    <s v="T2"/>
    <n v="85000"/>
    <n v="42500"/>
    <n v="42500"/>
    <x v="2"/>
    <x v="0"/>
  </r>
  <r>
    <n v="21046"/>
    <s v="William"/>
    <s v="Mcgrath"/>
    <n v="45"/>
    <x v="5"/>
    <n v="14"/>
    <x v="1"/>
    <x v="2"/>
    <x v="3"/>
    <x v="0"/>
    <n v="40"/>
    <s v="T3"/>
    <n v="122000"/>
    <n v="122000"/>
    <n v="0"/>
    <x v="1"/>
    <x v="1"/>
  </r>
  <r>
    <n v="5680"/>
    <s v="Brian"/>
    <s v="Thomas"/>
    <n v="38"/>
    <x v="2"/>
    <n v="7"/>
    <x v="1"/>
    <x v="0"/>
    <x v="1"/>
    <x v="0"/>
    <n v="40"/>
    <s v="T2"/>
    <n v="94590"/>
    <n v="94590"/>
    <n v="0"/>
    <x v="2"/>
    <x v="1"/>
  </r>
  <r>
    <n v="8503"/>
    <s v="James"/>
    <s v="Mccarty"/>
    <n v="63"/>
    <x v="1"/>
    <n v="13"/>
    <x v="1"/>
    <x v="1"/>
    <x v="5"/>
    <x v="1"/>
    <n v="32"/>
    <s v="T5"/>
    <n v="140400"/>
    <n v="112320"/>
    <n v="28080"/>
    <x v="2"/>
    <x v="0"/>
  </r>
  <r>
    <n v="4823"/>
    <s v="Amber"/>
    <s v="Roach"/>
    <n v="55"/>
    <x v="1"/>
    <n v="26"/>
    <x v="0"/>
    <x v="3"/>
    <x v="1"/>
    <x v="1"/>
    <n v="8"/>
    <s v="T4"/>
    <n v="115000"/>
    <n v="23000"/>
    <n v="92000"/>
    <x v="0"/>
    <x v="0"/>
  </r>
  <r>
    <n v="16204"/>
    <s v="Patricio"/>
    <s v="Olivárez"/>
    <n v="25"/>
    <x v="3"/>
    <n v="1"/>
    <x v="1"/>
    <x v="4"/>
    <x v="3"/>
    <x v="0"/>
    <n v="40"/>
    <s v="T2"/>
    <n v="106713"/>
    <n v="106713"/>
    <n v="0"/>
    <x v="1"/>
    <x v="1"/>
  </r>
  <r>
    <n v="22623"/>
    <s v="Rachel"/>
    <s v="Mitchell"/>
    <n v="28"/>
    <x v="4"/>
    <n v="3"/>
    <x v="0"/>
    <x v="2"/>
    <x v="1"/>
    <x v="0"/>
    <n v="20"/>
    <s v="T2"/>
    <n v="85000"/>
    <n v="42500"/>
    <n v="42500"/>
    <x v="0"/>
    <x v="0"/>
  </r>
  <r>
    <n v="4435"/>
    <s v="Michael"/>
    <s v="Brown"/>
    <n v="48"/>
    <x v="5"/>
    <n v="10"/>
    <x v="1"/>
    <x v="1"/>
    <x v="1"/>
    <x v="0"/>
    <n v="40"/>
    <s v="T3"/>
    <n v="109464"/>
    <n v="109464"/>
    <n v="0"/>
    <x v="1"/>
    <x v="1"/>
  </r>
  <r>
    <n v="19167"/>
    <s v="Mary"/>
    <s v="Barnes"/>
    <n v="51"/>
    <x v="1"/>
    <n v="32"/>
    <x v="0"/>
    <x v="4"/>
    <x v="5"/>
    <x v="1"/>
    <n v="24"/>
    <s v="T5"/>
    <n v="130000"/>
    <n v="78000"/>
    <n v="52000"/>
    <x v="1"/>
    <x v="0"/>
  </r>
  <r>
    <n v="7829"/>
    <s v="Jennifer"/>
    <s v="Bell"/>
    <n v="52"/>
    <x v="1"/>
    <n v="29"/>
    <x v="0"/>
    <x v="1"/>
    <x v="1"/>
    <x v="1"/>
    <n v="20"/>
    <s v="T3"/>
    <n v="98000"/>
    <n v="49000"/>
    <n v="49000"/>
    <x v="2"/>
    <x v="0"/>
  </r>
  <r>
    <n v="15925"/>
    <s v="Kim"/>
    <s v="Jackson"/>
    <n v="44"/>
    <x v="5"/>
    <n v="15"/>
    <x v="0"/>
    <x v="4"/>
    <x v="0"/>
    <x v="1"/>
    <n v="32"/>
    <s v="T3"/>
    <n v="98000"/>
    <n v="78400"/>
    <n v="19600"/>
    <x v="0"/>
    <x v="0"/>
  </r>
  <r>
    <n v="9083"/>
    <s v="Ann"/>
    <s v="Wright"/>
    <n v="57"/>
    <x v="1"/>
    <n v="35"/>
    <x v="0"/>
    <x v="2"/>
    <x v="6"/>
    <x v="1"/>
    <n v="8"/>
    <s v="T3"/>
    <n v="98000"/>
    <n v="19600"/>
    <n v="78400"/>
    <x v="2"/>
    <x v="0"/>
  </r>
  <r>
    <n v="12774"/>
    <s v="Lilia"/>
    <s v="Cazares"/>
    <n v="39"/>
    <x v="2"/>
    <n v="21"/>
    <x v="0"/>
    <x v="4"/>
    <x v="3"/>
    <x v="0"/>
    <n v="40"/>
    <s v="T4"/>
    <n v="123924"/>
    <n v="123924"/>
    <n v="0"/>
    <x v="2"/>
    <x v="1"/>
  </r>
  <r>
    <n v="6185"/>
    <s v="Gabino"/>
    <s v="Gallardo"/>
    <n v="61"/>
    <x v="1"/>
    <n v="42"/>
    <x v="1"/>
    <x v="4"/>
    <x v="2"/>
    <x v="0"/>
    <n v="24"/>
    <s v="T1"/>
    <n v="74977"/>
    <n v="44986.2"/>
    <n v="29990.800000000003"/>
    <x v="2"/>
    <x v="0"/>
  </r>
  <r>
    <n v="20540"/>
    <s v="Chad"/>
    <s v="Wilkinson"/>
    <n v="56"/>
    <x v="1"/>
    <n v="11"/>
    <x v="1"/>
    <x v="2"/>
    <x v="3"/>
    <x v="1"/>
    <n v="32"/>
    <s v="T1"/>
    <n v="73440"/>
    <n v="58752"/>
    <n v="14688"/>
    <x v="2"/>
    <x v="0"/>
  </r>
  <r>
    <n v="20585"/>
    <s v="Danielle"/>
    <s v="Stuart"/>
    <n v="46"/>
    <x v="5"/>
    <n v="5"/>
    <x v="0"/>
    <x v="1"/>
    <x v="2"/>
    <x v="0"/>
    <n v="20"/>
    <s v="T3"/>
    <n v="98000"/>
    <n v="49000"/>
    <n v="49000"/>
    <x v="0"/>
    <x v="0"/>
  </r>
  <r>
    <n v="6053"/>
    <s v="Michael"/>
    <s v="Mullins"/>
    <n v="40"/>
    <x v="2"/>
    <n v="17"/>
    <x v="1"/>
    <x v="0"/>
    <x v="4"/>
    <x v="0"/>
    <n v="40"/>
    <s v="T4"/>
    <n v="133188"/>
    <n v="133188"/>
    <n v="0"/>
    <x v="2"/>
    <x v="1"/>
  </r>
  <r>
    <n v="10879"/>
    <s v="Charles"/>
    <s v="Reyes"/>
    <n v="37"/>
    <x v="2"/>
    <n v="6"/>
    <x v="1"/>
    <x v="2"/>
    <x v="2"/>
    <x v="0"/>
    <n v="32"/>
    <s v="T1"/>
    <n v="77852"/>
    <n v="62281.599999999999"/>
    <n v="15570.400000000001"/>
    <x v="2"/>
    <x v="0"/>
  </r>
  <r>
    <n v="19649"/>
    <s v="Humberto"/>
    <s v="Rael"/>
    <n v="37"/>
    <x v="2"/>
    <n v="0"/>
    <x v="1"/>
    <x v="1"/>
    <x v="0"/>
    <x v="1"/>
    <n v="20"/>
    <s v="T5"/>
    <n v="140400"/>
    <n v="70200"/>
    <n v="70200"/>
    <x v="0"/>
    <x v="0"/>
  </r>
  <r>
    <n v="13761"/>
    <s v="Jeffrey"/>
    <s v="White"/>
    <n v="53"/>
    <x v="1"/>
    <n v="29"/>
    <x v="1"/>
    <x v="0"/>
    <x v="1"/>
    <x v="0"/>
    <n v="20"/>
    <s v="T4"/>
    <n v="138000"/>
    <n v="69000"/>
    <n v="69000"/>
    <x v="2"/>
    <x v="0"/>
  </r>
  <r>
    <n v="1528"/>
    <s v="Jennifer"/>
    <s v="Solis"/>
    <n v="58"/>
    <x v="1"/>
    <n v="13"/>
    <x v="0"/>
    <x v="0"/>
    <x v="4"/>
    <x v="1"/>
    <n v="40"/>
    <s v="T4"/>
    <n v="119706"/>
    <n v="119706"/>
    <n v="0"/>
    <x v="0"/>
    <x v="1"/>
  </r>
  <r>
    <n v="10909"/>
    <s v="Cristina"/>
    <s v="Barajas"/>
    <n v="28"/>
    <x v="4"/>
    <n v="5"/>
    <x v="0"/>
    <x v="4"/>
    <x v="2"/>
    <x v="0"/>
    <n v="32"/>
    <s v="T3"/>
    <n v="98000"/>
    <n v="78400"/>
    <n v="19600"/>
    <x v="0"/>
    <x v="0"/>
  </r>
  <r>
    <n v="19554"/>
    <s v="Heather"/>
    <s v="Leach"/>
    <n v="50"/>
    <x v="1"/>
    <n v="31"/>
    <x v="0"/>
    <x v="1"/>
    <x v="1"/>
    <x v="0"/>
    <n v="40"/>
    <s v="T3"/>
    <n v="99025"/>
    <n v="99025"/>
    <n v="0"/>
    <x v="2"/>
    <x v="1"/>
  </r>
  <r>
    <n v="12985"/>
    <s v="Humberto"/>
    <s v="Carranza"/>
    <n v="35"/>
    <x v="0"/>
    <n v="17"/>
    <x v="0"/>
    <x v="3"/>
    <x v="3"/>
    <x v="0"/>
    <n v="32"/>
    <s v="T1"/>
    <n v="68000"/>
    <n v="54400"/>
    <n v="13600"/>
    <x v="0"/>
    <x v="0"/>
  </r>
  <r>
    <n v="13684"/>
    <s v="Evelyne"/>
    <s v="Atzler"/>
    <n v="55"/>
    <x v="1"/>
    <n v="17"/>
    <x v="0"/>
    <x v="4"/>
    <x v="3"/>
    <x v="0"/>
    <n v="32"/>
    <s v="T2"/>
    <n v="85000"/>
    <n v="68000"/>
    <n v="17000"/>
    <x v="0"/>
    <x v="0"/>
  </r>
  <r>
    <n v="7185"/>
    <s v="Эмилия"/>
    <s v="Хохлова"/>
    <n v="46"/>
    <x v="5"/>
    <n v="11"/>
    <x v="0"/>
    <x v="1"/>
    <x v="3"/>
    <x v="1"/>
    <n v="32"/>
    <s v="T1"/>
    <n v="68000"/>
    <n v="54400"/>
    <n v="13600"/>
    <x v="0"/>
    <x v="0"/>
  </r>
  <r>
    <n v="3177"/>
    <s v="Raymond"/>
    <s v="Lee"/>
    <n v="26"/>
    <x v="3"/>
    <n v="4"/>
    <x v="1"/>
    <x v="0"/>
    <x v="3"/>
    <x v="0"/>
    <n v="40"/>
    <s v="T1"/>
    <n v="85479"/>
    <n v="85479"/>
    <n v="0"/>
    <x v="2"/>
    <x v="1"/>
  </r>
  <r>
    <n v="20088"/>
    <s v="Adriana"/>
    <s v="Concepción"/>
    <n v="47"/>
    <x v="5"/>
    <n v="10"/>
    <x v="0"/>
    <x v="1"/>
    <x v="1"/>
    <x v="0"/>
    <n v="40"/>
    <s v="T2"/>
    <n v="98104"/>
    <n v="98104"/>
    <n v="0"/>
    <x v="1"/>
    <x v="1"/>
  </r>
  <r>
    <n v="21240"/>
    <s v="José Luis"/>
    <s v="Carrera"/>
    <n v="38"/>
    <x v="2"/>
    <n v="9"/>
    <x v="1"/>
    <x v="3"/>
    <x v="3"/>
    <x v="0"/>
    <n v="20"/>
    <s v="T1"/>
    <n v="81753"/>
    <n v="40876.5"/>
    <n v="40876.5"/>
    <x v="2"/>
    <x v="0"/>
  </r>
  <r>
    <n v="8644"/>
    <s v="Ilse"/>
    <s v="Almonte"/>
    <n v="44"/>
    <x v="5"/>
    <n v="11"/>
    <x v="1"/>
    <x v="3"/>
    <x v="1"/>
    <x v="0"/>
    <n v="40"/>
    <s v="T3"/>
    <n v="108432"/>
    <n v="108432"/>
    <n v="0"/>
    <x v="2"/>
    <x v="1"/>
  </r>
  <r>
    <n v="4026"/>
    <s v="Melissa"/>
    <s v="Morris"/>
    <n v="34"/>
    <x v="0"/>
    <n v="14"/>
    <x v="0"/>
    <x v="0"/>
    <x v="2"/>
    <x v="0"/>
    <n v="40"/>
    <s v="T2"/>
    <n v="86908"/>
    <n v="86908"/>
    <n v="0"/>
    <x v="2"/>
    <x v="1"/>
  </r>
  <r>
    <n v="10569"/>
    <s v="Charles"/>
    <s v="Nash"/>
    <n v="51"/>
    <x v="1"/>
    <n v="22"/>
    <x v="1"/>
    <x v="1"/>
    <x v="2"/>
    <x v="0"/>
    <n v="40"/>
    <s v="T3"/>
    <n v="116184"/>
    <n v="116184"/>
    <n v="0"/>
    <x v="2"/>
    <x v="1"/>
  </r>
  <r>
    <n v="20361"/>
    <s v="Darius"/>
    <s v="Vasquez"/>
    <n v="57"/>
    <x v="1"/>
    <n v="1"/>
    <x v="1"/>
    <x v="1"/>
    <x v="2"/>
    <x v="0"/>
    <n v="32"/>
    <s v="T1"/>
    <n v="81234"/>
    <n v="64987.199999999997"/>
    <n v="16246.800000000003"/>
    <x v="2"/>
    <x v="0"/>
  </r>
  <r>
    <n v="4653"/>
    <s v="Ryan"/>
    <s v="Rodriguez"/>
    <n v="32"/>
    <x v="0"/>
    <n v="13"/>
    <x v="1"/>
    <x v="1"/>
    <x v="0"/>
    <x v="0"/>
    <n v="32"/>
    <s v="T4"/>
    <n v="124200"/>
    <n v="99360"/>
    <n v="24840"/>
    <x v="2"/>
    <x v="0"/>
  </r>
  <r>
    <n v="19231"/>
    <s v="William"/>
    <s v="Wright"/>
    <n v="26"/>
    <x v="3"/>
    <n v="1"/>
    <x v="1"/>
    <x v="4"/>
    <x v="0"/>
    <x v="0"/>
    <n v="16"/>
    <s v="T5"/>
    <n v="140400"/>
    <n v="56160"/>
    <n v="84240"/>
    <x v="2"/>
    <x v="0"/>
  </r>
  <r>
    <n v="2032"/>
    <s v="Anthony"/>
    <s v="Flowers"/>
    <n v="52"/>
    <x v="1"/>
    <n v="32"/>
    <x v="1"/>
    <x v="2"/>
    <x v="1"/>
    <x v="1"/>
    <n v="20"/>
    <s v="T3"/>
    <n v="107125"/>
    <n v="53562.5"/>
    <n v="53562.5"/>
    <x v="2"/>
    <x v="0"/>
  </r>
  <r>
    <n v="12064"/>
    <s v="Kirsty"/>
    <s v="Kemp"/>
    <n v="32"/>
    <x v="0"/>
    <n v="1"/>
    <x v="0"/>
    <x v="4"/>
    <x v="0"/>
    <x v="0"/>
    <n v="32"/>
    <s v="T2"/>
    <n v="85000"/>
    <n v="68000"/>
    <n v="17000"/>
    <x v="0"/>
    <x v="0"/>
  </r>
  <r>
    <n v="18143"/>
    <s v="Lisa"/>
    <s v="Wolfe"/>
    <n v="49"/>
    <x v="5"/>
    <n v="17"/>
    <x v="0"/>
    <x v="3"/>
    <x v="1"/>
    <x v="1"/>
    <n v="24"/>
    <s v="T4"/>
    <n v="115000"/>
    <n v="69000"/>
    <n v="46000"/>
    <x v="1"/>
    <x v="0"/>
  </r>
  <r>
    <n v="14724"/>
    <s v="James"/>
    <s v="Williams"/>
    <n v="55"/>
    <x v="1"/>
    <n v="23"/>
    <x v="1"/>
    <x v="3"/>
    <x v="3"/>
    <x v="0"/>
    <n v="40"/>
    <s v="T2"/>
    <n v="98481"/>
    <n v="98481"/>
    <n v="0"/>
    <x v="2"/>
    <x v="1"/>
  </r>
  <r>
    <n v="22363"/>
    <s v="Kathryn"/>
    <s v="Oconnor"/>
    <n v="44"/>
    <x v="5"/>
    <n v="7"/>
    <x v="0"/>
    <x v="3"/>
    <x v="5"/>
    <x v="1"/>
    <n v="24"/>
    <s v="T4"/>
    <n v="115000"/>
    <n v="69000"/>
    <n v="46000"/>
    <x v="2"/>
    <x v="0"/>
  </r>
  <r>
    <n v="12829"/>
    <s v="Michael"/>
    <s v="Harrison"/>
    <n v="60"/>
    <x v="1"/>
    <n v="0"/>
    <x v="1"/>
    <x v="0"/>
    <x v="2"/>
    <x v="0"/>
    <n v="40"/>
    <s v="T3"/>
    <n v="122000"/>
    <n v="122000"/>
    <n v="0"/>
    <x v="1"/>
    <x v="1"/>
  </r>
  <r>
    <n v="2946"/>
    <s v="Antony"/>
    <s v="Reynolds"/>
    <n v="38"/>
    <x v="2"/>
    <n v="12"/>
    <x v="1"/>
    <x v="4"/>
    <x v="1"/>
    <x v="0"/>
    <n v="40"/>
    <s v="T2"/>
    <n v="94084"/>
    <n v="94084"/>
    <n v="0"/>
    <x v="2"/>
    <x v="1"/>
  </r>
  <r>
    <n v="17266"/>
    <s v="Eric"/>
    <s v="Partida"/>
    <n v="48"/>
    <x v="5"/>
    <n v="1"/>
    <x v="1"/>
    <x v="2"/>
    <x v="2"/>
    <x v="0"/>
    <n v="16"/>
    <s v="T1"/>
    <n v="75128"/>
    <n v="30051.200000000001"/>
    <n v="45076.800000000003"/>
    <x v="1"/>
    <x v="0"/>
  </r>
  <r>
    <n v="21905"/>
    <s v="Vicente"/>
    <s v="Cortés"/>
    <n v="49"/>
    <x v="5"/>
    <n v="20"/>
    <x v="0"/>
    <x v="4"/>
    <x v="0"/>
    <x v="0"/>
    <n v="16"/>
    <s v="T5"/>
    <n v="130000"/>
    <n v="52000"/>
    <n v="78000"/>
    <x v="0"/>
    <x v="0"/>
  </r>
  <r>
    <n v="11868"/>
    <s v="Omar"/>
    <s v="Ocampo"/>
    <n v="41"/>
    <x v="2"/>
    <n v="15"/>
    <x v="1"/>
    <x v="4"/>
    <x v="3"/>
    <x v="0"/>
    <n v="20"/>
    <s v="T2"/>
    <n v="96267"/>
    <n v="48133.5"/>
    <n v="48133.5"/>
    <x v="1"/>
    <x v="0"/>
  </r>
  <r>
    <n v="1101"/>
    <s v="Kenneth"/>
    <s v="Gonzalez"/>
    <n v="59"/>
    <x v="1"/>
    <n v="10"/>
    <x v="1"/>
    <x v="3"/>
    <x v="2"/>
    <x v="0"/>
    <n v="40"/>
    <s v="T2"/>
    <n v="107000"/>
    <n v="107000"/>
    <n v="0"/>
    <x v="1"/>
    <x v="1"/>
  </r>
  <r>
    <n v="14451"/>
    <s v="Sandy"/>
    <s v="Morrison"/>
    <n v="48"/>
    <x v="5"/>
    <n v="0"/>
    <x v="0"/>
    <x v="4"/>
    <x v="2"/>
    <x v="1"/>
    <n v="24"/>
    <s v="T1"/>
    <n v="68000"/>
    <n v="40800"/>
    <n v="27200"/>
    <x v="0"/>
    <x v="0"/>
  </r>
  <r>
    <n v="16749"/>
    <s v="Aaron"/>
    <s v="Jordan"/>
    <n v="59"/>
    <x v="1"/>
    <n v="35"/>
    <x v="1"/>
    <x v="3"/>
    <x v="3"/>
    <x v="0"/>
    <n v="40"/>
    <s v="T3"/>
    <n v="118476"/>
    <n v="118476"/>
    <n v="0"/>
    <x v="1"/>
    <x v="1"/>
  </r>
  <r>
    <n v="4145"/>
    <s v="Clemente"/>
    <s v="Esquivel"/>
    <n v="49"/>
    <x v="5"/>
    <n v="29"/>
    <x v="0"/>
    <x v="3"/>
    <x v="2"/>
    <x v="0"/>
    <n v="20"/>
    <s v="T1"/>
    <n v="68000"/>
    <n v="34000"/>
    <n v="34000"/>
    <x v="0"/>
    <x v="0"/>
  </r>
  <r>
    <n v="14892"/>
    <s v="Evan"/>
    <s v="Nelson"/>
    <n v="33"/>
    <x v="0"/>
    <n v="8"/>
    <x v="1"/>
    <x v="0"/>
    <x v="2"/>
    <x v="0"/>
    <n v="40"/>
    <s v="T3"/>
    <n v="116803"/>
    <n v="116803"/>
    <n v="0"/>
    <x v="1"/>
    <x v="1"/>
  </r>
  <r>
    <n v="12555"/>
    <s v="Eric"/>
    <s v="Gomez"/>
    <n v="29"/>
    <x v="4"/>
    <n v="3"/>
    <x v="1"/>
    <x v="1"/>
    <x v="1"/>
    <x v="0"/>
    <n v="40"/>
    <s v="T3"/>
    <n v="114054"/>
    <n v="114054"/>
    <n v="0"/>
    <x v="1"/>
    <x v="1"/>
  </r>
  <r>
    <n v="21513"/>
    <s v="Ricky"/>
    <s v="Sweeney"/>
    <n v="36"/>
    <x v="0"/>
    <n v="8"/>
    <x v="1"/>
    <x v="4"/>
    <x v="5"/>
    <x v="1"/>
    <n v="32"/>
    <s v="T4"/>
    <n v="136489"/>
    <n v="109191.2"/>
    <n v="27297.800000000003"/>
    <x v="1"/>
    <x v="0"/>
  </r>
  <r>
    <n v="15751"/>
    <s v="Stephanie"/>
    <s v="Simmons"/>
    <n v="25"/>
    <x v="3"/>
    <n v="2"/>
    <x v="0"/>
    <x v="3"/>
    <x v="2"/>
    <x v="0"/>
    <n v="24"/>
    <s v="T1"/>
    <n v="68000"/>
    <n v="40800"/>
    <n v="27200"/>
    <x v="0"/>
    <x v="0"/>
  </r>
  <r>
    <n v="5700"/>
    <s v="Genaro"/>
    <s v="Sanches"/>
    <n v="42"/>
    <x v="2"/>
    <n v="10"/>
    <x v="1"/>
    <x v="3"/>
    <x v="2"/>
    <x v="0"/>
    <n v="40"/>
    <s v="T2"/>
    <n v="107000"/>
    <n v="107000"/>
    <n v="0"/>
    <x v="1"/>
    <x v="1"/>
  </r>
  <r>
    <n v="14957"/>
    <s v="Maria"/>
    <s v="Knight"/>
    <n v="63"/>
    <x v="1"/>
    <n v="22"/>
    <x v="0"/>
    <x v="4"/>
    <x v="2"/>
    <x v="0"/>
    <n v="40"/>
    <s v="T2"/>
    <n v="88661"/>
    <n v="88661"/>
    <n v="0"/>
    <x v="1"/>
    <x v="1"/>
  </r>
  <r>
    <n v="6458"/>
    <s v="Brittany"/>
    <s v="Boyle"/>
    <n v="44"/>
    <x v="5"/>
    <n v="21"/>
    <x v="0"/>
    <x v="4"/>
    <x v="1"/>
    <x v="0"/>
    <n v="32"/>
    <s v="T2"/>
    <n v="85000"/>
    <n v="68000"/>
    <n v="17000"/>
    <x v="0"/>
    <x v="0"/>
  </r>
  <r>
    <n v="17783"/>
    <s v="Jennifer"/>
    <s v="Jennings"/>
    <n v="47"/>
    <x v="5"/>
    <n v="18"/>
    <x v="0"/>
    <x v="1"/>
    <x v="6"/>
    <x v="1"/>
    <n v="20"/>
    <s v="T3"/>
    <n v="98000"/>
    <n v="49000"/>
    <n v="49000"/>
    <x v="2"/>
    <x v="0"/>
  </r>
  <r>
    <n v="3895"/>
    <s v="Roberto"/>
    <s v="Hoffmann"/>
    <n v="42"/>
    <x v="2"/>
    <n v="1"/>
    <x v="1"/>
    <x v="1"/>
    <x v="1"/>
    <x v="0"/>
    <n v="20"/>
    <s v="T3"/>
    <n v="122000"/>
    <n v="61000"/>
    <n v="61000"/>
    <x v="2"/>
    <x v="0"/>
  </r>
  <r>
    <n v="22001"/>
    <s v="Kate"/>
    <s v="Hopkins"/>
    <n v="29"/>
    <x v="4"/>
    <n v="2"/>
    <x v="0"/>
    <x v="4"/>
    <x v="1"/>
    <x v="0"/>
    <n v="20"/>
    <s v="T3"/>
    <n v="98000"/>
    <n v="49000"/>
    <n v="49000"/>
    <x v="2"/>
    <x v="0"/>
  </r>
  <r>
    <n v="9537"/>
    <s v="Russell"/>
    <s v="Sullivan"/>
    <n v="31"/>
    <x v="4"/>
    <n v="0"/>
    <x v="1"/>
    <x v="4"/>
    <x v="3"/>
    <x v="0"/>
    <n v="20"/>
    <s v="T3"/>
    <n v="109368"/>
    <n v="54684"/>
    <n v="54684"/>
    <x v="2"/>
    <x v="0"/>
  </r>
  <r>
    <n v="20869"/>
    <s v="Juan"/>
    <s v="Jackson"/>
    <n v="39"/>
    <x v="2"/>
    <n v="4"/>
    <x v="1"/>
    <x v="1"/>
    <x v="2"/>
    <x v="1"/>
    <n v="20"/>
    <s v="T1"/>
    <n v="73440"/>
    <n v="36720"/>
    <n v="36720"/>
    <x v="0"/>
    <x v="0"/>
  </r>
  <r>
    <n v="18321"/>
    <s v="José Carlos"/>
    <s v="Marroquín"/>
    <n v="35"/>
    <x v="0"/>
    <n v="12"/>
    <x v="0"/>
    <x v="1"/>
    <x v="1"/>
    <x v="0"/>
    <n v="20"/>
    <s v="T4"/>
    <n v="115000"/>
    <n v="57500"/>
    <n v="57500"/>
    <x v="0"/>
    <x v="0"/>
  </r>
  <r>
    <n v="16530"/>
    <s v="Veronica"/>
    <s v="Casey"/>
    <n v="59"/>
    <x v="1"/>
    <n v="14"/>
    <x v="0"/>
    <x v="2"/>
    <x v="3"/>
    <x v="0"/>
    <n v="20"/>
    <s v="T2"/>
    <n v="85000"/>
    <n v="42500"/>
    <n v="42500"/>
    <x v="0"/>
    <x v="0"/>
  </r>
  <r>
    <n v="15919"/>
    <s v="David"/>
    <s v="Richardson"/>
    <n v="29"/>
    <x v="4"/>
    <n v="1"/>
    <x v="1"/>
    <x v="0"/>
    <x v="1"/>
    <x v="0"/>
    <n v="20"/>
    <s v="T4"/>
    <n v="124819"/>
    <n v="62409.5"/>
    <n v="62409.5"/>
    <x v="2"/>
    <x v="0"/>
  </r>
  <r>
    <n v="14959"/>
    <s v="Michael"/>
    <s v="Smith"/>
    <n v="49"/>
    <x v="5"/>
    <n v="25"/>
    <x v="1"/>
    <x v="1"/>
    <x v="1"/>
    <x v="0"/>
    <n v="40"/>
    <s v="T3"/>
    <n v="119878"/>
    <n v="149847.5"/>
    <n v="-29969.5"/>
    <x v="1"/>
    <x v="2"/>
  </r>
  <r>
    <n v="20101"/>
    <s v="Israel"/>
    <s v="Mejía"/>
    <n v="43"/>
    <x v="2"/>
    <n v="4"/>
    <x v="1"/>
    <x v="2"/>
    <x v="0"/>
    <x v="1"/>
    <n v="20"/>
    <s v="T3"/>
    <n v="105840"/>
    <n v="52920"/>
    <n v="52920"/>
    <x v="2"/>
    <x v="0"/>
  </r>
  <r>
    <n v="9481"/>
    <s v="Leonor"/>
    <s v="Orta"/>
    <n v="26"/>
    <x v="3"/>
    <n v="8"/>
    <x v="1"/>
    <x v="2"/>
    <x v="1"/>
    <x v="0"/>
    <n v="32"/>
    <s v="T5"/>
    <n v="141993"/>
    <n v="113594.4"/>
    <n v="28398.600000000006"/>
    <x v="2"/>
    <x v="0"/>
  </r>
  <r>
    <n v="11248"/>
    <s v="Eva"/>
    <s v="Corrales"/>
    <n v="25"/>
    <x v="3"/>
    <n v="3"/>
    <x v="0"/>
    <x v="4"/>
    <x v="1"/>
    <x v="0"/>
    <n v="40"/>
    <s v="T3"/>
    <n v="98000"/>
    <n v="98000"/>
    <n v="0"/>
    <x v="2"/>
    <x v="1"/>
  </r>
  <r>
    <n v="8731"/>
    <s v="Jeff"/>
    <s v="Jones"/>
    <n v="53"/>
    <x v="1"/>
    <n v="24"/>
    <x v="1"/>
    <x v="1"/>
    <x v="3"/>
    <x v="1"/>
    <n v="20"/>
    <s v="T1"/>
    <n v="73440"/>
    <n v="36720"/>
    <n v="36720"/>
    <x v="2"/>
    <x v="0"/>
  </r>
  <r>
    <n v="3526"/>
    <s v="Brandon"/>
    <s v="Holland"/>
    <n v="43"/>
    <x v="2"/>
    <n v="9"/>
    <x v="1"/>
    <x v="0"/>
    <x v="4"/>
    <x v="0"/>
    <n v="40"/>
    <s v="T4"/>
    <n v="132555"/>
    <n v="132555"/>
    <n v="0"/>
    <x v="1"/>
    <x v="1"/>
  </r>
  <r>
    <n v="9826"/>
    <s v="Scott"/>
    <s v="White"/>
    <n v="55"/>
    <x v="1"/>
    <n v="25"/>
    <x v="1"/>
    <x v="0"/>
    <x v="1"/>
    <x v="0"/>
    <n v="40"/>
    <s v="T3"/>
    <n v="109593"/>
    <n v="136991.25"/>
    <n v="-27398.25"/>
    <x v="2"/>
    <x v="2"/>
  </r>
  <r>
    <n v="15458"/>
    <s v="Rodrigo"/>
    <s v="Escalante"/>
    <n v="43"/>
    <x v="2"/>
    <n v="4"/>
    <x v="0"/>
    <x v="2"/>
    <x v="1"/>
    <x v="0"/>
    <n v="40"/>
    <s v="T3"/>
    <n v="100388"/>
    <n v="100388"/>
    <n v="0"/>
    <x v="1"/>
    <x v="1"/>
  </r>
  <r>
    <n v="16611"/>
    <s v="Celia"/>
    <s v="Rico"/>
    <n v="35"/>
    <x v="0"/>
    <n v="16"/>
    <x v="1"/>
    <x v="1"/>
    <x v="0"/>
    <x v="0"/>
    <n v="20"/>
    <s v="T3"/>
    <n v="113606"/>
    <n v="56803"/>
    <n v="56803"/>
    <x v="1"/>
    <x v="0"/>
  </r>
  <r>
    <n v="8677"/>
    <s v="Krystal"/>
    <s v="Wilson"/>
    <n v="39"/>
    <x v="2"/>
    <n v="8"/>
    <x v="0"/>
    <x v="3"/>
    <x v="2"/>
    <x v="0"/>
    <n v="40"/>
    <s v="T2"/>
    <n v="87902"/>
    <n v="87902"/>
    <n v="0"/>
    <x v="2"/>
    <x v="1"/>
  </r>
  <r>
    <n v="15914"/>
    <s v="Debra"/>
    <s v="Lloyd"/>
    <n v="55"/>
    <x v="1"/>
    <n v="13"/>
    <x v="0"/>
    <x v="1"/>
    <x v="2"/>
    <x v="0"/>
    <n v="20"/>
    <s v="T1"/>
    <n v="68000"/>
    <n v="34000"/>
    <n v="34000"/>
    <x v="0"/>
    <x v="0"/>
  </r>
  <r>
    <n v="19359"/>
    <s v="Humberto"/>
    <s v="Serrano"/>
    <n v="44"/>
    <x v="5"/>
    <n v="8"/>
    <x v="1"/>
    <x v="2"/>
    <x v="2"/>
    <x v="0"/>
    <n v="40"/>
    <s v="T3"/>
    <n v="122000"/>
    <n v="122000"/>
    <n v="0"/>
    <x v="1"/>
    <x v="1"/>
  </r>
  <r>
    <n v="20686"/>
    <s v="Rolando"/>
    <s v="Benítez"/>
    <n v="43"/>
    <x v="2"/>
    <n v="21"/>
    <x v="1"/>
    <x v="2"/>
    <x v="1"/>
    <x v="0"/>
    <n v="20"/>
    <s v="T4"/>
    <n v="124200"/>
    <n v="62100"/>
    <n v="62100"/>
    <x v="2"/>
    <x v="0"/>
  </r>
  <r>
    <n v="22582"/>
    <s v="Meghan"/>
    <s v="Grant"/>
    <n v="26"/>
    <x v="3"/>
    <n v="4"/>
    <x v="0"/>
    <x v="0"/>
    <x v="1"/>
    <x v="0"/>
    <n v="40"/>
    <s v="T3"/>
    <n v="98000"/>
    <n v="98000"/>
    <n v="0"/>
    <x v="0"/>
    <x v="1"/>
  </r>
  <r>
    <n v="10599"/>
    <s v="John"/>
    <s v="Walsh"/>
    <n v="46"/>
    <x v="5"/>
    <n v="10"/>
    <x v="1"/>
    <x v="1"/>
    <x v="1"/>
    <x v="0"/>
    <n v="20"/>
    <s v="T3"/>
    <n v="122000"/>
    <n v="61000"/>
    <n v="61000"/>
    <x v="1"/>
    <x v="0"/>
  </r>
  <r>
    <n v="11710"/>
    <s v="Christopher"/>
    <s v="Rios"/>
    <n v="45"/>
    <x v="5"/>
    <n v="8"/>
    <x v="1"/>
    <x v="1"/>
    <x v="1"/>
    <x v="0"/>
    <n v="40"/>
    <s v="T2"/>
    <n v="103621"/>
    <n v="103621"/>
    <n v="0"/>
    <x v="1"/>
    <x v="1"/>
  </r>
  <r>
    <n v="1627"/>
    <s v="Alan"/>
    <s v="Johnson"/>
    <n v="59"/>
    <x v="1"/>
    <n v="12"/>
    <x v="1"/>
    <x v="4"/>
    <x v="1"/>
    <x v="0"/>
    <n v="40"/>
    <s v="T2"/>
    <n v="95082"/>
    <n v="95082"/>
    <n v="0"/>
    <x v="2"/>
    <x v="1"/>
  </r>
  <r>
    <n v="13743"/>
    <s v="Jill"/>
    <s v="Patterson"/>
    <n v="28"/>
    <x v="4"/>
    <n v="8"/>
    <x v="0"/>
    <x v="4"/>
    <x v="0"/>
    <x v="0"/>
    <n v="20"/>
    <s v="T3"/>
    <n v="100990"/>
    <n v="50495"/>
    <n v="50495"/>
    <x v="1"/>
    <x v="0"/>
  </r>
  <r>
    <n v="16884"/>
    <s v="Carol"/>
    <s v="Gardner"/>
    <n v="25"/>
    <x v="3"/>
    <n v="2"/>
    <x v="0"/>
    <x v="1"/>
    <x v="2"/>
    <x v="0"/>
    <n v="20"/>
    <s v="T1"/>
    <n v="68874"/>
    <n v="34437"/>
    <n v="34437"/>
    <x v="0"/>
    <x v="0"/>
  </r>
  <r>
    <n v="11337"/>
    <s v="Justin"/>
    <s v="Moore"/>
    <n v="39"/>
    <x v="2"/>
    <n v="8"/>
    <x v="1"/>
    <x v="3"/>
    <x v="2"/>
    <x v="0"/>
    <n v="40"/>
    <s v="T2"/>
    <n v="102577"/>
    <n v="102577"/>
    <n v="0"/>
    <x v="1"/>
    <x v="1"/>
  </r>
  <r>
    <n v="6645"/>
    <s v="Scott"/>
    <s v="Sanchez"/>
    <n v="49"/>
    <x v="5"/>
    <n v="2"/>
    <x v="1"/>
    <x v="0"/>
    <x v="3"/>
    <x v="0"/>
    <n v="40"/>
    <s v="T3"/>
    <n v="112788"/>
    <n v="112788"/>
    <n v="0"/>
    <x v="1"/>
    <x v="1"/>
  </r>
  <r>
    <n v="16663"/>
    <s v="Dolores"/>
    <s v="Olivera"/>
    <n v="27"/>
    <x v="4"/>
    <n v="7"/>
    <x v="1"/>
    <x v="1"/>
    <x v="2"/>
    <x v="0"/>
    <n v="20"/>
    <s v="T3"/>
    <n v="107404"/>
    <n v="53702"/>
    <n v="53702"/>
    <x v="2"/>
    <x v="0"/>
  </r>
  <r>
    <n v="7637"/>
    <s v="Patrick"/>
    <s v="Robinson"/>
    <n v="38"/>
    <x v="2"/>
    <n v="6"/>
    <x v="1"/>
    <x v="3"/>
    <x v="3"/>
    <x v="0"/>
    <n v="32"/>
    <s v="T2"/>
    <n v="91800"/>
    <n v="73440"/>
    <n v="18360"/>
    <x v="0"/>
    <x v="0"/>
  </r>
  <r>
    <n v="12313"/>
    <s v="Victor"/>
    <s v="Rangel"/>
    <n v="42"/>
    <x v="2"/>
    <n v="12"/>
    <x v="1"/>
    <x v="4"/>
    <x v="3"/>
    <x v="1"/>
    <n v="16"/>
    <s v="T1"/>
    <n v="73440"/>
    <n v="29376"/>
    <n v="44064"/>
    <x v="0"/>
    <x v="0"/>
  </r>
  <r>
    <n v="9152"/>
    <s v="Jillian"/>
    <s v="Walker"/>
    <n v="27"/>
    <x v="4"/>
    <n v="2"/>
    <x v="0"/>
    <x v="0"/>
    <x v="2"/>
    <x v="0"/>
    <n v="40"/>
    <s v="T2"/>
    <n v="85000"/>
    <n v="85000"/>
    <n v="0"/>
    <x v="2"/>
    <x v="1"/>
  </r>
  <r>
    <n v="11839"/>
    <s v="Sarah"/>
    <s v="Bishop"/>
    <n v="51"/>
    <x v="1"/>
    <n v="32"/>
    <x v="0"/>
    <x v="4"/>
    <x v="4"/>
    <x v="0"/>
    <n v="20"/>
    <s v="T4"/>
    <n v="115000"/>
    <n v="57500"/>
    <n v="57500"/>
    <x v="0"/>
    <x v="0"/>
  </r>
  <r>
    <n v="9850"/>
    <s v="Ian"/>
    <s v="Garrett"/>
    <n v="43"/>
    <x v="2"/>
    <n v="17"/>
    <x v="1"/>
    <x v="0"/>
    <x v="2"/>
    <x v="0"/>
    <n v="40"/>
    <s v="T1"/>
    <n v="77967"/>
    <n v="77967"/>
    <n v="0"/>
    <x v="0"/>
    <x v="1"/>
  </r>
  <r>
    <n v="20221"/>
    <s v="Samuel"/>
    <s v="Lewis"/>
    <n v="36"/>
    <x v="0"/>
    <n v="18"/>
    <x v="1"/>
    <x v="3"/>
    <x v="0"/>
    <x v="0"/>
    <n v="20"/>
    <s v="T3"/>
    <n v="111576"/>
    <n v="55788"/>
    <n v="55788"/>
    <x v="2"/>
    <x v="0"/>
  </r>
  <r>
    <n v="9739"/>
    <s v="Michael"/>
    <s v="Chan"/>
    <n v="35"/>
    <x v="0"/>
    <n v="11"/>
    <x v="1"/>
    <x v="2"/>
    <x v="3"/>
    <x v="0"/>
    <n v="8"/>
    <s v="T1"/>
    <n v="73440"/>
    <n v="14688"/>
    <n v="58752"/>
    <x v="1"/>
    <x v="0"/>
  </r>
  <r>
    <n v="20221"/>
    <s v="Samuel"/>
    <s v="Lewis"/>
    <n v="36"/>
    <x v="0"/>
    <n v="18"/>
    <x v="1"/>
    <x v="3"/>
    <x v="1"/>
    <x v="0"/>
    <n v="20"/>
    <s v="T3"/>
    <n v="111576"/>
    <n v="55788"/>
    <n v="55788"/>
    <x v="2"/>
    <x v="0"/>
  </r>
  <r>
    <n v="18899"/>
    <s v="Nicole"/>
    <s v="Roberts"/>
    <n v="43"/>
    <x v="2"/>
    <n v="13"/>
    <x v="0"/>
    <x v="0"/>
    <x v="2"/>
    <x v="1"/>
    <n v="40"/>
    <s v="T1"/>
    <n v="68000"/>
    <n v="68000"/>
    <n v="0"/>
    <x v="0"/>
    <x v="1"/>
  </r>
  <r>
    <n v="1019"/>
    <s v="Paul"/>
    <s v="Liu"/>
    <n v="28"/>
    <x v="4"/>
    <n v="1"/>
    <x v="1"/>
    <x v="0"/>
    <x v="2"/>
    <x v="0"/>
    <n v="40"/>
    <s v="T1"/>
    <n v="81341"/>
    <n v="81341"/>
    <n v="0"/>
    <x v="1"/>
    <x v="1"/>
  </r>
  <r>
    <n v="17615"/>
    <s v="Esperanza"/>
    <s v="Garrido"/>
    <n v="37"/>
    <x v="2"/>
    <n v="14"/>
    <x v="1"/>
    <x v="1"/>
    <x v="1"/>
    <x v="0"/>
    <n v="40"/>
    <s v="T3"/>
    <n v="112109"/>
    <n v="112109"/>
    <n v="0"/>
    <x v="2"/>
    <x v="1"/>
  </r>
  <r>
    <n v="6947"/>
    <s v="Daniel"/>
    <s v="Mcdaniel"/>
    <n v="52"/>
    <x v="1"/>
    <n v="29"/>
    <x v="1"/>
    <x v="3"/>
    <x v="3"/>
    <x v="0"/>
    <n v="40"/>
    <s v="T3"/>
    <n v="107773"/>
    <n v="107773"/>
    <n v="0"/>
    <x v="2"/>
    <x v="1"/>
  </r>
  <r>
    <n v="3492"/>
    <s v="Chelsey"/>
    <s v="Alvarez"/>
    <n v="37"/>
    <x v="2"/>
    <n v="9"/>
    <x v="0"/>
    <x v="2"/>
    <x v="2"/>
    <x v="0"/>
    <n v="20"/>
    <s v="T3"/>
    <n v="98000"/>
    <n v="49000"/>
    <n v="49000"/>
    <x v="0"/>
    <x v="0"/>
  </r>
  <r>
    <n v="8595"/>
    <s v="Robert"/>
    <s v="Barton"/>
    <n v="44"/>
    <x v="5"/>
    <n v="1"/>
    <x v="1"/>
    <x v="2"/>
    <x v="6"/>
    <x v="1"/>
    <n v="16"/>
    <s v="T4"/>
    <n v="124200"/>
    <n v="49680"/>
    <n v="74520"/>
    <x v="2"/>
    <x v="0"/>
  </r>
  <r>
    <n v="16696"/>
    <s v="Rebeca"/>
    <s v="Santiago"/>
    <n v="35"/>
    <x v="0"/>
    <n v="12"/>
    <x v="0"/>
    <x v="1"/>
    <x v="1"/>
    <x v="0"/>
    <n v="16"/>
    <s v="T2"/>
    <n v="85000"/>
    <n v="34000"/>
    <n v="51000"/>
    <x v="0"/>
    <x v="0"/>
  </r>
  <r>
    <n v="18879"/>
    <s v="Eduardo"/>
    <s v="Gonzalez"/>
    <n v="60"/>
    <x v="1"/>
    <n v="10"/>
    <x v="1"/>
    <x v="2"/>
    <x v="3"/>
    <x v="1"/>
    <n v="32"/>
    <s v="T2"/>
    <n v="96499"/>
    <n v="77199.199999999997"/>
    <n v="19299.800000000003"/>
    <x v="0"/>
    <x v="0"/>
  </r>
  <r>
    <n v="8561"/>
    <s v="Crystal"/>
    <s v="Wood"/>
    <n v="23"/>
    <x v="3"/>
    <n v="3"/>
    <x v="0"/>
    <x v="3"/>
    <x v="1"/>
    <x v="0"/>
    <n v="32"/>
    <s v="T3"/>
    <n v="98000"/>
    <n v="78400"/>
    <n v="19600"/>
    <x v="0"/>
    <x v="0"/>
  </r>
  <r>
    <n v="16287"/>
    <s v="Lisa"/>
    <s v="Hernandez"/>
    <n v="35"/>
    <x v="0"/>
    <n v="13"/>
    <x v="0"/>
    <x v="2"/>
    <x v="1"/>
    <x v="0"/>
    <n v="20"/>
    <s v="T5"/>
    <n v="130000"/>
    <n v="65000"/>
    <n v="65000"/>
    <x v="0"/>
    <x v="0"/>
  </r>
  <r>
    <n v="21851"/>
    <s v="Raúl"/>
    <s v="Valle"/>
    <n v="40"/>
    <x v="2"/>
    <n v="21"/>
    <x v="0"/>
    <x v="2"/>
    <x v="3"/>
    <x v="0"/>
    <n v="32"/>
    <s v="T1"/>
    <n v="68000"/>
    <n v="54400"/>
    <n v="13600"/>
    <x v="0"/>
    <x v="0"/>
  </r>
  <r>
    <n v="16770"/>
    <s v="Robert"/>
    <s v="Bean"/>
    <n v="63"/>
    <x v="1"/>
    <n v="15"/>
    <x v="1"/>
    <x v="4"/>
    <x v="1"/>
    <x v="0"/>
    <n v="20"/>
    <s v="T3"/>
    <n v="105840"/>
    <n v="52920"/>
    <n v="52920"/>
    <x v="0"/>
    <x v="0"/>
  </r>
  <r>
    <n v="15372"/>
    <s v="Abelardo"/>
    <s v="Botello"/>
    <n v="60"/>
    <x v="1"/>
    <n v="35"/>
    <x v="1"/>
    <x v="4"/>
    <x v="2"/>
    <x v="0"/>
    <n v="40"/>
    <s v="T3"/>
    <n v="122000"/>
    <n v="122000"/>
    <n v="0"/>
    <x v="1"/>
    <x v="1"/>
  </r>
  <r>
    <n v="1252"/>
    <s v="Stephen"/>
    <s v="Dixon"/>
    <n v="33"/>
    <x v="0"/>
    <n v="4"/>
    <x v="1"/>
    <x v="4"/>
    <x v="1"/>
    <x v="0"/>
    <n v="40"/>
    <s v="T2"/>
    <n v="106149"/>
    <n v="106149"/>
    <n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99E54A-EF74-4502-9AFB-73A04A960829}" name="gender_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7:B60" firstHeaderRow="1" firstDataRow="1" firstDataCol="1"/>
  <pivotFields count="17">
    <pivotField dataField="1" showAll="0"/>
    <pivotField showAll="0"/>
    <pivotField showAll="0"/>
    <pivotField showAll="0"/>
    <pivotField showAll="0">
      <items count="8">
        <item x="3"/>
        <item x="4"/>
        <item x="0"/>
        <item x="2"/>
        <item x="5"/>
        <item x="6"/>
        <item x="1"/>
        <item t="default"/>
      </items>
    </pivotField>
    <pivotField showAll="0"/>
    <pivotField axis="axisRow" showAll="0">
      <items count="3">
        <item x="0"/>
        <item x="1"/>
        <item t="default"/>
      </items>
    </pivotField>
    <pivotField showAll="0"/>
    <pivotField showAll="0">
      <items count="8">
        <item x="2"/>
        <item x="4"/>
        <item x="6"/>
        <item x="5"/>
        <item x="0"/>
        <item x="3"/>
        <item x="1"/>
        <item t="default"/>
      </items>
    </pivotField>
    <pivotField showAll="0">
      <items count="3">
        <item x="0"/>
        <item x="1"/>
        <item t="default"/>
      </items>
    </pivotField>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ID" fld="0" subtotal="count" baseField="6" baseItem="1"/>
  </dataFields>
  <formats count="5">
    <format dxfId="1161">
      <pivotArea dataOnly="0" labelOnly="1" outline="0" axis="axisValues" fieldPosition="0"/>
    </format>
    <format dxfId="1160">
      <pivotArea outline="0" collapsedLevelsAreSubtotals="1" fieldPosition="0"/>
    </format>
    <format dxfId="1159">
      <pivotArea collapsedLevelsAreSubtotals="1" fieldPosition="0">
        <references count="1">
          <reference field="6" count="1">
            <x v="0"/>
          </reference>
        </references>
      </pivotArea>
    </format>
    <format dxfId="1158">
      <pivotArea collapsedLevelsAreSubtotals="1" fieldPosition="0">
        <references count="1">
          <reference field="6" count="1">
            <x v="1"/>
          </reference>
        </references>
      </pivotArea>
    </format>
    <format dxfId="1157">
      <pivotArea grandRow="1"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0"/>
          </reference>
        </references>
      </pivotArea>
    </chartFormat>
    <chartFormat chart="5" format="6">
      <pivotArea type="data" outline="0" fieldPosition="0">
        <references count="2">
          <reference field="4294967294" count="1" selected="0">
            <x v="0"/>
          </reference>
          <reference field="6" count="1" selected="0">
            <x v="1"/>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CFCC6D-09BE-48B7-B66F-2B804BD8DB7E}" name="pay_gen_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4:D49" firstHeaderRow="1" firstDataRow="2" firstDataCol="1"/>
  <pivotFields count="17">
    <pivotField dataField="1" showAll="0"/>
    <pivotField showAll="0"/>
    <pivotField showAll="0"/>
    <pivotField showAll="0"/>
    <pivotField showAll="0">
      <items count="8">
        <item x="3"/>
        <item x="4"/>
        <item x="0"/>
        <item x="2"/>
        <item x="5"/>
        <item x="6"/>
        <item x="1"/>
        <item t="default"/>
      </items>
    </pivotField>
    <pivotField showAll="0"/>
    <pivotField axis="axisCol" showAll="0">
      <items count="3">
        <item x="0"/>
        <item x="1"/>
        <item t="default"/>
      </items>
    </pivotField>
    <pivotField showAll="0"/>
    <pivotField showAll="0">
      <items count="8">
        <item x="2"/>
        <item x="4"/>
        <item x="6"/>
        <item x="5"/>
        <item x="0"/>
        <item x="3"/>
        <item x="1"/>
        <item t="default"/>
      </items>
    </pivotField>
    <pivotField showAll="0">
      <items count="3">
        <item x="0"/>
        <item x="1"/>
        <item t="default"/>
      </items>
    </pivotField>
    <pivotField showAll="0"/>
    <pivotField showAll="0"/>
    <pivotField showAll="0"/>
    <pivotField showAll="0"/>
    <pivotField showAll="0"/>
    <pivotField showAll="0"/>
    <pivotField axis="axisRow" showAll="0">
      <items count="4">
        <item x="1"/>
        <item x="2"/>
        <item x="0"/>
        <item t="default"/>
      </items>
    </pivotField>
  </pivotFields>
  <rowFields count="1">
    <field x="16"/>
  </rowFields>
  <rowItems count="4">
    <i>
      <x/>
    </i>
    <i>
      <x v="1"/>
    </i>
    <i>
      <x v="2"/>
    </i>
    <i t="grand">
      <x/>
    </i>
  </rowItems>
  <colFields count="1">
    <field x="6"/>
  </colFields>
  <colItems count="3">
    <i>
      <x/>
    </i>
    <i>
      <x v="1"/>
    </i>
    <i t="grand">
      <x/>
    </i>
  </colItems>
  <dataFields count="1">
    <dataField name="Count of ID" fld="0" subtotal="count" showDataAs="percentOfRow" baseField="16" baseItem="0" numFmtId="9"/>
  </dataFields>
  <formats count="3">
    <format dxfId="1164">
      <pivotArea dataOnly="0" labelOnly="1" outline="0" axis="axisValues" fieldPosition="0"/>
    </format>
    <format dxfId="1163">
      <pivotArea outline="0" fieldPosition="0">
        <references count="1">
          <reference field="4294967294" count="1">
            <x v="0"/>
          </reference>
        </references>
      </pivotArea>
    </format>
    <format dxfId="1162">
      <pivotArea outline="0" collapsedLevelsAreSubtotals="1" fieldPosition="0"/>
    </format>
  </formats>
  <chartFormats count="6">
    <chartFormat chart="7" format="0" series="1">
      <pivotArea type="data" outline="0" fieldPosition="0">
        <references count="2">
          <reference field="4294967294" count="1" selected="0">
            <x v="0"/>
          </reference>
          <reference field="6" count="1" selected="0">
            <x v="0"/>
          </reference>
        </references>
      </pivotArea>
    </chartFormat>
    <chartFormat chart="7" format="1" series="1">
      <pivotArea type="data" outline="0" fieldPosition="0">
        <references count="2">
          <reference field="4294967294" count="1" selected="0">
            <x v="0"/>
          </reference>
          <reference field="6" count="1" selected="0">
            <x v="1"/>
          </reference>
        </references>
      </pivotArea>
    </chartFormat>
    <chartFormat chart="10" format="4" series="1">
      <pivotArea type="data" outline="0" fieldPosition="0">
        <references count="2">
          <reference field="4294967294" count="1" selected="0">
            <x v="0"/>
          </reference>
          <reference field="6" count="1" selected="0">
            <x v="0"/>
          </reference>
        </references>
      </pivotArea>
    </chartFormat>
    <chartFormat chart="10" format="5" series="1">
      <pivotArea type="data" outline="0" fieldPosition="0">
        <references count="2">
          <reference field="4294967294" count="1" selected="0">
            <x v="0"/>
          </reference>
          <reference field="6" count="1" selected="0">
            <x v="1"/>
          </reference>
        </references>
      </pivotArea>
    </chartFormat>
    <chartFormat chart="10"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9BC5AD-DBBA-4EFC-A98D-65F04B0A18E0}" name="dep_tenu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0:B38" firstHeaderRow="1" firstDataRow="1" firstDataCol="1"/>
  <pivotFields count="17">
    <pivotField showAll="0"/>
    <pivotField showAll="0"/>
    <pivotField showAll="0"/>
    <pivotField showAll="0"/>
    <pivotField showAll="0">
      <items count="8">
        <item x="3"/>
        <item x="4"/>
        <item x="0"/>
        <item x="2"/>
        <item x="5"/>
        <item x="6"/>
        <item x="1"/>
        <item t="default"/>
      </items>
    </pivotField>
    <pivotField dataField="1" showAll="0"/>
    <pivotField showAll="0"/>
    <pivotField showAll="0"/>
    <pivotField axis="axisRow" showAll="0" sortType="descending">
      <items count="8">
        <item x="2"/>
        <item x="4"/>
        <item x="6"/>
        <item x="5"/>
        <item x="0"/>
        <item x="3"/>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showAll="0"/>
    <pivotField showAll="0"/>
  </pivotFields>
  <rowFields count="1">
    <field x="8"/>
  </rowFields>
  <rowItems count="8">
    <i>
      <x v="3"/>
    </i>
    <i>
      <x v="2"/>
    </i>
    <i>
      <x v="5"/>
    </i>
    <i>
      <x/>
    </i>
    <i>
      <x v="4"/>
    </i>
    <i>
      <x v="6"/>
    </i>
    <i>
      <x v="1"/>
    </i>
    <i t="grand">
      <x/>
    </i>
  </rowItems>
  <colItems count="1">
    <i/>
  </colItems>
  <dataFields count="1">
    <dataField name="Average of Tenure" fld="5" subtotal="average" baseField="8" baseItem="0"/>
  </dataFields>
  <formats count="2">
    <format dxfId="1166">
      <pivotArea outline="0" collapsedLevelsAreSubtotals="1" fieldPosition="0"/>
    </format>
    <format dxfId="1165">
      <pivotArea dataOnly="0" labelOnly="1" outline="0" axis="axisValues" fieldPosition="0"/>
    </format>
  </formats>
  <chartFormats count="2">
    <chartFormat chart="15" format="1"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8E8FE5-B605-45F2-B47C-46B3BDE6267D}" name="ageg_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03:E112" firstHeaderRow="1" firstDataRow="2" firstDataCol="1"/>
  <pivotFields count="17">
    <pivotField dataField="1" showAll="0"/>
    <pivotField showAll="0"/>
    <pivotField showAll="0"/>
    <pivotField showAll="0"/>
    <pivotField axis="axisRow" showAll="0">
      <items count="8">
        <item x="3"/>
        <item x="4"/>
        <item x="0"/>
        <item x="2"/>
        <item x="5"/>
        <item x="6"/>
        <item x="1"/>
        <item t="default"/>
      </items>
    </pivotField>
    <pivotField showAll="0"/>
    <pivotField showAll="0"/>
    <pivotField showAll="0"/>
    <pivotField showAll="0">
      <items count="8">
        <item x="2"/>
        <item x="4"/>
        <item x="6"/>
        <item x="5"/>
        <item x="0"/>
        <item x="3"/>
        <item x="1"/>
        <item t="default"/>
      </items>
    </pivotField>
    <pivotField showAll="0">
      <items count="3">
        <item x="0"/>
        <item x="1"/>
        <item t="default"/>
      </items>
    </pivotField>
    <pivotField showAll="0"/>
    <pivotField showAll="0"/>
    <pivotField showAll="0"/>
    <pivotField showAll="0"/>
    <pivotField showAll="0"/>
    <pivotField axis="axisCol" showAll="0">
      <items count="4">
        <item x="0"/>
        <item x="2"/>
        <item x="1"/>
        <item t="default"/>
      </items>
    </pivotField>
    <pivotField showAll="0"/>
  </pivotFields>
  <rowFields count="1">
    <field x="4"/>
  </rowFields>
  <rowItems count="8">
    <i>
      <x/>
    </i>
    <i>
      <x v="1"/>
    </i>
    <i>
      <x v="2"/>
    </i>
    <i>
      <x v="3"/>
    </i>
    <i>
      <x v="4"/>
    </i>
    <i>
      <x v="5"/>
    </i>
    <i>
      <x v="6"/>
    </i>
    <i t="grand">
      <x/>
    </i>
  </rowItems>
  <colFields count="1">
    <field x="15"/>
  </colFields>
  <colItems count="4">
    <i>
      <x/>
    </i>
    <i>
      <x v="1"/>
    </i>
    <i>
      <x v="2"/>
    </i>
    <i t="grand">
      <x/>
    </i>
  </colItems>
  <dataFields count="1">
    <dataField name="Count of ID" fld="0" subtotal="count" showDataAs="percentOfRow" baseField="4" baseItem="0" numFmtId="9"/>
  </dataFields>
  <formats count="10">
    <format dxfId="1176">
      <pivotArea type="all" dataOnly="0" outline="0" fieldPosition="0"/>
    </format>
    <format dxfId="1175">
      <pivotArea outline="0" collapsedLevelsAreSubtotals="1" fieldPosition="0"/>
    </format>
    <format dxfId="1174">
      <pivotArea type="origin" dataOnly="0" labelOnly="1" outline="0" fieldPosition="0"/>
    </format>
    <format dxfId="1173">
      <pivotArea field="15" type="button" dataOnly="0" labelOnly="1" outline="0" axis="axisCol" fieldPosition="0"/>
    </format>
    <format dxfId="1172">
      <pivotArea type="topRight" dataOnly="0" labelOnly="1" outline="0" fieldPosition="0"/>
    </format>
    <format dxfId="1171">
      <pivotArea field="4" type="button" dataOnly="0" labelOnly="1" outline="0" axis="axisRow" fieldPosition="0"/>
    </format>
    <format dxfId="1170">
      <pivotArea dataOnly="0" labelOnly="1" fieldPosition="0">
        <references count="1">
          <reference field="4" count="0"/>
        </references>
      </pivotArea>
    </format>
    <format dxfId="1169">
      <pivotArea dataOnly="0" labelOnly="1" grandRow="1" outline="0" fieldPosition="0"/>
    </format>
    <format dxfId="1168">
      <pivotArea dataOnly="0" labelOnly="1" fieldPosition="0">
        <references count="1">
          <reference field="15" count="0"/>
        </references>
      </pivotArea>
    </format>
    <format dxfId="1167">
      <pivotArea dataOnly="0" labelOnly="1" grandCol="1" outline="0" fieldPosition="0"/>
    </format>
  </formats>
  <chartFormats count="13">
    <chartFormat chart="17" format="0" series="1">
      <pivotArea type="data" outline="0" fieldPosition="0">
        <references count="2">
          <reference field="4294967294" count="1" selected="0">
            <x v="0"/>
          </reference>
          <reference field="15" count="1" selected="0">
            <x v="1"/>
          </reference>
        </references>
      </pivotArea>
    </chartFormat>
    <chartFormat chart="17" format="1" series="1">
      <pivotArea type="data" outline="0" fieldPosition="0">
        <references count="2">
          <reference field="4294967294" count="1" selected="0">
            <x v="0"/>
          </reference>
          <reference field="15" count="1" selected="0">
            <x v="0"/>
          </reference>
        </references>
      </pivotArea>
    </chartFormat>
    <chartFormat chart="17" format="2" series="1">
      <pivotArea type="data" outline="0" fieldPosition="0">
        <references count="2">
          <reference field="4294967294" count="1" selected="0">
            <x v="0"/>
          </reference>
          <reference field="15" count="1" selected="0">
            <x v="2"/>
          </reference>
        </references>
      </pivotArea>
    </chartFormat>
    <chartFormat chart="21" format="6" series="1">
      <pivotArea type="data" outline="0" fieldPosition="0">
        <references count="2">
          <reference field="4294967294" count="1" selected="0">
            <x v="0"/>
          </reference>
          <reference field="15" count="1" selected="0">
            <x v="1"/>
          </reference>
        </references>
      </pivotArea>
    </chartFormat>
    <chartFormat chart="21" format="7" series="1">
      <pivotArea type="data" outline="0" fieldPosition="0">
        <references count="2">
          <reference field="4294967294" count="1" selected="0">
            <x v="0"/>
          </reference>
          <reference field="15" count="1" selected="0">
            <x v="0"/>
          </reference>
        </references>
      </pivotArea>
    </chartFormat>
    <chartFormat chart="21" format="8" series="1">
      <pivotArea type="data" outline="0" fieldPosition="0">
        <references count="2">
          <reference field="4294967294" count="1" selected="0">
            <x v="0"/>
          </reference>
          <reference field="15" count="1" selected="0">
            <x v="2"/>
          </reference>
        </references>
      </pivotArea>
    </chartFormat>
    <chartFormat chart="21" format="9">
      <pivotArea type="data" outline="0" fieldPosition="0">
        <references count="3">
          <reference field="4294967294" count="1" selected="0">
            <x v="0"/>
          </reference>
          <reference field="4" count="1" selected="0">
            <x v="6"/>
          </reference>
          <reference field="15" count="1" selected="0">
            <x v="1"/>
          </reference>
        </references>
      </pivotArea>
    </chartFormat>
    <chartFormat chart="21" format="10">
      <pivotArea type="data" outline="0" fieldPosition="0">
        <references count="3">
          <reference field="4294967294" count="1" selected="0">
            <x v="0"/>
          </reference>
          <reference field="4" count="1" selected="0">
            <x v="6"/>
          </reference>
          <reference field="15" count="1" selected="0">
            <x v="0"/>
          </reference>
        </references>
      </pivotArea>
    </chartFormat>
    <chartFormat chart="21" format="11">
      <pivotArea type="data" outline="0" fieldPosition="0">
        <references count="3">
          <reference field="4294967294" count="1" selected="0">
            <x v="0"/>
          </reference>
          <reference field="4" count="1" selected="0">
            <x v="6"/>
          </reference>
          <reference field="15" count="1" selected="0">
            <x v="2"/>
          </reference>
        </references>
      </pivotArea>
    </chartFormat>
    <chartFormat chart="21" format="12">
      <pivotArea type="data" outline="0" fieldPosition="0">
        <references count="3">
          <reference field="4294967294" count="1" selected="0">
            <x v="0"/>
          </reference>
          <reference field="4" count="1" selected="0">
            <x v="5"/>
          </reference>
          <reference field="15" count="1" selected="0">
            <x v="2"/>
          </reference>
        </references>
      </pivotArea>
    </chartFormat>
    <chartFormat chart="21" format="13"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21" format="14">
      <pivotArea type="data" outline="0" fieldPosition="0">
        <references count="3">
          <reference field="4294967294" count="1" selected="0">
            <x v="0"/>
          </reference>
          <reference field="4" count="1" selected="0">
            <x v="5"/>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1495F7-AB49-408E-B9BE-D9B6D288707F}" name="dep_av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82:B90" firstHeaderRow="1" firstDataRow="1" firstDataCol="1"/>
  <pivotFields count="17">
    <pivotField showAll="0"/>
    <pivotField showAll="0"/>
    <pivotField showAll="0"/>
    <pivotField showAll="0"/>
    <pivotField showAll="0">
      <items count="8">
        <item x="3"/>
        <item x="4"/>
        <item x="0"/>
        <item x="2"/>
        <item x="5"/>
        <item x="6"/>
        <item x="1"/>
        <item t="default"/>
      </items>
    </pivotField>
    <pivotField showAll="0"/>
    <pivotField showAll="0"/>
    <pivotField showAll="0"/>
    <pivotField axis="axisRow" showAll="0">
      <items count="8">
        <item x="2"/>
        <item x="4"/>
        <item x="6"/>
        <item x="5"/>
        <item x="0"/>
        <item x="3"/>
        <item x="1"/>
        <item t="default"/>
      </items>
    </pivotField>
    <pivotField showAll="0">
      <items count="3">
        <item x="0"/>
        <item x="1"/>
        <item t="default"/>
      </items>
    </pivotField>
    <pivotField showAll="0"/>
    <pivotField showAll="0"/>
    <pivotField showAll="0"/>
    <pivotField dataField="1" showAll="0"/>
    <pivotField showAll="0"/>
    <pivotField showAll="0"/>
    <pivotField showAll="0"/>
  </pivotFields>
  <rowFields count="1">
    <field x="8"/>
  </rowFields>
  <rowItems count="8">
    <i>
      <x/>
    </i>
    <i>
      <x v="1"/>
    </i>
    <i>
      <x v="2"/>
    </i>
    <i>
      <x v="3"/>
    </i>
    <i>
      <x v="4"/>
    </i>
    <i>
      <x v="5"/>
    </i>
    <i>
      <x v="6"/>
    </i>
    <i t="grand">
      <x/>
    </i>
  </rowItems>
  <colItems count="1">
    <i/>
  </colItems>
  <dataFields count="1">
    <dataField name="Average of Salary" fld="13" subtotal="average" baseField="8" baseItem="0" numFmtId="164"/>
  </dataFields>
  <formats count="6">
    <format dxfId="1182">
      <pivotArea type="all" dataOnly="0" outline="0" fieldPosition="0"/>
    </format>
    <format dxfId="1181">
      <pivotArea outline="0" collapsedLevelsAreSubtotals="1" fieldPosition="0"/>
    </format>
    <format dxfId="1180">
      <pivotArea field="8" type="button" dataOnly="0" labelOnly="1" outline="0" axis="axisRow" fieldPosition="0"/>
    </format>
    <format dxfId="1179">
      <pivotArea dataOnly="0" labelOnly="1" fieldPosition="0">
        <references count="1">
          <reference field="8" count="0"/>
        </references>
      </pivotArea>
    </format>
    <format dxfId="1178">
      <pivotArea dataOnly="0" labelOnly="1" grandRow="1" outline="0" fieldPosition="0"/>
    </format>
    <format dxfId="1177">
      <pivotArea dataOnly="0" labelOnly="1" outline="0" axis="axisValues" fieldPosition="0"/>
    </format>
  </format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0BCECE-5118-4AF5-9C22-15E2FE5FA986}" name="dep_pre_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8:E27" firstHeaderRow="1" firstDataRow="2" firstDataCol="1"/>
  <pivotFields count="17">
    <pivotField dataField="1" showAll="0"/>
    <pivotField showAll="0"/>
    <pivotField showAll="0"/>
    <pivotField showAll="0"/>
    <pivotField showAll="0">
      <items count="8">
        <item x="3"/>
        <item x="4"/>
        <item x="0"/>
        <item x="2"/>
        <item x="5"/>
        <item x="6"/>
        <item x="1"/>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items count="8">
        <item x="2"/>
        <item x="4"/>
        <item x="6"/>
        <item x="5"/>
        <item x="0"/>
        <item x="3"/>
        <item x="1"/>
        <item t="default"/>
      </items>
    </pivotField>
    <pivotField showAll="0">
      <items count="3">
        <item x="0"/>
        <item x="1"/>
        <item t="default"/>
      </items>
    </pivotField>
    <pivotField showAll="0"/>
    <pivotField showAll="0"/>
    <pivotField showAll="0"/>
    <pivotField showAll="0"/>
    <pivotField showAll="0"/>
    <pivotField axis="axisCol" showAll="0">
      <items count="4">
        <item x="0"/>
        <item x="2"/>
        <item x="1"/>
        <item t="default"/>
      </items>
    </pivotField>
    <pivotField showAll="0"/>
  </pivotFields>
  <rowFields count="1">
    <field x="8"/>
  </rowFields>
  <rowItems count="8">
    <i>
      <x/>
    </i>
    <i>
      <x v="1"/>
    </i>
    <i>
      <x v="2"/>
    </i>
    <i>
      <x v="3"/>
    </i>
    <i>
      <x v="4"/>
    </i>
    <i>
      <x v="5"/>
    </i>
    <i>
      <x v="6"/>
    </i>
    <i t="grand">
      <x/>
    </i>
  </rowItems>
  <colFields count="1">
    <field x="15"/>
  </colFields>
  <colItems count="4">
    <i>
      <x/>
    </i>
    <i>
      <x v="1"/>
    </i>
    <i>
      <x v="2"/>
    </i>
    <i t="grand">
      <x/>
    </i>
  </colItems>
  <dataFields count="1">
    <dataField name="Count of ID" fld="0" subtotal="count" showDataAs="percentOfRow" baseField="0" baseItem="0" numFmtId="9"/>
  </dataFields>
  <formats count="3">
    <format dxfId="1185">
      <pivotArea outline="0" fieldPosition="0">
        <references count="1">
          <reference field="4294967294" count="1">
            <x v="0"/>
          </reference>
        </references>
      </pivotArea>
    </format>
    <format dxfId="1184">
      <pivotArea collapsedLevelsAreSubtotals="1" fieldPosition="0">
        <references count="2">
          <reference field="8" count="1">
            <x v="1"/>
          </reference>
          <reference field="15" count="1" selected="0">
            <x v="1"/>
          </reference>
        </references>
      </pivotArea>
    </format>
    <format dxfId="1183">
      <pivotArea outline="0" collapsedLevelsAreSubtotals="1" fieldPosition="0"/>
    </format>
  </formats>
  <chartFormats count="8">
    <chartFormat chart="12" format="0" series="1">
      <pivotArea type="data" outline="0" fieldPosition="0">
        <references count="2">
          <reference field="4294967294" count="1" selected="0">
            <x v="0"/>
          </reference>
          <reference field="15" count="1" selected="0">
            <x v="0"/>
          </reference>
        </references>
      </pivotArea>
    </chartFormat>
    <chartFormat chart="12" format="1" series="1">
      <pivotArea type="data" outline="0" fieldPosition="0">
        <references count="2">
          <reference field="4294967294" count="1" selected="0">
            <x v="0"/>
          </reference>
          <reference field="15" count="1" selected="0">
            <x v="1"/>
          </reference>
        </references>
      </pivotArea>
    </chartFormat>
    <chartFormat chart="12" format="2" series="1">
      <pivotArea type="data" outline="0" fieldPosition="0">
        <references count="2">
          <reference field="4294967294" count="1" selected="0">
            <x v="0"/>
          </reference>
          <reference field="15" count="1" selected="0">
            <x v="2"/>
          </reference>
        </references>
      </pivotArea>
    </chartFormat>
    <chartFormat chart="17" format="6" series="1">
      <pivotArea type="data" outline="0" fieldPosition="0">
        <references count="2">
          <reference field="4294967294" count="1" selected="0">
            <x v="0"/>
          </reference>
          <reference field="15" count="1" selected="0">
            <x v="0"/>
          </reference>
        </references>
      </pivotArea>
    </chartFormat>
    <chartFormat chart="17" format="7" series="1">
      <pivotArea type="data" outline="0" fieldPosition="0">
        <references count="2">
          <reference field="4294967294" count="1" selected="0">
            <x v="0"/>
          </reference>
          <reference field="15" count="1" selected="0">
            <x v="1"/>
          </reference>
        </references>
      </pivotArea>
    </chartFormat>
    <chartFormat chart="17" format="8" series="1">
      <pivotArea type="data" outline="0" fieldPosition="0">
        <references count="2">
          <reference field="4294967294" count="1" selected="0">
            <x v="0"/>
          </reference>
          <reference field="15" count="1" selected="0">
            <x v="2"/>
          </reference>
        </references>
      </pivotArea>
    </chartFormat>
    <chartFormat chart="17" format="9"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87EEE8-0E61-4580-B85A-D6A787477DC1}" name="man_y_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0:B73" firstHeaderRow="1" firstDataRow="1" firstDataCol="1"/>
  <pivotFields count="17">
    <pivotField dataField="1" showAll="0"/>
    <pivotField showAll="0"/>
    <pivotField showAll="0"/>
    <pivotField showAll="0"/>
    <pivotField showAll="0">
      <items count="8">
        <item x="3"/>
        <item x="4"/>
        <item x="0"/>
        <item x="2"/>
        <item x="5"/>
        <item x="6"/>
        <item x="1"/>
        <item t="default"/>
      </items>
    </pivotField>
    <pivotField showAll="0"/>
    <pivotField showAll="0"/>
    <pivotField showAll="0"/>
    <pivotField showAll="0">
      <items count="8">
        <item x="2"/>
        <item x="4"/>
        <item x="6"/>
        <item x="5"/>
        <item x="0"/>
        <item x="3"/>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ID" fld="0" subtotal="count" baseField="9" baseItem="0"/>
  </dataFields>
  <formats count="4">
    <format dxfId="1189">
      <pivotArea dataOnly="0" labelOnly="1" outline="0" axis="axisValues" fieldPosition="0"/>
    </format>
    <format dxfId="1188">
      <pivotArea outline="0" collapsedLevelsAreSubtotals="1" fieldPosition="0"/>
    </format>
    <format dxfId="1187">
      <pivotArea grandRow="1" outline="0" collapsedLevelsAreSubtotals="1" fieldPosition="0"/>
    </format>
    <format dxfId="1186">
      <pivotArea collapsedLevelsAreSubtotals="1" fieldPosition="0">
        <references count="1">
          <reference field="9" count="0"/>
        </references>
      </pivotArea>
    </format>
  </formats>
  <chartFormats count="4">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9" count="1" selected="0">
            <x v="0"/>
          </reference>
        </references>
      </pivotArea>
    </chartFormat>
    <chartFormat chart="6"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FFF3D3-A2B0-4EE4-8714-2BF98162D885}" name="region_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B15" firstHeaderRow="1" firstDataRow="1" firstDataCol="1"/>
  <pivotFields count="17">
    <pivotField dataField="1" showAll="0"/>
    <pivotField showAll="0"/>
    <pivotField showAll="0"/>
    <pivotField showAll="0"/>
    <pivotField showAll="0">
      <items count="8">
        <item x="3"/>
        <item x="4"/>
        <item x="0"/>
        <item x="2"/>
        <item x="5"/>
        <item x="6"/>
        <item x="1"/>
        <item t="default"/>
      </items>
    </pivotField>
    <pivotField showAll="0"/>
    <pivotField showAll="0"/>
    <pivotField axis="axisRow" showAll="0" sortType="descending">
      <items count="6">
        <item x="3"/>
        <item x="0"/>
        <item x="2"/>
        <item x="4"/>
        <item x="1"/>
        <item t="default"/>
      </items>
      <autoSortScope>
        <pivotArea dataOnly="0" outline="0" fieldPosition="0">
          <references count="1">
            <reference field="4294967294" count="1" selected="0">
              <x v="0"/>
            </reference>
          </references>
        </pivotArea>
      </autoSortScope>
    </pivotField>
    <pivotField showAll="0">
      <items count="8">
        <item x="2"/>
        <item x="4"/>
        <item x="6"/>
        <item x="5"/>
        <item x="0"/>
        <item x="3"/>
        <item x="1"/>
        <item t="default"/>
      </items>
    </pivotField>
    <pivotField showAll="0">
      <items count="3">
        <item x="0"/>
        <item x="1"/>
        <item t="default"/>
      </items>
    </pivotField>
    <pivotField showAll="0"/>
    <pivotField showAll="0"/>
    <pivotField showAll="0"/>
    <pivotField showAll="0"/>
    <pivotField showAll="0"/>
    <pivotField showAll="0"/>
    <pivotField showAll="0"/>
  </pivotFields>
  <rowFields count="1">
    <field x="7"/>
  </rowFields>
  <rowItems count="6">
    <i>
      <x v="4"/>
    </i>
    <i>
      <x/>
    </i>
    <i>
      <x v="2"/>
    </i>
    <i>
      <x v="3"/>
    </i>
    <i>
      <x v="1"/>
    </i>
    <i t="grand">
      <x/>
    </i>
  </rowItems>
  <colItems count="1">
    <i/>
  </colItems>
  <dataFields count="1">
    <dataField name="Count of ID" fld="0"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03FA57-D69B-4223-B06B-82578850A603}"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7">
    <pivotField dataField="1" showAll="0"/>
    <pivotField showAll="0"/>
    <pivotField showAll="0"/>
    <pivotField dataField="1" showAll="0"/>
    <pivotField showAll="0">
      <items count="8">
        <item x="3"/>
        <item x="4"/>
        <item x="0"/>
        <item x="2"/>
        <item x="5"/>
        <item x="6"/>
        <item x="1"/>
        <item t="default"/>
      </items>
    </pivotField>
    <pivotField dataField="1" showAll="0"/>
    <pivotField showAll="0"/>
    <pivotField showAll="0"/>
    <pivotField showAll="0">
      <items count="8">
        <item x="2"/>
        <item x="4"/>
        <item x="6"/>
        <item x="5"/>
        <item x="0"/>
        <item x="3"/>
        <item x="1"/>
        <item t="default"/>
      </items>
    </pivotField>
    <pivotField showAll="0">
      <items count="3">
        <item x="0"/>
        <item x="1"/>
        <item t="default"/>
      </items>
    </pivotField>
    <pivotField showAll="0"/>
    <pivotField showAll="0"/>
    <pivotField showAll="0"/>
    <pivotField dataField="1" showAll="0"/>
    <pivotField dataField="1" showAll="0"/>
    <pivotField showAll="0"/>
    <pivotField showAll="0"/>
  </pivotFields>
  <rowItems count="1">
    <i/>
  </rowItems>
  <colFields count="1">
    <field x="-2"/>
  </colFields>
  <colItems count="5">
    <i>
      <x/>
    </i>
    <i i="1">
      <x v="1"/>
    </i>
    <i i="2">
      <x v="2"/>
    </i>
    <i i="3">
      <x v="3"/>
    </i>
    <i i="4">
      <x v="4"/>
    </i>
  </colItems>
  <dataFields count="5">
    <dataField name="Count of ID" fld="0" subtotal="count" baseField="0" baseItem="0"/>
    <dataField name="Sum of Salary" fld="13" baseField="0" baseItem="0" numFmtId="166"/>
    <dataField name="Average of Age" fld="3" subtotal="average" baseField="0" baseItem="3" numFmtId="1"/>
    <dataField name="Average of Tenure" fld="5" subtotal="average" baseField="0" baseItem="3" numFmtId="165"/>
    <dataField name="Sum of Variance" fld="14" baseField="0" baseItem="0" numFmtId="166"/>
  </dataFields>
  <formats count="4">
    <format dxfId="1193">
      <pivotArea outline="0" collapsedLevelsAreSubtotals="1" fieldPosition="0">
        <references count="1">
          <reference field="4294967294" count="1" selected="0">
            <x v="2"/>
          </reference>
        </references>
      </pivotArea>
    </format>
    <format dxfId="1192">
      <pivotArea outline="0" collapsedLevelsAreSubtotals="1" fieldPosition="0">
        <references count="1">
          <reference field="4294967294" count="1" selected="0">
            <x v="3"/>
          </reference>
        </references>
      </pivotArea>
    </format>
    <format dxfId="1191">
      <pivotArea outline="0" collapsedLevelsAreSubtotals="1" fieldPosition="0">
        <references count="1">
          <reference field="4294967294" count="1" selected="0">
            <x v="1"/>
          </reference>
        </references>
      </pivotArea>
    </format>
    <format dxfId="1190">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5562073-00AE-4C6F-9574-B14029EA2220}" autoFormatId="16" applyNumberFormats="0" applyBorderFormats="0" applyFontFormats="0" applyPatternFormats="0" applyAlignmentFormats="0" applyWidthHeightFormats="0">
  <queryTableRefresh nextId="18">
    <queryTableFields count="17">
      <queryTableField id="1" name="ID" tableColumnId="1"/>
      <queryTableField id="2" name="Name" tableColumnId="2"/>
      <queryTableField id="3" name="Surname" tableColumnId="3"/>
      <queryTableField id="4" name="Age" tableColumnId="4"/>
      <queryTableField id="5" name="Age Group" tableColumnId="5"/>
      <queryTableField id="6" name="Tenure" tableColumnId="6"/>
      <queryTableField id="7" name="Gender" tableColumnId="7"/>
      <queryTableField id="8" name="Region" tableColumnId="8"/>
      <queryTableField id="9" name="Department" tableColumnId="9"/>
      <queryTableField id="10" name="Manager" tableColumnId="10"/>
      <queryTableField id="11" name="Hours" tableColumnId="11"/>
      <queryTableField id="12" name="Salary Band" tableColumnId="12"/>
      <queryTableField id="13" name="FTE Salary" tableColumnId="13"/>
      <queryTableField id="14" name="Salary" tableColumnId="14"/>
      <queryTableField id="15" name="Variance" tableColumnId="15"/>
      <queryTableField id="16" name="Performance" tableColumnId="16"/>
      <queryTableField id="17" name="Pay Gap"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05D238A-202E-4CED-B6A7-83F40CFBFEF5}" sourceName="Age Group">
  <pivotTables>
    <pivotTable tabId="4" name="KPI"/>
    <pivotTable tabId="4" name="ageg_count"/>
    <pivotTable tabId="4" name="dep_avg"/>
    <pivotTable tabId="4" name="dep_pre_count"/>
    <pivotTable tabId="4" name="dep_tenure"/>
    <pivotTable tabId="4" name="gender_count"/>
    <pivotTable tabId="4" name="man_y_n"/>
    <pivotTable tabId="4" name="pay_gen_count"/>
    <pivotTable tabId="4" name="region_count"/>
  </pivotTables>
  <data>
    <tabular pivotCacheId="1810943737">
      <items count="7">
        <i x="3" s="1"/>
        <i x="4" s="1"/>
        <i x="0" s="1"/>
        <i x="2" s="1"/>
        <i x="5"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F2866C-5C17-4C27-992E-335EEE45213B}" sourceName="Department">
  <pivotTables>
    <pivotTable tabId="4" name="KPI"/>
    <pivotTable tabId="4" name="ageg_count"/>
    <pivotTable tabId="4" name="dep_avg"/>
    <pivotTable tabId="4" name="dep_pre_count"/>
    <pivotTable tabId="4" name="dep_tenure"/>
    <pivotTable tabId="4" name="gender_count"/>
    <pivotTable tabId="4" name="man_y_n"/>
    <pivotTable tabId="4" name="pay_gen_count"/>
    <pivotTable tabId="4" name="region_count"/>
  </pivotTables>
  <data>
    <tabular pivotCacheId="1810943737">
      <items count="7">
        <i x="2" s="1"/>
        <i x="4" s="1"/>
        <i x="6" s="1"/>
        <i x="5"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EA565BE4-4252-41AA-86C3-9365D1F2C03B}" sourceName="Manager">
  <pivotTables>
    <pivotTable tabId="4" name="KPI"/>
    <pivotTable tabId="4" name="ageg_count"/>
    <pivotTable tabId="4" name="dep_avg"/>
    <pivotTable tabId="4" name="dep_pre_count"/>
    <pivotTable tabId="4" name="dep_tenure"/>
    <pivotTable tabId="4" name="gender_count"/>
    <pivotTable tabId="4" name="man_y_n"/>
    <pivotTable tabId="4" name="pay_gen_count"/>
    <pivotTable tabId="4" name="region_count"/>
  </pivotTables>
  <data>
    <tabular pivotCacheId="181094373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FA20A7F1-4E8E-4F2B-92A4-28836554A6CA}" cache="Slicer_Age_Group" caption="Age Group" style="hr_slicer" rowHeight="222250"/>
  <slicer name="Department 1" xr10:uid="{B8BD1D19-7AF1-477A-995F-C0CAEED1AD6B}" cache="Slicer_Department" caption="Department" style="hr_slicer" rowHeight="222250"/>
  <slicer name="Manager 1" xr10:uid="{9D6F1B01-A7E0-4EF1-A66F-6223F72BF118}" cache="Slicer_Manager" caption="Manager" columnCount="2" style="hr_slicer"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85322F1F-B9E8-44BE-8A30-5FA9F6DD5A73}" cache="Slicer_Age_Group" caption="Age Group" rowHeight="222250"/>
  <slicer name="Department" xr10:uid="{458D5B51-BB8B-4737-BFDA-B774339C1253}" cache="Slicer_Department" caption="Department" rowHeight="222250"/>
  <slicer name="Manager" xr10:uid="{2B6343F9-5F44-4597-BBA7-CAFAF371A972}" cache="Slicer_Manager" caption="Manager" columnCount="2"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761B3E-CF2F-492C-ADFB-29A59A15852C}" name="HR_Dataset" displayName="HR_Dataset" ref="A1:Q836" tableType="queryTable" totalsRowShown="0">
  <autoFilter ref="A1:Q836" xr:uid="{3F761B3E-CF2F-492C-ADFB-29A59A15852C}"/>
  <tableColumns count="17">
    <tableColumn id="1" xr3:uid="{79D9730C-C11B-49C5-9823-D5234EC261CF}" uniqueName="1" name="ID" queryTableFieldId="1"/>
    <tableColumn id="2" xr3:uid="{827CB0DD-16CE-4451-BB39-313B94516066}" uniqueName="2" name="Name" queryTableFieldId="2" dataDxfId="1156"/>
    <tableColumn id="3" xr3:uid="{B95E81B0-BE99-4428-A769-76C1476120C6}" uniqueName="3" name="Surname" queryTableFieldId="3" dataDxfId="1155"/>
    <tableColumn id="4" xr3:uid="{A3EAF68B-1C97-4907-9A7F-D1BC1D1A4D11}" uniqueName="4" name="Age" queryTableFieldId="4"/>
    <tableColumn id="5" xr3:uid="{AA673B5C-661D-44BC-AD78-35668B05057D}" uniqueName="5" name="Age Group" queryTableFieldId="5"/>
    <tableColumn id="6" xr3:uid="{41488050-12DC-4045-9AC6-057944D7533C}" uniqueName="6" name="Tenure" queryTableFieldId="6"/>
    <tableColumn id="7" xr3:uid="{AF541100-34D2-44EA-9C3A-2B7F4C0D4403}" uniqueName="7" name="Gender" queryTableFieldId="7" dataDxfId="1154"/>
    <tableColumn id="8" xr3:uid="{3705DA16-2B85-4540-86D9-FC279EC8F5BD}" uniqueName="8" name="Region" queryTableFieldId="8" dataDxfId="1153"/>
    <tableColumn id="9" xr3:uid="{684D4CD2-62D5-4217-99D7-876264B50FF2}" uniqueName="9" name="Department" queryTableFieldId="9" dataDxfId="1152"/>
    <tableColumn id="10" xr3:uid="{EE447791-A7E5-4205-98F3-8E4C4930BA52}" uniqueName="10" name="Manager" queryTableFieldId="10" dataDxfId="1151"/>
    <tableColumn id="11" xr3:uid="{148B05C1-61F2-48F8-A802-B35EE4DF6D37}" uniqueName="11" name="Hours" queryTableFieldId="11"/>
    <tableColumn id="12" xr3:uid="{B11737F4-10E7-4500-8865-CCD9E7948C67}" uniqueName="12" name="Salary Band" queryTableFieldId="12" dataDxfId="1150"/>
    <tableColumn id="13" xr3:uid="{3644E1DE-AAF7-4A1A-8D61-451646A26671}" uniqueName="13" name="FTE Salary" queryTableFieldId="13"/>
    <tableColumn id="14" xr3:uid="{66C83F65-BB6C-4CA1-839E-F38E2C3D5BFF}" uniqueName="14" name="Salary" queryTableFieldId="14"/>
    <tableColumn id="15" xr3:uid="{98A21D2B-E91E-4905-80C5-255FF97A0679}" uniqueName="15" name="Variance" queryTableFieldId="15"/>
    <tableColumn id="16" xr3:uid="{665DFF49-9512-4574-8029-4450FFDC6617}" uniqueName="16" name="Performance" queryTableFieldId="16" dataDxfId="1149"/>
    <tableColumn id="17" xr3:uid="{AA636CB0-6A35-465C-9AD6-00E09946556E}" uniqueName="17" name="Pay Gap" queryTableFieldId="17" dataDxfId="114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9D6E92-B9E1-42A9-8E0C-D767D736E7A0}" name="Table2" displayName="Table2" ref="A1:N836" totalsRowShown="0">
  <autoFilter ref="A1:N836" xr:uid="{CC9D6E92-B9E1-42A9-8E0C-D767D736E7A0}"/>
  <tableColumns count="14">
    <tableColumn id="1" xr3:uid="{307C89F8-1ACA-4AA4-A1CF-9A220D6F0363}" name="ID"/>
    <tableColumn id="2" xr3:uid="{6705C4B9-E72A-4215-B669-8C2F7CE3DE2D}" name="Name"/>
    <tableColumn id="3" xr3:uid="{1B956BC4-C145-460A-BDE1-F663F0709404}" name="Surname"/>
    <tableColumn id="4" xr3:uid="{6FF38599-8CBA-474A-A66C-CDE650B3FF78}" name="Age"/>
    <tableColumn id="5" xr3:uid="{241AE7F0-1455-4476-8E55-2D3E159A86F1}" name="Tenure"/>
    <tableColumn id="6" xr3:uid="{834EE535-C817-4C1E-85F8-F796239CAECE}" name="Gender"/>
    <tableColumn id="7" xr3:uid="{6B7A8311-D958-4071-9850-E30DC0639D76}" name="Region"/>
    <tableColumn id="8" xr3:uid="{EDBD32E7-4088-4EF2-887A-EBD6D8318726}" name="Department"/>
    <tableColumn id="9" xr3:uid="{9E819FE0-2631-4EC1-BAFF-C61890F9EFCB}" name="Manager"/>
    <tableColumn id="10" xr3:uid="{90C56F26-0694-41FC-BB52-1F329DC1397E}" name="Hours"/>
    <tableColumn id="11" xr3:uid="{22DF9C1D-CBB0-4510-A3A2-DC9CEBA98CE5}" name="Salary Band"/>
    <tableColumn id="12" xr3:uid="{D54231DA-3F8F-4540-803B-2AD031037883}" name="FTE Salary"/>
    <tableColumn id="13" xr3:uid="{E0F65D86-84D4-4B2D-831E-44A2B90331CC}" name="Salary"/>
    <tableColumn id="14" xr3:uid="{CCBE7481-A668-4981-B3D2-94FD425A08E7}" name="Performanc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7ACC9-5B15-4AD4-AC3E-7E7501AE256C}">
  <dimension ref="A1"/>
  <sheetViews>
    <sheetView showGridLines="0" zoomScale="70" zoomScaleNormal="70" workbookViewId="0">
      <selection activeCell="AH33" sqref="AH33"/>
    </sheetView>
  </sheetViews>
  <sheetFormatPr defaultRowHeight="13.2" x14ac:dyDescent="0.25"/>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6FCD-29B2-4F5D-8951-33D295F13737}">
  <dimension ref="A3:E112"/>
  <sheetViews>
    <sheetView tabSelected="1" topLeftCell="A19" workbookViewId="0">
      <selection activeCell="L39" sqref="L39"/>
    </sheetView>
  </sheetViews>
  <sheetFormatPr defaultRowHeight="13.2" x14ac:dyDescent="0.25"/>
  <cols>
    <col min="1" max="1" width="12.21875" bestFit="1" customWidth="1"/>
    <col min="2" max="2" width="9.88671875" bestFit="1" customWidth="1"/>
    <col min="3" max="3" width="4.77734375" bestFit="1" customWidth="1"/>
    <col min="4" max="5" width="10.21875" bestFit="1" customWidth="1"/>
    <col min="6" max="6" width="10" bestFit="1" customWidth="1"/>
    <col min="7" max="7" width="15.109375" bestFit="1" customWidth="1"/>
    <col min="8" max="8" width="10" bestFit="1" customWidth="1"/>
    <col min="9" max="9" width="11" bestFit="1" customWidth="1"/>
    <col min="10" max="21" width="10" bestFit="1" customWidth="1"/>
    <col min="22" max="22" width="8.5546875" bestFit="1" customWidth="1"/>
    <col min="23" max="23" width="10" bestFit="1" customWidth="1"/>
    <col min="24" max="24" width="8.5546875" bestFit="1" customWidth="1"/>
    <col min="25" max="25" width="10" bestFit="1" customWidth="1"/>
    <col min="26" max="26" width="8.5546875" bestFit="1" customWidth="1"/>
    <col min="27" max="27" width="10" bestFit="1" customWidth="1"/>
    <col min="28" max="30" width="8.5546875" bestFit="1" customWidth="1"/>
    <col min="31" max="31" width="10" bestFit="1" customWidth="1"/>
    <col min="32" max="42" width="8.5546875" bestFit="1" customWidth="1"/>
    <col min="43" max="45" width="7.5546875" bestFit="1" customWidth="1"/>
    <col min="46" max="46" width="11" bestFit="1" customWidth="1"/>
    <col min="47" max="50" width="8" bestFit="1" customWidth="1"/>
    <col min="51" max="52" width="6" bestFit="1" customWidth="1"/>
    <col min="53" max="54" width="8" bestFit="1" customWidth="1"/>
    <col min="55" max="55" width="6" bestFit="1" customWidth="1"/>
    <col min="56" max="56" width="8" bestFit="1" customWidth="1"/>
    <col min="57" max="58" width="6" bestFit="1" customWidth="1"/>
    <col min="59" max="59" width="8" bestFit="1" customWidth="1"/>
    <col min="60" max="60" width="6" bestFit="1" customWidth="1"/>
    <col min="61" max="62" width="8" bestFit="1" customWidth="1"/>
    <col min="63" max="63" width="6" bestFit="1" customWidth="1"/>
    <col min="64" max="67" width="8" bestFit="1" customWidth="1"/>
    <col min="68" max="69" width="6" bestFit="1" customWidth="1"/>
    <col min="70" max="70" width="8" bestFit="1" customWidth="1"/>
    <col min="71" max="73" width="6" bestFit="1" customWidth="1"/>
    <col min="74" max="74" width="8" bestFit="1" customWidth="1"/>
    <col min="75" max="75" width="6" bestFit="1" customWidth="1"/>
    <col min="76" max="76" width="8" bestFit="1" customWidth="1"/>
    <col min="77" max="77" width="6" bestFit="1" customWidth="1"/>
    <col min="78" max="78" width="8" bestFit="1" customWidth="1"/>
    <col min="79" max="79" width="6" bestFit="1" customWidth="1"/>
    <col min="80" max="80" width="8" bestFit="1" customWidth="1"/>
    <col min="81" max="82" width="6" bestFit="1" customWidth="1"/>
    <col min="83" max="84" width="8" bestFit="1" customWidth="1"/>
    <col min="85" max="85" width="6" bestFit="1" customWidth="1"/>
    <col min="86" max="86" width="8" bestFit="1" customWidth="1"/>
    <col min="87" max="92" width="6" bestFit="1" customWidth="1"/>
    <col min="93" max="95" width="8" bestFit="1" customWidth="1"/>
    <col min="96" max="99" width="6" bestFit="1" customWidth="1"/>
    <col min="100" max="102" width="8" bestFit="1" customWidth="1"/>
    <col min="103" max="106" width="6" bestFit="1" customWidth="1"/>
    <col min="107" max="107" width="8" bestFit="1" customWidth="1"/>
    <col min="108" max="114" width="6" bestFit="1" customWidth="1"/>
    <col min="115" max="115" width="8" bestFit="1" customWidth="1"/>
    <col min="116" max="118" width="6" bestFit="1" customWidth="1"/>
    <col min="119" max="119" width="8" bestFit="1" customWidth="1"/>
    <col min="120" max="127" width="6" bestFit="1" customWidth="1"/>
    <col min="128" max="129" width="8" bestFit="1" customWidth="1"/>
    <col min="130" max="130" width="6" bestFit="1" customWidth="1"/>
    <col min="131" max="131" width="8" bestFit="1" customWidth="1"/>
    <col min="132" max="137" width="6" bestFit="1" customWidth="1"/>
    <col min="138" max="139" width="8" bestFit="1" customWidth="1"/>
    <col min="140" max="142" width="6" bestFit="1" customWidth="1"/>
    <col min="143" max="143" width="8" bestFit="1" customWidth="1"/>
    <col min="144" max="144" width="6" bestFit="1" customWidth="1"/>
    <col min="145" max="145" width="8" bestFit="1" customWidth="1"/>
    <col min="146" max="146" width="6" bestFit="1" customWidth="1"/>
    <col min="147" max="148" width="8" bestFit="1" customWidth="1"/>
    <col min="149" max="150" width="6" bestFit="1" customWidth="1"/>
    <col min="151" max="151" width="8" bestFit="1" customWidth="1"/>
    <col min="152" max="155" width="6" bestFit="1" customWidth="1"/>
    <col min="156" max="157" width="8" bestFit="1" customWidth="1"/>
    <col min="158" max="159" width="6" bestFit="1" customWidth="1"/>
    <col min="160" max="160" width="8" bestFit="1" customWidth="1"/>
    <col min="161" max="163" width="6" bestFit="1" customWidth="1"/>
    <col min="164" max="164" width="8" bestFit="1" customWidth="1"/>
    <col min="165" max="166" width="6" bestFit="1" customWidth="1"/>
    <col min="167" max="167" width="8" bestFit="1" customWidth="1"/>
    <col min="168" max="168" width="6" bestFit="1" customWidth="1"/>
    <col min="169" max="169" width="9" bestFit="1" customWidth="1"/>
    <col min="170" max="171" width="7" bestFit="1" customWidth="1"/>
    <col min="172" max="172" width="10.21875" bestFit="1" customWidth="1"/>
  </cols>
  <sheetData>
    <row r="3" spans="1:5" x14ac:dyDescent="0.25">
      <c r="A3" t="s">
        <v>970</v>
      </c>
      <c r="B3" t="s">
        <v>971</v>
      </c>
      <c r="C3" t="s">
        <v>973</v>
      </c>
      <c r="D3" t="s">
        <v>977</v>
      </c>
      <c r="E3" t="s">
        <v>972</v>
      </c>
    </row>
    <row r="4" spans="1:5" x14ac:dyDescent="0.25">
      <c r="A4" s="13">
        <v>835</v>
      </c>
      <c r="B4" s="10">
        <v>65262833.45000001</v>
      </c>
      <c r="C4" s="1">
        <v>41.930538922155691</v>
      </c>
      <c r="D4" s="3">
        <v>12.256287425149701</v>
      </c>
      <c r="E4" s="10">
        <v>20794547.550000001</v>
      </c>
    </row>
    <row r="9" spans="1:5" x14ac:dyDescent="0.25">
      <c r="A9" s="4" t="s">
        <v>974</v>
      </c>
      <c r="B9" t="s">
        <v>970</v>
      </c>
    </row>
    <row r="10" spans="1:5" x14ac:dyDescent="0.25">
      <c r="A10" s="5" t="s">
        <v>11</v>
      </c>
      <c r="B10" s="13">
        <v>197</v>
      </c>
    </row>
    <row r="11" spans="1:5" x14ac:dyDescent="0.25">
      <c r="A11" s="5" t="s">
        <v>33</v>
      </c>
      <c r="B11" s="13">
        <v>167</v>
      </c>
    </row>
    <row r="12" spans="1:5" x14ac:dyDescent="0.25">
      <c r="A12" s="5" t="s">
        <v>23</v>
      </c>
      <c r="B12" s="13">
        <v>161</v>
      </c>
    </row>
    <row r="13" spans="1:5" x14ac:dyDescent="0.25">
      <c r="A13" s="5" t="s">
        <v>38</v>
      </c>
      <c r="B13" s="13">
        <v>160</v>
      </c>
    </row>
    <row r="14" spans="1:5" x14ac:dyDescent="0.25">
      <c r="A14" s="5" t="s">
        <v>3</v>
      </c>
      <c r="B14" s="13">
        <v>150</v>
      </c>
    </row>
    <row r="15" spans="1:5" x14ac:dyDescent="0.25">
      <c r="A15" s="5" t="s">
        <v>975</v>
      </c>
      <c r="B15" s="13">
        <v>835</v>
      </c>
    </row>
    <row r="18" spans="1:5" x14ac:dyDescent="0.25">
      <c r="A18" s="4" t="s">
        <v>970</v>
      </c>
      <c r="B18" s="4" t="s">
        <v>976</v>
      </c>
    </row>
    <row r="19" spans="1:5" x14ac:dyDescent="0.25">
      <c r="A19" s="4" t="s">
        <v>974</v>
      </c>
      <c r="B19" t="s">
        <v>7</v>
      </c>
      <c r="C19" t="s">
        <v>17</v>
      </c>
      <c r="D19" t="s">
        <v>14</v>
      </c>
      <c r="E19" t="s">
        <v>975</v>
      </c>
    </row>
    <row r="20" spans="1:5" x14ac:dyDescent="0.25">
      <c r="A20" s="5" t="s">
        <v>20</v>
      </c>
      <c r="B20" s="6">
        <v>0.26008968609865468</v>
      </c>
      <c r="C20" s="6">
        <v>0.44394618834080718</v>
      </c>
      <c r="D20" s="6">
        <v>0.29596412556053814</v>
      </c>
      <c r="E20" s="6">
        <v>1</v>
      </c>
    </row>
    <row r="21" spans="1:5" x14ac:dyDescent="0.25">
      <c r="A21" s="5" t="s">
        <v>52</v>
      </c>
      <c r="B21" s="6">
        <v>0.52083333333333337</v>
      </c>
      <c r="C21" s="6">
        <v>0.375</v>
      </c>
      <c r="D21" s="6">
        <v>0.10416666666666667</v>
      </c>
      <c r="E21" s="6">
        <v>1</v>
      </c>
    </row>
    <row r="22" spans="1:5" x14ac:dyDescent="0.25">
      <c r="A22" s="5" t="s">
        <v>180</v>
      </c>
      <c r="B22" s="6">
        <v>0.31034482758620691</v>
      </c>
      <c r="C22" s="6">
        <v>0.65517241379310343</v>
      </c>
      <c r="D22" s="6">
        <v>3.4482758620689655E-2</v>
      </c>
      <c r="E22" s="6">
        <v>1</v>
      </c>
    </row>
    <row r="23" spans="1:5" x14ac:dyDescent="0.25">
      <c r="A23" s="5" t="s">
        <v>107</v>
      </c>
      <c r="B23" s="6">
        <v>0.4</v>
      </c>
      <c r="C23" s="6">
        <v>0.4</v>
      </c>
      <c r="D23" s="6">
        <v>0.2</v>
      </c>
      <c r="E23" s="6">
        <v>1</v>
      </c>
    </row>
    <row r="24" spans="1:5" x14ac:dyDescent="0.25">
      <c r="A24" s="5" t="s">
        <v>4</v>
      </c>
      <c r="B24" s="6">
        <v>0.34090909090909088</v>
      </c>
      <c r="C24" s="6">
        <v>0.43181818181818182</v>
      </c>
      <c r="D24" s="6">
        <v>0.22727272727272727</v>
      </c>
      <c r="E24" s="6">
        <v>1</v>
      </c>
    </row>
    <row r="25" spans="1:5" x14ac:dyDescent="0.25">
      <c r="A25" s="5" t="s">
        <v>24</v>
      </c>
      <c r="B25" s="6">
        <v>0.31034482758620691</v>
      </c>
      <c r="C25" s="6">
        <v>0.45812807881773399</v>
      </c>
      <c r="D25" s="6">
        <v>0.23152709359605911</v>
      </c>
      <c r="E25" s="6">
        <v>1</v>
      </c>
    </row>
    <row r="26" spans="1:5" x14ac:dyDescent="0.25">
      <c r="A26" s="5" t="s">
        <v>12</v>
      </c>
      <c r="B26" s="6">
        <v>0.22767857142857142</v>
      </c>
      <c r="C26" s="6">
        <v>0.45089285714285715</v>
      </c>
      <c r="D26" s="6">
        <v>0.32142857142857145</v>
      </c>
      <c r="E26" s="6">
        <v>1</v>
      </c>
    </row>
    <row r="27" spans="1:5" x14ac:dyDescent="0.25">
      <c r="A27" s="5" t="s">
        <v>975</v>
      </c>
      <c r="B27" s="6">
        <v>0.29221556886227545</v>
      </c>
      <c r="C27" s="6">
        <v>0.45029940119760481</v>
      </c>
      <c r="D27" s="6">
        <v>0.25748502994011974</v>
      </c>
      <c r="E27" s="6">
        <v>1</v>
      </c>
    </row>
    <row r="30" spans="1:5" x14ac:dyDescent="0.25">
      <c r="A30" s="4" t="s">
        <v>974</v>
      </c>
      <c r="B30" s="2" t="s">
        <v>977</v>
      </c>
    </row>
    <row r="31" spans="1:5" x14ac:dyDescent="0.25">
      <c r="A31" s="5" t="s">
        <v>107</v>
      </c>
      <c r="B31" s="2">
        <v>18.649999999999999</v>
      </c>
    </row>
    <row r="32" spans="1:5" x14ac:dyDescent="0.25">
      <c r="A32" s="5" t="s">
        <v>180</v>
      </c>
      <c r="B32" s="2">
        <v>13.413793103448276</v>
      </c>
    </row>
    <row r="33" spans="1:4" x14ac:dyDescent="0.25">
      <c r="A33" s="5" t="s">
        <v>24</v>
      </c>
      <c r="B33" s="2">
        <v>12.625615763546797</v>
      </c>
    </row>
    <row r="34" spans="1:4" x14ac:dyDescent="0.25">
      <c r="A34" s="5" t="s">
        <v>20</v>
      </c>
      <c r="B34" s="2">
        <v>12.04932735426009</v>
      </c>
    </row>
    <row r="35" spans="1:4" x14ac:dyDescent="0.25">
      <c r="A35" s="5" t="s">
        <v>4</v>
      </c>
      <c r="B35" s="2">
        <v>11.818181818181818</v>
      </c>
    </row>
    <row r="36" spans="1:4" x14ac:dyDescent="0.25">
      <c r="A36" s="5" t="s">
        <v>12</v>
      </c>
      <c r="B36" s="2">
        <v>11.794642857142858</v>
      </c>
    </row>
    <row r="37" spans="1:4" x14ac:dyDescent="0.25">
      <c r="A37" s="5" t="s">
        <v>52</v>
      </c>
      <c r="B37" s="2">
        <v>11.25</v>
      </c>
    </row>
    <row r="38" spans="1:4" x14ac:dyDescent="0.25">
      <c r="A38" s="5" t="s">
        <v>975</v>
      </c>
      <c r="B38" s="2">
        <v>12.256287425149701</v>
      </c>
    </row>
    <row r="44" spans="1:4" x14ac:dyDescent="0.25">
      <c r="A44" s="4" t="s">
        <v>970</v>
      </c>
      <c r="B44" s="4" t="s">
        <v>976</v>
      </c>
    </row>
    <row r="45" spans="1:4" x14ac:dyDescent="0.25">
      <c r="A45" s="4" t="s">
        <v>974</v>
      </c>
      <c r="B45" t="s">
        <v>959</v>
      </c>
      <c r="C45" t="s">
        <v>962</v>
      </c>
      <c r="D45" t="s">
        <v>975</v>
      </c>
    </row>
    <row r="46" spans="1:4" x14ac:dyDescent="0.25">
      <c r="A46" s="5" t="s">
        <v>963</v>
      </c>
      <c r="B46" s="6">
        <v>0.36440677966101692</v>
      </c>
      <c r="C46" s="6">
        <v>0.63559322033898302</v>
      </c>
      <c r="D46" s="6">
        <v>1</v>
      </c>
    </row>
    <row r="47" spans="1:4" x14ac:dyDescent="0.25">
      <c r="A47" s="5" t="s">
        <v>969</v>
      </c>
      <c r="B47" s="6">
        <v>0.33333333333333331</v>
      </c>
      <c r="C47" s="6">
        <v>0.66666666666666663</v>
      </c>
      <c r="D47" s="6">
        <v>1</v>
      </c>
    </row>
    <row r="48" spans="1:4" x14ac:dyDescent="0.25">
      <c r="A48" s="5" t="s">
        <v>960</v>
      </c>
      <c r="B48" s="6">
        <v>0.51368421052631574</v>
      </c>
      <c r="C48" s="6">
        <v>0.4863157894736842</v>
      </c>
      <c r="D48" s="6">
        <v>1</v>
      </c>
    </row>
    <row r="49" spans="1:4" x14ac:dyDescent="0.25">
      <c r="A49" s="5" t="s">
        <v>975</v>
      </c>
      <c r="B49" s="6">
        <v>0.44910179640718562</v>
      </c>
      <c r="C49" s="6">
        <v>0.55089820359281438</v>
      </c>
      <c r="D49" s="6">
        <v>1</v>
      </c>
    </row>
    <row r="57" spans="1:4" x14ac:dyDescent="0.25">
      <c r="A57" s="4" t="s">
        <v>974</v>
      </c>
      <c r="B57" s="2" t="s">
        <v>970</v>
      </c>
    </row>
    <row r="58" spans="1:4" x14ac:dyDescent="0.25">
      <c r="A58" s="5" t="s">
        <v>959</v>
      </c>
      <c r="B58" s="13">
        <v>375</v>
      </c>
    </row>
    <row r="59" spans="1:4" x14ac:dyDescent="0.25">
      <c r="A59" s="5" t="s">
        <v>962</v>
      </c>
      <c r="B59" s="13">
        <v>460</v>
      </c>
    </row>
    <row r="60" spans="1:4" x14ac:dyDescent="0.25">
      <c r="A60" s="5" t="s">
        <v>975</v>
      </c>
      <c r="B60" s="13">
        <v>835</v>
      </c>
    </row>
    <row r="70" spans="1:2" x14ac:dyDescent="0.25">
      <c r="A70" s="4" t="s">
        <v>974</v>
      </c>
      <c r="B70" s="2" t="s">
        <v>970</v>
      </c>
    </row>
    <row r="71" spans="1:2" x14ac:dyDescent="0.25">
      <c r="A71" s="5" t="s">
        <v>979</v>
      </c>
      <c r="B71" s="13">
        <v>674</v>
      </c>
    </row>
    <row r="72" spans="1:2" x14ac:dyDescent="0.25">
      <c r="A72" s="5" t="s">
        <v>980</v>
      </c>
      <c r="B72" s="13">
        <v>161</v>
      </c>
    </row>
    <row r="73" spans="1:2" x14ac:dyDescent="0.25">
      <c r="A73" s="5" t="s">
        <v>975</v>
      </c>
      <c r="B73" s="13">
        <v>835</v>
      </c>
    </row>
    <row r="82" spans="1:2" x14ac:dyDescent="0.25">
      <c r="A82" s="7" t="s">
        <v>974</v>
      </c>
      <c r="B82" s="2" t="s">
        <v>978</v>
      </c>
    </row>
    <row r="83" spans="1:2" x14ac:dyDescent="0.25">
      <c r="A83" s="8" t="s">
        <v>20</v>
      </c>
      <c r="B83" s="2">
        <v>80851.55179372197</v>
      </c>
    </row>
    <row r="84" spans="1:2" x14ac:dyDescent="0.25">
      <c r="A84" s="8" t="s">
        <v>52</v>
      </c>
      <c r="B84" s="2">
        <v>83540.802083333328</v>
      </c>
    </row>
    <row r="85" spans="1:2" x14ac:dyDescent="0.25">
      <c r="A85" s="8" t="s">
        <v>180</v>
      </c>
      <c r="B85" s="2">
        <v>64948.841379310339</v>
      </c>
    </row>
    <row r="86" spans="1:2" x14ac:dyDescent="0.25">
      <c r="A86" s="8" t="s">
        <v>107</v>
      </c>
      <c r="B86" s="2">
        <v>74719.622499999998</v>
      </c>
    </row>
    <row r="87" spans="1:2" x14ac:dyDescent="0.25">
      <c r="A87" s="8" t="s">
        <v>4</v>
      </c>
      <c r="B87" s="2">
        <v>68745.501136363629</v>
      </c>
    </row>
    <row r="88" spans="1:2" x14ac:dyDescent="0.25">
      <c r="A88" s="8" t="s">
        <v>24</v>
      </c>
      <c r="B88" s="2">
        <v>75952.035467980284</v>
      </c>
    </row>
    <row r="89" spans="1:2" x14ac:dyDescent="0.25">
      <c r="A89" s="8" t="s">
        <v>12</v>
      </c>
      <c r="B89" s="2">
        <v>82041.083705357145</v>
      </c>
    </row>
    <row r="90" spans="1:2" x14ac:dyDescent="0.25">
      <c r="A90" s="8" t="s">
        <v>975</v>
      </c>
      <c r="B90" s="2">
        <v>78159.081976047892</v>
      </c>
    </row>
    <row r="103" spans="1:5" x14ac:dyDescent="0.25">
      <c r="A103" s="11" t="s">
        <v>970</v>
      </c>
      <c r="B103" s="11" t="s">
        <v>976</v>
      </c>
      <c r="C103" s="6"/>
      <c r="D103" s="6"/>
      <c r="E103" s="6"/>
    </row>
    <row r="104" spans="1:5" x14ac:dyDescent="0.25">
      <c r="A104" s="11" t="s">
        <v>974</v>
      </c>
      <c r="B104" s="6" t="s">
        <v>7</v>
      </c>
      <c r="C104" s="6" t="s">
        <v>17</v>
      </c>
      <c r="D104" s="6" t="s">
        <v>14</v>
      </c>
      <c r="E104" s="6" t="s">
        <v>975</v>
      </c>
    </row>
    <row r="105" spans="1:5" x14ac:dyDescent="0.25">
      <c r="A105" s="12" t="s">
        <v>965</v>
      </c>
      <c r="B105" s="6">
        <v>0.33846153846153848</v>
      </c>
      <c r="C105" s="6">
        <v>0.38461538461538464</v>
      </c>
      <c r="D105" s="6">
        <v>0.27692307692307694</v>
      </c>
      <c r="E105" s="6">
        <v>1</v>
      </c>
    </row>
    <row r="106" spans="1:5" x14ac:dyDescent="0.25">
      <c r="A106" s="12" t="s">
        <v>966</v>
      </c>
      <c r="B106" s="6">
        <v>0.22988505747126436</v>
      </c>
      <c r="C106" s="6">
        <v>0.48275862068965519</v>
      </c>
      <c r="D106" s="6">
        <v>0.28735632183908044</v>
      </c>
      <c r="E106" s="6">
        <v>1</v>
      </c>
    </row>
    <row r="107" spans="1:5" x14ac:dyDescent="0.25">
      <c r="A107" s="12" t="s">
        <v>958</v>
      </c>
      <c r="B107" s="6">
        <v>0.3</v>
      </c>
      <c r="C107" s="6">
        <v>0.35833333333333334</v>
      </c>
      <c r="D107" s="6">
        <v>0.34166666666666667</v>
      </c>
      <c r="E107" s="6">
        <v>1</v>
      </c>
    </row>
    <row r="108" spans="1:5" x14ac:dyDescent="0.25">
      <c r="A108" s="12" t="s">
        <v>964</v>
      </c>
      <c r="B108" s="6">
        <v>0.22797927461139897</v>
      </c>
      <c r="C108" s="6">
        <v>0.52849740932642486</v>
      </c>
      <c r="D108" s="6">
        <v>0.24352331606217617</v>
      </c>
      <c r="E108" s="6">
        <v>1</v>
      </c>
    </row>
    <row r="109" spans="1:5" x14ac:dyDescent="0.25">
      <c r="A109" s="12" t="s">
        <v>967</v>
      </c>
      <c r="B109" s="6">
        <v>0.34027777777777779</v>
      </c>
      <c r="C109" s="6">
        <v>0.3888888888888889</v>
      </c>
      <c r="D109" s="6">
        <v>0.27083333333333331</v>
      </c>
      <c r="E109" s="6">
        <v>1</v>
      </c>
    </row>
    <row r="110" spans="1:5" x14ac:dyDescent="0.25">
      <c r="A110" s="12" t="s">
        <v>968</v>
      </c>
      <c r="B110" s="6">
        <v>0.16666666666666666</v>
      </c>
      <c r="C110" s="6">
        <v>0.83333333333333337</v>
      </c>
      <c r="D110" s="6">
        <v>0</v>
      </c>
      <c r="E110" s="6">
        <v>1</v>
      </c>
    </row>
    <row r="111" spans="1:5" x14ac:dyDescent="0.25">
      <c r="A111" s="12" t="s">
        <v>961</v>
      </c>
      <c r="B111" s="6">
        <v>0.32727272727272727</v>
      </c>
      <c r="C111" s="6">
        <v>0.4681818181818182</v>
      </c>
      <c r="D111" s="6">
        <v>0.20454545454545456</v>
      </c>
      <c r="E111" s="6">
        <v>1</v>
      </c>
    </row>
    <row r="112" spans="1:5" x14ac:dyDescent="0.25">
      <c r="A112" s="12" t="s">
        <v>975</v>
      </c>
      <c r="B112" s="6">
        <v>0.29221556886227545</v>
      </c>
      <c r="C112" s="6">
        <v>0.45029940119760481</v>
      </c>
      <c r="D112" s="6">
        <v>0.25748502994011974</v>
      </c>
      <c r="E112" s="6">
        <v>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55590-923C-48B2-A3F2-9C183C9B15A2}">
  <dimension ref="A1:Q836"/>
  <sheetViews>
    <sheetView workbookViewId="0">
      <selection activeCell="R17" sqref="R17"/>
    </sheetView>
  </sheetViews>
  <sheetFormatPr defaultRowHeight="13.2" x14ac:dyDescent="0.25"/>
  <cols>
    <col min="1" max="1" width="6" bestFit="1" customWidth="1"/>
    <col min="2" max="2" width="14.88671875" bestFit="1" customWidth="1"/>
    <col min="3" max="3" width="10.6640625" bestFit="1" customWidth="1"/>
    <col min="4" max="4" width="6.44140625" bestFit="1" customWidth="1"/>
    <col min="5" max="5" width="11.88671875" bestFit="1" customWidth="1"/>
    <col min="6" max="6" width="8.44140625" bestFit="1" customWidth="1"/>
    <col min="8" max="8" width="8.6640625" bestFit="1" customWidth="1"/>
    <col min="9" max="9" width="21.5546875" bestFit="1" customWidth="1"/>
    <col min="10" max="10" width="10.109375" bestFit="1" customWidth="1"/>
    <col min="11" max="11" width="7.77734375" bestFit="1" customWidth="1"/>
    <col min="12" max="12" width="12.6640625" bestFit="1" customWidth="1"/>
    <col min="13" max="13" width="11.33203125" bestFit="1" customWidth="1"/>
    <col min="14" max="14" width="10" bestFit="1" customWidth="1"/>
    <col min="15" max="15" width="10.109375" bestFit="1" customWidth="1"/>
    <col min="16" max="16" width="12.88671875" bestFit="1" customWidth="1"/>
    <col min="17" max="17" width="10.109375" bestFit="1" customWidth="1"/>
  </cols>
  <sheetData>
    <row r="1" spans="1:17" x14ac:dyDescent="0.25">
      <c r="A1" t="s">
        <v>941</v>
      </c>
      <c r="B1" t="s">
        <v>942</v>
      </c>
      <c r="C1" t="s">
        <v>943</v>
      </c>
      <c r="D1" t="s">
        <v>944</v>
      </c>
      <c r="E1" t="s">
        <v>955</v>
      </c>
      <c r="F1" t="s">
        <v>945</v>
      </c>
      <c r="G1" t="s">
        <v>946</v>
      </c>
      <c r="H1" t="s">
        <v>947</v>
      </c>
      <c r="I1" t="s">
        <v>948</v>
      </c>
      <c r="J1" t="s">
        <v>949</v>
      </c>
      <c r="K1" t="s">
        <v>950</v>
      </c>
      <c r="L1" t="s">
        <v>951</v>
      </c>
      <c r="M1" t="s">
        <v>952</v>
      </c>
      <c r="N1" t="s">
        <v>953</v>
      </c>
      <c r="O1" t="s">
        <v>956</v>
      </c>
      <c r="P1" t="s">
        <v>954</v>
      </c>
      <c r="Q1" t="s">
        <v>957</v>
      </c>
    </row>
    <row r="2" spans="1:17" x14ac:dyDescent="0.25">
      <c r="A2">
        <v>21639</v>
      </c>
      <c r="B2" t="s">
        <v>1</v>
      </c>
      <c r="C2" t="s">
        <v>2</v>
      </c>
      <c r="D2">
        <v>32</v>
      </c>
      <c r="E2" t="s">
        <v>958</v>
      </c>
      <c r="F2">
        <v>2</v>
      </c>
      <c r="G2" t="s">
        <v>959</v>
      </c>
      <c r="H2" t="s">
        <v>3</v>
      </c>
      <c r="I2" t="s">
        <v>4</v>
      </c>
      <c r="J2" t="s">
        <v>979</v>
      </c>
      <c r="K2">
        <v>20</v>
      </c>
      <c r="L2" t="s">
        <v>6</v>
      </c>
      <c r="M2">
        <v>118086</v>
      </c>
      <c r="N2">
        <v>59043</v>
      </c>
      <c r="O2">
        <v>59043</v>
      </c>
      <c r="P2" t="s">
        <v>7</v>
      </c>
      <c r="Q2" t="s">
        <v>960</v>
      </c>
    </row>
    <row r="3" spans="1:17" x14ac:dyDescent="0.25">
      <c r="A3">
        <v>4335</v>
      </c>
      <c r="B3" t="s">
        <v>9</v>
      </c>
      <c r="C3" t="s">
        <v>10</v>
      </c>
      <c r="D3">
        <v>62</v>
      </c>
      <c r="E3" t="s">
        <v>961</v>
      </c>
      <c r="F3">
        <v>22</v>
      </c>
      <c r="G3" t="s">
        <v>962</v>
      </c>
      <c r="H3" t="s">
        <v>11</v>
      </c>
      <c r="I3" t="s">
        <v>12</v>
      </c>
      <c r="J3" t="s">
        <v>979</v>
      </c>
      <c r="K3">
        <v>40</v>
      </c>
      <c r="L3" t="s">
        <v>13</v>
      </c>
      <c r="M3">
        <v>109666</v>
      </c>
      <c r="N3">
        <v>109666</v>
      </c>
      <c r="O3">
        <v>0</v>
      </c>
      <c r="P3" t="s">
        <v>14</v>
      </c>
      <c r="Q3" t="s">
        <v>963</v>
      </c>
    </row>
    <row r="4" spans="1:17" x14ac:dyDescent="0.25">
      <c r="A4">
        <v>1506</v>
      </c>
      <c r="B4" t="s">
        <v>15</v>
      </c>
      <c r="C4" t="s">
        <v>16</v>
      </c>
      <c r="D4">
        <v>42</v>
      </c>
      <c r="E4" t="s">
        <v>964</v>
      </c>
      <c r="F4">
        <v>2</v>
      </c>
      <c r="G4" t="s">
        <v>959</v>
      </c>
      <c r="H4" t="s">
        <v>3</v>
      </c>
      <c r="I4" t="s">
        <v>12</v>
      </c>
      <c r="J4" t="s">
        <v>979</v>
      </c>
      <c r="K4">
        <v>40</v>
      </c>
      <c r="L4" t="s">
        <v>13</v>
      </c>
      <c r="M4">
        <v>106311</v>
      </c>
      <c r="N4">
        <v>106311</v>
      </c>
      <c r="O4">
        <v>0</v>
      </c>
      <c r="P4" t="s">
        <v>17</v>
      </c>
      <c r="Q4" t="s">
        <v>963</v>
      </c>
    </row>
    <row r="5" spans="1:17" x14ac:dyDescent="0.25">
      <c r="A5">
        <v>9699</v>
      </c>
      <c r="B5" t="s">
        <v>18</v>
      </c>
      <c r="C5" t="s">
        <v>19</v>
      </c>
      <c r="D5">
        <v>34</v>
      </c>
      <c r="E5" t="s">
        <v>958</v>
      </c>
      <c r="F5">
        <v>5</v>
      </c>
      <c r="G5" t="s">
        <v>962</v>
      </c>
      <c r="H5" t="s">
        <v>11</v>
      </c>
      <c r="I5" t="s">
        <v>20</v>
      </c>
      <c r="J5" t="s">
        <v>979</v>
      </c>
      <c r="K5">
        <v>40</v>
      </c>
      <c r="L5" t="s">
        <v>13</v>
      </c>
      <c r="M5">
        <v>122000</v>
      </c>
      <c r="N5">
        <v>122000</v>
      </c>
      <c r="O5">
        <v>0</v>
      </c>
      <c r="P5" t="s">
        <v>14</v>
      </c>
      <c r="Q5" t="s">
        <v>963</v>
      </c>
    </row>
    <row r="6" spans="1:17" x14ac:dyDescent="0.25">
      <c r="A6">
        <v>8711</v>
      </c>
      <c r="B6" t="s">
        <v>21</v>
      </c>
      <c r="C6" t="s">
        <v>22</v>
      </c>
      <c r="D6">
        <v>32</v>
      </c>
      <c r="E6" t="s">
        <v>958</v>
      </c>
      <c r="F6">
        <v>7</v>
      </c>
      <c r="G6" t="s">
        <v>959</v>
      </c>
      <c r="H6" t="s">
        <v>23</v>
      </c>
      <c r="I6" t="s">
        <v>24</v>
      </c>
      <c r="J6" t="s">
        <v>979</v>
      </c>
      <c r="K6">
        <v>20</v>
      </c>
      <c r="L6" t="s">
        <v>25</v>
      </c>
      <c r="M6">
        <v>85000</v>
      </c>
      <c r="N6">
        <v>42500</v>
      </c>
      <c r="O6">
        <v>42500</v>
      </c>
      <c r="P6" t="s">
        <v>17</v>
      </c>
      <c r="Q6" t="s">
        <v>960</v>
      </c>
    </row>
    <row r="7" spans="1:17" x14ac:dyDescent="0.25">
      <c r="A7">
        <v>8001</v>
      </c>
      <c r="B7" t="s">
        <v>26</v>
      </c>
      <c r="C7" t="s">
        <v>27</v>
      </c>
      <c r="D7">
        <v>38</v>
      </c>
      <c r="E7" t="s">
        <v>964</v>
      </c>
      <c r="F7">
        <v>20</v>
      </c>
      <c r="G7" t="s">
        <v>959</v>
      </c>
      <c r="H7" t="s">
        <v>11</v>
      </c>
      <c r="I7" t="s">
        <v>12</v>
      </c>
      <c r="J7" t="s">
        <v>979</v>
      </c>
      <c r="K7">
        <v>40</v>
      </c>
      <c r="L7" t="s">
        <v>13</v>
      </c>
      <c r="M7">
        <v>98744</v>
      </c>
      <c r="N7">
        <v>98744</v>
      </c>
      <c r="O7">
        <v>0</v>
      </c>
      <c r="P7" t="s">
        <v>17</v>
      </c>
      <c r="Q7" t="s">
        <v>963</v>
      </c>
    </row>
    <row r="8" spans="1:17" x14ac:dyDescent="0.25">
      <c r="A8">
        <v>5259</v>
      </c>
      <c r="B8" t="s">
        <v>28</v>
      </c>
      <c r="C8" t="s">
        <v>29</v>
      </c>
      <c r="D8">
        <v>26</v>
      </c>
      <c r="E8" t="s">
        <v>965</v>
      </c>
      <c r="F8">
        <v>0</v>
      </c>
      <c r="G8" t="s">
        <v>962</v>
      </c>
      <c r="H8" t="s">
        <v>3</v>
      </c>
      <c r="I8" t="s">
        <v>20</v>
      </c>
      <c r="J8" t="s">
        <v>979</v>
      </c>
      <c r="K8">
        <v>20</v>
      </c>
      <c r="L8" t="s">
        <v>30</v>
      </c>
      <c r="M8">
        <v>78825</v>
      </c>
      <c r="N8">
        <v>39412.5</v>
      </c>
      <c r="O8">
        <v>39412.5</v>
      </c>
      <c r="P8" t="s">
        <v>7</v>
      </c>
      <c r="Q8" t="s">
        <v>960</v>
      </c>
    </row>
    <row r="9" spans="1:17" x14ac:dyDescent="0.25">
      <c r="A9">
        <v>4045</v>
      </c>
      <c r="B9" t="s">
        <v>31</v>
      </c>
      <c r="C9" t="s">
        <v>32</v>
      </c>
      <c r="D9">
        <v>38</v>
      </c>
      <c r="E9" t="s">
        <v>964</v>
      </c>
      <c r="F9">
        <v>8</v>
      </c>
      <c r="G9" t="s">
        <v>959</v>
      </c>
      <c r="H9" t="s">
        <v>33</v>
      </c>
      <c r="I9" t="s">
        <v>20</v>
      </c>
      <c r="J9" t="s">
        <v>979</v>
      </c>
      <c r="K9">
        <v>8</v>
      </c>
      <c r="L9" t="s">
        <v>30</v>
      </c>
      <c r="M9">
        <v>68000</v>
      </c>
      <c r="N9">
        <v>13600</v>
      </c>
      <c r="O9">
        <v>54400</v>
      </c>
      <c r="P9" t="s">
        <v>17</v>
      </c>
      <c r="Q9" t="s">
        <v>960</v>
      </c>
    </row>
    <row r="10" spans="1:17" x14ac:dyDescent="0.25">
      <c r="A10">
        <v>18557</v>
      </c>
      <c r="B10" t="s">
        <v>34</v>
      </c>
      <c r="C10" t="s">
        <v>35</v>
      </c>
      <c r="D10">
        <v>23</v>
      </c>
      <c r="E10" t="s">
        <v>965</v>
      </c>
      <c r="F10">
        <v>2</v>
      </c>
      <c r="G10" t="s">
        <v>962</v>
      </c>
      <c r="H10" t="s">
        <v>11</v>
      </c>
      <c r="I10" t="s">
        <v>20</v>
      </c>
      <c r="J10" t="s">
        <v>979</v>
      </c>
      <c r="K10">
        <v>40</v>
      </c>
      <c r="L10" t="s">
        <v>13</v>
      </c>
      <c r="M10">
        <v>122000</v>
      </c>
      <c r="N10">
        <v>122000</v>
      </c>
      <c r="O10">
        <v>0</v>
      </c>
      <c r="P10" t="s">
        <v>14</v>
      </c>
      <c r="Q10" t="s">
        <v>963</v>
      </c>
    </row>
    <row r="11" spans="1:17" x14ac:dyDescent="0.25">
      <c r="A11">
        <v>3535</v>
      </c>
      <c r="B11" t="s">
        <v>36</v>
      </c>
      <c r="C11" t="s">
        <v>37</v>
      </c>
      <c r="D11">
        <v>56</v>
      </c>
      <c r="E11" t="s">
        <v>961</v>
      </c>
      <c r="F11">
        <v>36</v>
      </c>
      <c r="G11" t="s">
        <v>962</v>
      </c>
      <c r="H11" t="s">
        <v>38</v>
      </c>
      <c r="I11" t="s">
        <v>12</v>
      </c>
      <c r="J11" t="s">
        <v>980</v>
      </c>
      <c r="K11">
        <v>32</v>
      </c>
      <c r="L11" t="s">
        <v>40</v>
      </c>
      <c r="M11">
        <v>152991</v>
      </c>
      <c r="N11">
        <v>122392.8</v>
      </c>
      <c r="O11">
        <v>30598.199999999997</v>
      </c>
      <c r="P11" t="s">
        <v>14</v>
      </c>
      <c r="Q11" t="s">
        <v>960</v>
      </c>
    </row>
    <row r="12" spans="1:17" x14ac:dyDescent="0.25">
      <c r="A12">
        <v>20036</v>
      </c>
      <c r="B12" t="s">
        <v>41</v>
      </c>
      <c r="C12" t="s">
        <v>42</v>
      </c>
      <c r="D12">
        <v>59</v>
      </c>
      <c r="E12" t="s">
        <v>961</v>
      </c>
      <c r="F12">
        <v>28</v>
      </c>
      <c r="G12" t="s">
        <v>959</v>
      </c>
      <c r="H12" t="s">
        <v>23</v>
      </c>
      <c r="I12" t="s">
        <v>24</v>
      </c>
      <c r="J12" t="s">
        <v>979</v>
      </c>
      <c r="K12">
        <v>40</v>
      </c>
      <c r="L12" t="s">
        <v>25</v>
      </c>
      <c r="M12">
        <v>95702</v>
      </c>
      <c r="N12">
        <v>95702</v>
      </c>
      <c r="O12">
        <v>0</v>
      </c>
      <c r="P12" t="s">
        <v>17</v>
      </c>
      <c r="Q12" t="s">
        <v>963</v>
      </c>
    </row>
    <row r="13" spans="1:17" x14ac:dyDescent="0.25">
      <c r="A13">
        <v>14512</v>
      </c>
      <c r="B13" t="s">
        <v>43</v>
      </c>
      <c r="C13" t="s">
        <v>44</v>
      </c>
      <c r="D13">
        <v>31</v>
      </c>
      <c r="E13" t="s">
        <v>966</v>
      </c>
      <c r="F13">
        <v>7</v>
      </c>
      <c r="G13" t="s">
        <v>959</v>
      </c>
      <c r="H13" t="s">
        <v>33</v>
      </c>
      <c r="I13" t="s">
        <v>12</v>
      </c>
      <c r="J13" t="s">
        <v>979</v>
      </c>
      <c r="K13">
        <v>32</v>
      </c>
      <c r="L13" t="s">
        <v>6</v>
      </c>
      <c r="M13">
        <v>115000</v>
      </c>
      <c r="N13">
        <v>92000</v>
      </c>
      <c r="O13">
        <v>23000</v>
      </c>
      <c r="P13" t="s">
        <v>7</v>
      </c>
      <c r="Q13" t="s">
        <v>960</v>
      </c>
    </row>
    <row r="14" spans="1:17" x14ac:dyDescent="0.25">
      <c r="A14">
        <v>1728</v>
      </c>
      <c r="B14" t="s">
        <v>45</v>
      </c>
      <c r="C14" t="s">
        <v>19</v>
      </c>
      <c r="D14">
        <v>22</v>
      </c>
      <c r="E14" t="s">
        <v>965</v>
      </c>
      <c r="F14">
        <v>4</v>
      </c>
      <c r="G14" t="s">
        <v>959</v>
      </c>
      <c r="H14" t="s">
        <v>3</v>
      </c>
      <c r="I14" t="s">
        <v>20</v>
      </c>
      <c r="J14" t="s">
        <v>979</v>
      </c>
      <c r="K14">
        <v>40</v>
      </c>
      <c r="L14" t="s">
        <v>25</v>
      </c>
      <c r="M14">
        <v>85000</v>
      </c>
      <c r="N14">
        <v>85000</v>
      </c>
      <c r="O14">
        <v>0</v>
      </c>
      <c r="P14" t="s">
        <v>17</v>
      </c>
      <c r="Q14" t="s">
        <v>963</v>
      </c>
    </row>
    <row r="15" spans="1:17" x14ac:dyDescent="0.25">
      <c r="A15">
        <v>1663</v>
      </c>
      <c r="B15" t="s">
        <v>46</v>
      </c>
      <c r="C15" t="s">
        <v>47</v>
      </c>
      <c r="D15">
        <v>43</v>
      </c>
      <c r="E15" t="s">
        <v>964</v>
      </c>
      <c r="F15">
        <v>4</v>
      </c>
      <c r="G15" t="s">
        <v>962</v>
      </c>
      <c r="H15" t="s">
        <v>33</v>
      </c>
      <c r="I15" t="s">
        <v>12</v>
      </c>
      <c r="J15" t="s">
        <v>980</v>
      </c>
      <c r="K15">
        <v>32</v>
      </c>
      <c r="L15" t="s">
        <v>40</v>
      </c>
      <c r="M15">
        <v>140400</v>
      </c>
      <c r="N15">
        <v>112320</v>
      </c>
      <c r="O15">
        <v>28080</v>
      </c>
      <c r="P15" t="s">
        <v>14</v>
      </c>
      <c r="Q15" t="s">
        <v>960</v>
      </c>
    </row>
    <row r="16" spans="1:17" x14ac:dyDescent="0.25">
      <c r="A16">
        <v>3757</v>
      </c>
      <c r="B16" t="s">
        <v>48</v>
      </c>
      <c r="C16" t="s">
        <v>49</v>
      </c>
      <c r="D16">
        <v>35</v>
      </c>
      <c r="E16" t="s">
        <v>958</v>
      </c>
      <c r="F16">
        <v>9</v>
      </c>
      <c r="G16" t="s">
        <v>959</v>
      </c>
      <c r="H16" t="s">
        <v>11</v>
      </c>
      <c r="I16" t="s">
        <v>12</v>
      </c>
      <c r="J16" t="s">
        <v>979</v>
      </c>
      <c r="K16">
        <v>20</v>
      </c>
      <c r="L16" t="s">
        <v>40</v>
      </c>
      <c r="M16">
        <v>130000</v>
      </c>
      <c r="N16">
        <v>65000</v>
      </c>
      <c r="O16">
        <v>65000</v>
      </c>
      <c r="P16" t="s">
        <v>7</v>
      </c>
      <c r="Q16" t="s">
        <v>960</v>
      </c>
    </row>
    <row r="17" spans="1:17" x14ac:dyDescent="0.25">
      <c r="A17">
        <v>7851</v>
      </c>
      <c r="B17" t="s">
        <v>50</v>
      </c>
      <c r="C17" t="s">
        <v>51</v>
      </c>
      <c r="D17">
        <v>54</v>
      </c>
      <c r="E17" t="s">
        <v>961</v>
      </c>
      <c r="F17">
        <v>2</v>
      </c>
      <c r="G17" t="s">
        <v>962</v>
      </c>
      <c r="H17" t="s">
        <v>33</v>
      </c>
      <c r="I17" t="s">
        <v>52</v>
      </c>
      <c r="J17" t="s">
        <v>979</v>
      </c>
      <c r="K17">
        <v>8</v>
      </c>
      <c r="L17" t="s">
        <v>13</v>
      </c>
      <c r="M17">
        <v>112135</v>
      </c>
      <c r="N17">
        <v>22427</v>
      </c>
      <c r="O17">
        <v>89708</v>
      </c>
      <c r="P17" t="s">
        <v>17</v>
      </c>
      <c r="Q17" t="s">
        <v>960</v>
      </c>
    </row>
    <row r="18" spans="1:17" x14ac:dyDescent="0.25">
      <c r="A18">
        <v>8310</v>
      </c>
      <c r="B18" t="s">
        <v>53</v>
      </c>
      <c r="C18" t="s">
        <v>54</v>
      </c>
      <c r="D18">
        <v>44</v>
      </c>
      <c r="E18" t="s">
        <v>967</v>
      </c>
      <c r="F18">
        <v>7</v>
      </c>
      <c r="G18" t="s">
        <v>962</v>
      </c>
      <c r="H18" t="s">
        <v>11</v>
      </c>
      <c r="I18" t="s">
        <v>24</v>
      </c>
      <c r="J18" t="s">
        <v>979</v>
      </c>
      <c r="K18">
        <v>20</v>
      </c>
      <c r="L18" t="s">
        <v>6</v>
      </c>
      <c r="M18">
        <v>124200</v>
      </c>
      <c r="N18">
        <v>62100</v>
      </c>
      <c r="O18">
        <v>62100</v>
      </c>
      <c r="P18" t="s">
        <v>17</v>
      </c>
      <c r="Q18" t="s">
        <v>960</v>
      </c>
    </row>
    <row r="19" spans="1:17" x14ac:dyDescent="0.25">
      <c r="A19">
        <v>17246</v>
      </c>
      <c r="B19" t="s">
        <v>55</v>
      </c>
      <c r="C19" t="s">
        <v>56</v>
      </c>
      <c r="D19">
        <v>35</v>
      </c>
      <c r="E19" t="s">
        <v>958</v>
      </c>
      <c r="F19">
        <v>8</v>
      </c>
      <c r="G19" t="s">
        <v>962</v>
      </c>
      <c r="H19" t="s">
        <v>38</v>
      </c>
      <c r="I19" t="s">
        <v>20</v>
      </c>
      <c r="J19" t="s">
        <v>979</v>
      </c>
      <c r="K19">
        <v>40</v>
      </c>
      <c r="L19" t="s">
        <v>25</v>
      </c>
      <c r="M19">
        <v>98160</v>
      </c>
      <c r="N19">
        <v>98160</v>
      </c>
      <c r="O19">
        <v>0</v>
      </c>
      <c r="P19" t="s">
        <v>17</v>
      </c>
      <c r="Q19" t="s">
        <v>963</v>
      </c>
    </row>
    <row r="20" spans="1:17" x14ac:dyDescent="0.25">
      <c r="A20">
        <v>20413</v>
      </c>
      <c r="B20" t="s">
        <v>57</v>
      </c>
      <c r="C20" t="s">
        <v>58</v>
      </c>
      <c r="D20">
        <v>47</v>
      </c>
      <c r="E20" t="s">
        <v>967</v>
      </c>
      <c r="F20">
        <v>3</v>
      </c>
      <c r="G20" t="s">
        <v>959</v>
      </c>
      <c r="H20" t="s">
        <v>38</v>
      </c>
      <c r="I20" t="s">
        <v>20</v>
      </c>
      <c r="J20" t="s">
        <v>980</v>
      </c>
      <c r="K20">
        <v>16</v>
      </c>
      <c r="L20" t="s">
        <v>30</v>
      </c>
      <c r="M20">
        <v>68000</v>
      </c>
      <c r="N20">
        <v>27200</v>
      </c>
      <c r="O20">
        <v>40800</v>
      </c>
      <c r="P20" t="s">
        <v>7</v>
      </c>
      <c r="Q20" t="s">
        <v>960</v>
      </c>
    </row>
    <row r="21" spans="1:17" x14ac:dyDescent="0.25">
      <c r="A21">
        <v>1556</v>
      </c>
      <c r="B21" t="s">
        <v>53</v>
      </c>
      <c r="C21" t="s">
        <v>59</v>
      </c>
      <c r="D21">
        <v>38</v>
      </c>
      <c r="E21" t="s">
        <v>964</v>
      </c>
      <c r="F21">
        <v>6</v>
      </c>
      <c r="G21" t="s">
        <v>962</v>
      </c>
      <c r="H21" t="s">
        <v>33</v>
      </c>
      <c r="I21" t="s">
        <v>20</v>
      </c>
      <c r="J21" t="s">
        <v>979</v>
      </c>
      <c r="K21">
        <v>40</v>
      </c>
      <c r="L21" t="s">
        <v>25</v>
      </c>
      <c r="M21">
        <v>107000</v>
      </c>
      <c r="N21">
        <v>107000</v>
      </c>
      <c r="O21">
        <v>0</v>
      </c>
      <c r="P21" t="s">
        <v>14</v>
      </c>
      <c r="Q21" t="s">
        <v>963</v>
      </c>
    </row>
    <row r="22" spans="1:17" x14ac:dyDescent="0.25">
      <c r="A22">
        <v>19077</v>
      </c>
      <c r="B22" t="s">
        <v>60</v>
      </c>
      <c r="C22" t="s">
        <v>61</v>
      </c>
      <c r="D22">
        <v>34</v>
      </c>
      <c r="E22" t="s">
        <v>958</v>
      </c>
      <c r="F22">
        <v>0</v>
      </c>
      <c r="G22" t="s">
        <v>962</v>
      </c>
      <c r="H22" t="s">
        <v>33</v>
      </c>
      <c r="I22" t="s">
        <v>20</v>
      </c>
      <c r="J22" t="s">
        <v>979</v>
      </c>
      <c r="K22">
        <v>20</v>
      </c>
      <c r="L22" t="s">
        <v>30</v>
      </c>
      <c r="M22">
        <v>73440</v>
      </c>
      <c r="N22">
        <v>36720</v>
      </c>
      <c r="O22">
        <v>36720</v>
      </c>
      <c r="P22" t="s">
        <v>17</v>
      </c>
      <c r="Q22" t="s">
        <v>960</v>
      </c>
    </row>
    <row r="23" spans="1:17" x14ac:dyDescent="0.25">
      <c r="A23">
        <v>7202</v>
      </c>
      <c r="B23" t="s">
        <v>62</v>
      </c>
      <c r="C23" t="s">
        <v>63</v>
      </c>
      <c r="D23">
        <v>24</v>
      </c>
      <c r="E23" t="s">
        <v>965</v>
      </c>
      <c r="F23">
        <v>0</v>
      </c>
      <c r="G23" t="s">
        <v>962</v>
      </c>
      <c r="H23" t="s">
        <v>23</v>
      </c>
      <c r="I23" t="s">
        <v>4</v>
      </c>
      <c r="J23" t="s">
        <v>979</v>
      </c>
      <c r="K23">
        <v>24</v>
      </c>
      <c r="L23" t="s">
        <v>40</v>
      </c>
      <c r="M23">
        <v>140400</v>
      </c>
      <c r="N23">
        <v>84240</v>
      </c>
      <c r="O23">
        <v>56160</v>
      </c>
      <c r="P23" t="s">
        <v>17</v>
      </c>
      <c r="Q23" t="s">
        <v>960</v>
      </c>
    </row>
    <row r="24" spans="1:17" x14ac:dyDescent="0.25">
      <c r="A24">
        <v>21982</v>
      </c>
      <c r="B24" t="s">
        <v>940</v>
      </c>
      <c r="C24" t="s">
        <v>65</v>
      </c>
      <c r="D24">
        <v>41</v>
      </c>
      <c r="E24" t="s">
        <v>964</v>
      </c>
      <c r="F24">
        <v>7</v>
      </c>
      <c r="G24" t="s">
        <v>962</v>
      </c>
      <c r="H24" t="s">
        <v>11</v>
      </c>
      <c r="I24" t="s">
        <v>24</v>
      </c>
      <c r="J24" t="s">
        <v>979</v>
      </c>
      <c r="K24">
        <v>40</v>
      </c>
      <c r="L24" t="s">
        <v>13</v>
      </c>
      <c r="M24">
        <v>122000</v>
      </c>
      <c r="N24">
        <v>122000</v>
      </c>
      <c r="O24">
        <v>0</v>
      </c>
      <c r="P24" t="s">
        <v>17</v>
      </c>
      <c r="Q24" t="s">
        <v>963</v>
      </c>
    </row>
    <row r="25" spans="1:17" x14ac:dyDescent="0.25">
      <c r="A25">
        <v>18543</v>
      </c>
      <c r="B25" t="s">
        <v>66</v>
      </c>
      <c r="C25" t="s">
        <v>67</v>
      </c>
      <c r="D25">
        <v>45</v>
      </c>
      <c r="E25" t="s">
        <v>967</v>
      </c>
      <c r="F25">
        <v>1</v>
      </c>
      <c r="G25" t="s">
        <v>959</v>
      </c>
      <c r="H25" t="s">
        <v>23</v>
      </c>
      <c r="I25" t="s">
        <v>20</v>
      </c>
      <c r="J25" t="s">
        <v>979</v>
      </c>
      <c r="K25">
        <v>40</v>
      </c>
      <c r="L25" t="s">
        <v>25</v>
      </c>
      <c r="M25">
        <v>93542</v>
      </c>
      <c r="N25">
        <v>93542</v>
      </c>
      <c r="O25">
        <v>0</v>
      </c>
      <c r="P25" t="s">
        <v>17</v>
      </c>
      <c r="Q25" t="s">
        <v>963</v>
      </c>
    </row>
    <row r="26" spans="1:17" x14ac:dyDescent="0.25">
      <c r="A26">
        <v>14433</v>
      </c>
      <c r="B26" t="s">
        <v>68</v>
      </c>
      <c r="C26" t="s">
        <v>69</v>
      </c>
      <c r="D26">
        <v>35</v>
      </c>
      <c r="E26" t="s">
        <v>958</v>
      </c>
      <c r="F26">
        <v>1</v>
      </c>
      <c r="G26" t="s">
        <v>962</v>
      </c>
      <c r="H26" t="s">
        <v>11</v>
      </c>
      <c r="I26" t="s">
        <v>20</v>
      </c>
      <c r="J26" t="s">
        <v>979</v>
      </c>
      <c r="K26">
        <v>40</v>
      </c>
      <c r="L26" t="s">
        <v>13</v>
      </c>
      <c r="M26">
        <v>122000</v>
      </c>
      <c r="N26">
        <v>122000</v>
      </c>
      <c r="O26">
        <v>0</v>
      </c>
      <c r="P26" t="s">
        <v>14</v>
      </c>
      <c r="Q26" t="s">
        <v>963</v>
      </c>
    </row>
    <row r="27" spans="1:17" x14ac:dyDescent="0.25">
      <c r="A27">
        <v>7910</v>
      </c>
      <c r="B27" t="s">
        <v>70</v>
      </c>
      <c r="C27" t="s">
        <v>71</v>
      </c>
      <c r="D27">
        <v>33</v>
      </c>
      <c r="E27" t="s">
        <v>958</v>
      </c>
      <c r="F27">
        <v>13</v>
      </c>
      <c r="G27" t="s">
        <v>959</v>
      </c>
      <c r="H27" t="s">
        <v>38</v>
      </c>
      <c r="I27" t="s">
        <v>20</v>
      </c>
      <c r="J27" t="s">
        <v>979</v>
      </c>
      <c r="K27">
        <v>24</v>
      </c>
      <c r="L27" t="s">
        <v>30</v>
      </c>
      <c r="M27">
        <v>68000</v>
      </c>
      <c r="N27">
        <v>40800</v>
      </c>
      <c r="O27">
        <v>27200</v>
      </c>
      <c r="P27" t="s">
        <v>7</v>
      </c>
      <c r="Q27" t="s">
        <v>960</v>
      </c>
    </row>
    <row r="28" spans="1:17" x14ac:dyDescent="0.25">
      <c r="A28">
        <v>15406</v>
      </c>
      <c r="B28" t="s">
        <v>72</v>
      </c>
      <c r="C28" t="s">
        <v>73</v>
      </c>
      <c r="D28">
        <v>31</v>
      </c>
      <c r="E28" t="s">
        <v>966</v>
      </c>
      <c r="F28">
        <v>10</v>
      </c>
      <c r="G28" t="s">
        <v>962</v>
      </c>
      <c r="H28" t="s">
        <v>11</v>
      </c>
      <c r="I28" t="s">
        <v>20</v>
      </c>
      <c r="J28" t="s">
        <v>979</v>
      </c>
      <c r="K28">
        <v>40</v>
      </c>
      <c r="L28" t="s">
        <v>13</v>
      </c>
      <c r="M28">
        <v>111994</v>
      </c>
      <c r="N28">
        <v>111994</v>
      </c>
      <c r="O28">
        <v>0</v>
      </c>
      <c r="P28" t="s">
        <v>17</v>
      </c>
      <c r="Q28" t="s">
        <v>963</v>
      </c>
    </row>
    <row r="29" spans="1:17" x14ac:dyDescent="0.25">
      <c r="A29">
        <v>19996</v>
      </c>
      <c r="B29" t="s">
        <v>74</v>
      </c>
      <c r="C29" t="s">
        <v>75</v>
      </c>
      <c r="D29">
        <v>58</v>
      </c>
      <c r="E29" t="s">
        <v>961</v>
      </c>
      <c r="F29">
        <v>28</v>
      </c>
      <c r="G29" t="s">
        <v>959</v>
      </c>
      <c r="H29" t="s">
        <v>3</v>
      </c>
      <c r="I29" t="s">
        <v>52</v>
      </c>
      <c r="J29" t="s">
        <v>980</v>
      </c>
      <c r="K29">
        <v>40</v>
      </c>
      <c r="L29" t="s">
        <v>13</v>
      </c>
      <c r="M29">
        <v>105387</v>
      </c>
      <c r="N29">
        <v>105387</v>
      </c>
      <c r="O29">
        <v>0</v>
      </c>
      <c r="P29" t="s">
        <v>7</v>
      </c>
      <c r="Q29" t="s">
        <v>963</v>
      </c>
    </row>
    <row r="30" spans="1:17" x14ac:dyDescent="0.25">
      <c r="A30">
        <v>9802</v>
      </c>
      <c r="B30" t="s">
        <v>34</v>
      </c>
      <c r="C30" t="s">
        <v>76</v>
      </c>
      <c r="D30">
        <v>54</v>
      </c>
      <c r="E30" t="s">
        <v>961</v>
      </c>
      <c r="F30">
        <v>3</v>
      </c>
      <c r="G30" t="s">
        <v>962</v>
      </c>
      <c r="H30" t="s">
        <v>38</v>
      </c>
      <c r="I30" t="s">
        <v>20</v>
      </c>
      <c r="J30" t="s">
        <v>980</v>
      </c>
      <c r="K30">
        <v>24</v>
      </c>
      <c r="L30" t="s">
        <v>30</v>
      </c>
      <c r="M30">
        <v>73440</v>
      </c>
      <c r="N30">
        <v>44064</v>
      </c>
      <c r="O30">
        <v>29376</v>
      </c>
      <c r="P30" t="s">
        <v>7</v>
      </c>
      <c r="Q30" t="s">
        <v>960</v>
      </c>
    </row>
    <row r="31" spans="1:17" x14ac:dyDescent="0.25">
      <c r="A31">
        <v>899</v>
      </c>
      <c r="B31" t="s">
        <v>77</v>
      </c>
      <c r="C31" t="s">
        <v>78</v>
      </c>
      <c r="D31">
        <v>37</v>
      </c>
      <c r="E31" t="s">
        <v>964</v>
      </c>
      <c r="F31">
        <v>9</v>
      </c>
      <c r="G31" t="s">
        <v>959</v>
      </c>
      <c r="H31" t="s">
        <v>23</v>
      </c>
      <c r="I31" t="s">
        <v>4</v>
      </c>
      <c r="J31" t="s">
        <v>980</v>
      </c>
      <c r="K31">
        <v>32</v>
      </c>
      <c r="L31" t="s">
        <v>6</v>
      </c>
      <c r="M31">
        <v>115000</v>
      </c>
      <c r="N31">
        <v>92000</v>
      </c>
      <c r="O31">
        <v>23000</v>
      </c>
      <c r="P31" t="s">
        <v>7</v>
      </c>
      <c r="Q31" t="s">
        <v>960</v>
      </c>
    </row>
    <row r="32" spans="1:17" x14ac:dyDescent="0.25">
      <c r="A32">
        <v>5918</v>
      </c>
      <c r="B32" t="s">
        <v>79</v>
      </c>
      <c r="C32" t="s">
        <v>80</v>
      </c>
      <c r="D32">
        <v>34</v>
      </c>
      <c r="E32" t="s">
        <v>958</v>
      </c>
      <c r="F32">
        <v>14</v>
      </c>
      <c r="G32" t="s">
        <v>959</v>
      </c>
      <c r="H32" t="s">
        <v>23</v>
      </c>
      <c r="I32" t="s">
        <v>12</v>
      </c>
      <c r="J32" t="s">
        <v>979</v>
      </c>
      <c r="K32">
        <v>8</v>
      </c>
      <c r="L32" t="s">
        <v>13</v>
      </c>
      <c r="M32">
        <v>98000</v>
      </c>
      <c r="N32">
        <v>19600</v>
      </c>
      <c r="O32">
        <v>78400</v>
      </c>
      <c r="P32" t="s">
        <v>14</v>
      </c>
      <c r="Q32" t="s">
        <v>960</v>
      </c>
    </row>
    <row r="33" spans="1:17" x14ac:dyDescent="0.25">
      <c r="A33">
        <v>14535</v>
      </c>
      <c r="B33" t="s">
        <v>81</v>
      </c>
      <c r="C33" t="s">
        <v>82</v>
      </c>
      <c r="D33">
        <v>57</v>
      </c>
      <c r="E33" t="s">
        <v>961</v>
      </c>
      <c r="F33">
        <v>7</v>
      </c>
      <c r="G33" t="s">
        <v>962</v>
      </c>
      <c r="H33" t="s">
        <v>38</v>
      </c>
      <c r="I33" t="s">
        <v>52</v>
      </c>
      <c r="J33" t="s">
        <v>980</v>
      </c>
      <c r="K33">
        <v>16</v>
      </c>
      <c r="L33" t="s">
        <v>6</v>
      </c>
      <c r="M33">
        <v>124200</v>
      </c>
      <c r="N33">
        <v>49680</v>
      </c>
      <c r="O33">
        <v>74520</v>
      </c>
      <c r="P33" t="s">
        <v>17</v>
      </c>
      <c r="Q33" t="s">
        <v>960</v>
      </c>
    </row>
    <row r="34" spans="1:17" x14ac:dyDescent="0.25">
      <c r="A34">
        <v>11836</v>
      </c>
      <c r="B34" t="s">
        <v>83</v>
      </c>
      <c r="C34" t="s">
        <v>84</v>
      </c>
      <c r="D34">
        <v>52</v>
      </c>
      <c r="E34" t="s">
        <v>961</v>
      </c>
      <c r="F34">
        <v>33</v>
      </c>
      <c r="G34" t="s">
        <v>962</v>
      </c>
      <c r="H34" t="s">
        <v>38</v>
      </c>
      <c r="I34" t="s">
        <v>20</v>
      </c>
      <c r="J34" t="s">
        <v>979</v>
      </c>
      <c r="K34">
        <v>40</v>
      </c>
      <c r="L34" t="s">
        <v>25</v>
      </c>
      <c r="M34">
        <v>101987</v>
      </c>
      <c r="N34">
        <v>101987</v>
      </c>
      <c r="O34">
        <v>0</v>
      </c>
      <c r="P34" t="s">
        <v>17</v>
      </c>
      <c r="Q34" t="s">
        <v>963</v>
      </c>
    </row>
    <row r="35" spans="1:17" x14ac:dyDescent="0.25">
      <c r="A35">
        <v>9792</v>
      </c>
      <c r="B35" t="s">
        <v>57</v>
      </c>
      <c r="C35" t="s">
        <v>85</v>
      </c>
      <c r="D35">
        <v>33</v>
      </c>
      <c r="E35" t="s">
        <v>958</v>
      </c>
      <c r="F35">
        <v>6</v>
      </c>
      <c r="G35" t="s">
        <v>959</v>
      </c>
      <c r="H35" t="s">
        <v>38</v>
      </c>
      <c r="I35" t="s">
        <v>24</v>
      </c>
      <c r="J35" t="s">
        <v>979</v>
      </c>
      <c r="K35">
        <v>20</v>
      </c>
      <c r="L35" t="s">
        <v>30</v>
      </c>
      <c r="M35">
        <v>68000</v>
      </c>
      <c r="N35">
        <v>34000</v>
      </c>
      <c r="O35">
        <v>34000</v>
      </c>
      <c r="P35" t="s">
        <v>7</v>
      </c>
      <c r="Q35" t="s">
        <v>960</v>
      </c>
    </row>
    <row r="36" spans="1:17" x14ac:dyDescent="0.25">
      <c r="A36">
        <v>5781</v>
      </c>
      <c r="B36" t="s">
        <v>86</v>
      </c>
      <c r="C36" t="s">
        <v>87</v>
      </c>
      <c r="D36">
        <v>61</v>
      </c>
      <c r="E36" t="s">
        <v>961</v>
      </c>
      <c r="F36">
        <v>1</v>
      </c>
      <c r="G36" t="s">
        <v>962</v>
      </c>
      <c r="H36" t="s">
        <v>11</v>
      </c>
      <c r="I36" t="s">
        <v>12</v>
      </c>
      <c r="J36" t="s">
        <v>979</v>
      </c>
      <c r="K36">
        <v>20</v>
      </c>
      <c r="L36" t="s">
        <v>6</v>
      </c>
      <c r="M36">
        <v>129427</v>
      </c>
      <c r="N36">
        <v>64713.5</v>
      </c>
      <c r="O36">
        <v>64713.5</v>
      </c>
      <c r="P36" t="s">
        <v>17</v>
      </c>
      <c r="Q36" t="s">
        <v>960</v>
      </c>
    </row>
    <row r="37" spans="1:17" x14ac:dyDescent="0.25">
      <c r="A37">
        <v>7742</v>
      </c>
      <c r="B37" t="s">
        <v>88</v>
      </c>
      <c r="C37" t="s">
        <v>89</v>
      </c>
      <c r="D37">
        <v>27</v>
      </c>
      <c r="E37" t="s">
        <v>966</v>
      </c>
      <c r="F37">
        <v>6</v>
      </c>
      <c r="G37" t="s">
        <v>962</v>
      </c>
      <c r="H37" t="s">
        <v>23</v>
      </c>
      <c r="I37" t="s">
        <v>12</v>
      </c>
      <c r="J37" t="s">
        <v>979</v>
      </c>
      <c r="K37">
        <v>40</v>
      </c>
      <c r="L37" t="s">
        <v>25</v>
      </c>
      <c r="M37">
        <v>107000</v>
      </c>
      <c r="N37">
        <v>107000</v>
      </c>
      <c r="O37">
        <v>0</v>
      </c>
      <c r="P37" t="s">
        <v>14</v>
      </c>
      <c r="Q37" t="s">
        <v>963</v>
      </c>
    </row>
    <row r="38" spans="1:17" x14ac:dyDescent="0.25">
      <c r="A38">
        <v>11716</v>
      </c>
      <c r="B38" t="s">
        <v>90</v>
      </c>
      <c r="C38" t="s">
        <v>91</v>
      </c>
      <c r="D38">
        <v>60</v>
      </c>
      <c r="E38" t="s">
        <v>961</v>
      </c>
      <c r="F38">
        <v>35</v>
      </c>
      <c r="G38" t="s">
        <v>962</v>
      </c>
      <c r="H38" t="s">
        <v>38</v>
      </c>
      <c r="I38" t="s">
        <v>20</v>
      </c>
      <c r="J38" t="s">
        <v>979</v>
      </c>
      <c r="K38">
        <v>32</v>
      </c>
      <c r="L38" t="s">
        <v>25</v>
      </c>
      <c r="M38">
        <v>91800</v>
      </c>
      <c r="N38">
        <v>73440</v>
      </c>
      <c r="O38">
        <v>18360</v>
      </c>
      <c r="P38" t="s">
        <v>7</v>
      </c>
      <c r="Q38" t="s">
        <v>960</v>
      </c>
    </row>
    <row r="39" spans="1:17" x14ac:dyDescent="0.25">
      <c r="A39">
        <v>4036</v>
      </c>
      <c r="B39" t="s">
        <v>92</v>
      </c>
      <c r="C39" t="s">
        <v>93</v>
      </c>
      <c r="D39">
        <v>51</v>
      </c>
      <c r="E39" t="s">
        <v>961</v>
      </c>
      <c r="F39">
        <v>14</v>
      </c>
      <c r="G39" t="s">
        <v>959</v>
      </c>
      <c r="H39" t="s">
        <v>3</v>
      </c>
      <c r="I39" t="s">
        <v>24</v>
      </c>
      <c r="J39" t="s">
        <v>979</v>
      </c>
      <c r="K39">
        <v>40</v>
      </c>
      <c r="L39" t="s">
        <v>30</v>
      </c>
      <c r="M39">
        <v>71511</v>
      </c>
      <c r="N39">
        <v>71511</v>
      </c>
      <c r="O39">
        <v>0</v>
      </c>
      <c r="P39" t="s">
        <v>17</v>
      </c>
      <c r="Q39" t="s">
        <v>963</v>
      </c>
    </row>
    <row r="40" spans="1:17" x14ac:dyDescent="0.25">
      <c r="A40">
        <v>3726</v>
      </c>
      <c r="B40" t="s">
        <v>94</v>
      </c>
      <c r="C40" t="s">
        <v>95</v>
      </c>
      <c r="D40">
        <v>38</v>
      </c>
      <c r="E40" t="s">
        <v>964</v>
      </c>
      <c r="F40">
        <v>2</v>
      </c>
      <c r="G40" t="s">
        <v>962</v>
      </c>
      <c r="H40" t="s">
        <v>3</v>
      </c>
      <c r="I40" t="s">
        <v>4</v>
      </c>
      <c r="J40" t="s">
        <v>979</v>
      </c>
      <c r="K40">
        <v>20</v>
      </c>
      <c r="L40" t="s">
        <v>13</v>
      </c>
      <c r="M40">
        <v>122000</v>
      </c>
      <c r="N40">
        <v>61000</v>
      </c>
      <c r="O40">
        <v>61000</v>
      </c>
      <c r="P40" t="s">
        <v>14</v>
      </c>
      <c r="Q40" t="s">
        <v>960</v>
      </c>
    </row>
    <row r="41" spans="1:17" x14ac:dyDescent="0.25">
      <c r="A41">
        <v>13136</v>
      </c>
      <c r="B41" t="s">
        <v>96</v>
      </c>
      <c r="C41" t="s">
        <v>97</v>
      </c>
      <c r="D41">
        <v>53</v>
      </c>
      <c r="E41" t="s">
        <v>961</v>
      </c>
      <c r="F41">
        <v>30</v>
      </c>
      <c r="G41" t="s">
        <v>959</v>
      </c>
      <c r="H41" t="s">
        <v>38</v>
      </c>
      <c r="I41" t="s">
        <v>24</v>
      </c>
      <c r="J41" t="s">
        <v>980</v>
      </c>
      <c r="K41">
        <v>20</v>
      </c>
      <c r="L41" t="s">
        <v>30</v>
      </c>
      <c r="M41">
        <v>68000</v>
      </c>
      <c r="N41">
        <v>34000</v>
      </c>
      <c r="O41">
        <v>34000</v>
      </c>
      <c r="P41" t="s">
        <v>17</v>
      </c>
      <c r="Q41" t="s">
        <v>960</v>
      </c>
    </row>
    <row r="42" spans="1:17" x14ac:dyDescent="0.25">
      <c r="A42">
        <v>3856</v>
      </c>
      <c r="B42" t="s">
        <v>98</v>
      </c>
      <c r="C42" t="s">
        <v>99</v>
      </c>
      <c r="D42">
        <v>34</v>
      </c>
      <c r="E42" t="s">
        <v>958</v>
      </c>
      <c r="F42">
        <v>7</v>
      </c>
      <c r="G42" t="s">
        <v>962</v>
      </c>
      <c r="H42" t="s">
        <v>11</v>
      </c>
      <c r="I42" t="s">
        <v>12</v>
      </c>
      <c r="J42" t="s">
        <v>979</v>
      </c>
      <c r="K42">
        <v>20</v>
      </c>
      <c r="L42" t="s">
        <v>25</v>
      </c>
      <c r="M42">
        <v>106974</v>
      </c>
      <c r="N42">
        <v>53487</v>
      </c>
      <c r="O42">
        <v>53487</v>
      </c>
      <c r="P42" t="s">
        <v>14</v>
      </c>
      <c r="Q42" t="s">
        <v>960</v>
      </c>
    </row>
    <row r="43" spans="1:17" x14ac:dyDescent="0.25">
      <c r="A43">
        <v>12450</v>
      </c>
      <c r="B43" t="s">
        <v>100</v>
      </c>
      <c r="C43" t="s">
        <v>101</v>
      </c>
      <c r="D43">
        <v>26</v>
      </c>
      <c r="E43" t="s">
        <v>965</v>
      </c>
      <c r="F43">
        <v>0</v>
      </c>
      <c r="G43" t="s">
        <v>962</v>
      </c>
      <c r="H43" t="s">
        <v>38</v>
      </c>
      <c r="I43" t="s">
        <v>20</v>
      </c>
      <c r="J43" t="s">
        <v>979</v>
      </c>
      <c r="K43">
        <v>32</v>
      </c>
      <c r="L43" t="s">
        <v>25</v>
      </c>
      <c r="M43">
        <v>91800</v>
      </c>
      <c r="N43">
        <v>73440</v>
      </c>
      <c r="O43">
        <v>18360</v>
      </c>
      <c r="P43" t="s">
        <v>7</v>
      </c>
      <c r="Q43" t="s">
        <v>960</v>
      </c>
    </row>
    <row r="44" spans="1:17" x14ac:dyDescent="0.25">
      <c r="A44">
        <v>11957</v>
      </c>
      <c r="B44" t="s">
        <v>102</v>
      </c>
      <c r="C44" t="s">
        <v>37</v>
      </c>
      <c r="D44">
        <v>21</v>
      </c>
      <c r="E44" t="s">
        <v>965</v>
      </c>
      <c r="F44">
        <v>3</v>
      </c>
      <c r="G44" t="s">
        <v>959</v>
      </c>
      <c r="H44" t="s">
        <v>23</v>
      </c>
      <c r="I44" t="s">
        <v>20</v>
      </c>
      <c r="J44" t="s">
        <v>979</v>
      </c>
      <c r="K44">
        <v>20</v>
      </c>
      <c r="L44" t="s">
        <v>13</v>
      </c>
      <c r="M44">
        <v>98000</v>
      </c>
      <c r="N44">
        <v>49000</v>
      </c>
      <c r="O44">
        <v>49000</v>
      </c>
      <c r="P44" t="s">
        <v>7</v>
      </c>
      <c r="Q44" t="s">
        <v>960</v>
      </c>
    </row>
    <row r="45" spans="1:17" x14ac:dyDescent="0.25">
      <c r="A45">
        <v>20469</v>
      </c>
      <c r="B45" t="s">
        <v>103</v>
      </c>
      <c r="C45" t="s">
        <v>104</v>
      </c>
      <c r="D45">
        <v>39</v>
      </c>
      <c r="E45" t="s">
        <v>964</v>
      </c>
      <c r="F45">
        <v>10</v>
      </c>
      <c r="G45" t="s">
        <v>959</v>
      </c>
      <c r="H45" t="s">
        <v>3</v>
      </c>
      <c r="I45" t="s">
        <v>20</v>
      </c>
      <c r="J45" t="s">
        <v>980</v>
      </c>
      <c r="K45">
        <v>40</v>
      </c>
      <c r="L45" t="s">
        <v>30</v>
      </c>
      <c r="M45">
        <v>77849</v>
      </c>
      <c r="N45">
        <v>77849</v>
      </c>
      <c r="O45">
        <v>0</v>
      </c>
      <c r="P45" t="s">
        <v>17</v>
      </c>
      <c r="Q45" t="s">
        <v>963</v>
      </c>
    </row>
    <row r="46" spans="1:17" x14ac:dyDescent="0.25">
      <c r="A46">
        <v>9354</v>
      </c>
      <c r="B46" t="s">
        <v>105</v>
      </c>
      <c r="C46" t="s">
        <v>34</v>
      </c>
      <c r="D46">
        <v>37</v>
      </c>
      <c r="E46" t="s">
        <v>964</v>
      </c>
      <c r="F46">
        <v>1</v>
      </c>
      <c r="G46" t="s">
        <v>962</v>
      </c>
      <c r="H46" t="s">
        <v>38</v>
      </c>
      <c r="I46" t="s">
        <v>12</v>
      </c>
      <c r="J46" t="s">
        <v>979</v>
      </c>
      <c r="K46">
        <v>40</v>
      </c>
      <c r="L46" t="s">
        <v>25</v>
      </c>
      <c r="M46">
        <v>99216</v>
      </c>
      <c r="N46">
        <v>99216</v>
      </c>
      <c r="O46">
        <v>0</v>
      </c>
      <c r="P46" t="s">
        <v>17</v>
      </c>
      <c r="Q46" t="s">
        <v>963</v>
      </c>
    </row>
    <row r="47" spans="1:17" x14ac:dyDescent="0.25">
      <c r="A47">
        <v>2110</v>
      </c>
      <c r="B47" t="s">
        <v>102</v>
      </c>
      <c r="C47" t="s">
        <v>106</v>
      </c>
      <c r="D47">
        <v>50</v>
      </c>
      <c r="E47" t="s">
        <v>961</v>
      </c>
      <c r="F47">
        <v>23</v>
      </c>
      <c r="G47" t="s">
        <v>959</v>
      </c>
      <c r="H47" t="s">
        <v>11</v>
      </c>
      <c r="I47" t="s">
        <v>107</v>
      </c>
      <c r="J47" t="s">
        <v>980</v>
      </c>
      <c r="K47">
        <v>24</v>
      </c>
      <c r="L47" t="s">
        <v>40</v>
      </c>
      <c r="M47">
        <v>130000</v>
      </c>
      <c r="N47">
        <v>78000</v>
      </c>
      <c r="O47">
        <v>52000</v>
      </c>
      <c r="P47" t="s">
        <v>17</v>
      </c>
      <c r="Q47" t="s">
        <v>960</v>
      </c>
    </row>
    <row r="48" spans="1:17" x14ac:dyDescent="0.25">
      <c r="A48">
        <v>15741</v>
      </c>
      <c r="B48" t="s">
        <v>60</v>
      </c>
      <c r="C48" t="s">
        <v>108</v>
      </c>
      <c r="D48">
        <v>26</v>
      </c>
      <c r="E48" t="s">
        <v>965</v>
      </c>
      <c r="F48">
        <v>2</v>
      </c>
      <c r="G48" t="s">
        <v>962</v>
      </c>
      <c r="H48" t="s">
        <v>11</v>
      </c>
      <c r="I48" t="s">
        <v>12</v>
      </c>
      <c r="J48" t="s">
        <v>979</v>
      </c>
      <c r="K48">
        <v>40</v>
      </c>
      <c r="L48" t="s">
        <v>13</v>
      </c>
      <c r="M48">
        <v>122000</v>
      </c>
      <c r="N48">
        <v>122000</v>
      </c>
      <c r="O48">
        <v>0</v>
      </c>
      <c r="P48" t="s">
        <v>14</v>
      </c>
      <c r="Q48" t="s">
        <v>963</v>
      </c>
    </row>
    <row r="49" spans="1:17" x14ac:dyDescent="0.25">
      <c r="A49">
        <v>18258</v>
      </c>
      <c r="B49" t="s">
        <v>109</v>
      </c>
      <c r="C49" t="s">
        <v>110</v>
      </c>
      <c r="D49">
        <v>22</v>
      </c>
      <c r="E49" t="s">
        <v>965</v>
      </c>
      <c r="F49">
        <v>3</v>
      </c>
      <c r="G49" t="s">
        <v>962</v>
      </c>
      <c r="H49" t="s">
        <v>23</v>
      </c>
      <c r="I49" t="s">
        <v>20</v>
      </c>
      <c r="J49" t="s">
        <v>979</v>
      </c>
      <c r="K49">
        <v>40</v>
      </c>
      <c r="L49" t="s">
        <v>25</v>
      </c>
      <c r="M49">
        <v>107000</v>
      </c>
      <c r="N49">
        <v>107000</v>
      </c>
      <c r="O49">
        <v>0</v>
      </c>
      <c r="P49" t="s">
        <v>14</v>
      </c>
      <c r="Q49" t="s">
        <v>963</v>
      </c>
    </row>
    <row r="50" spans="1:17" x14ac:dyDescent="0.25">
      <c r="A50">
        <v>4777</v>
      </c>
      <c r="B50" t="s">
        <v>111</v>
      </c>
      <c r="C50" t="s">
        <v>112</v>
      </c>
      <c r="D50">
        <v>25</v>
      </c>
      <c r="E50" t="s">
        <v>965</v>
      </c>
      <c r="F50">
        <v>7</v>
      </c>
      <c r="G50" t="s">
        <v>962</v>
      </c>
      <c r="H50" t="s">
        <v>23</v>
      </c>
      <c r="I50" t="s">
        <v>24</v>
      </c>
      <c r="J50" t="s">
        <v>979</v>
      </c>
      <c r="K50">
        <v>40</v>
      </c>
      <c r="L50" t="s">
        <v>13</v>
      </c>
      <c r="M50">
        <v>122000</v>
      </c>
      <c r="N50">
        <v>122000</v>
      </c>
      <c r="O50">
        <v>0</v>
      </c>
      <c r="P50" t="s">
        <v>14</v>
      </c>
      <c r="Q50" t="s">
        <v>963</v>
      </c>
    </row>
    <row r="51" spans="1:17" x14ac:dyDescent="0.25">
      <c r="A51">
        <v>13090</v>
      </c>
      <c r="B51" t="s">
        <v>102</v>
      </c>
      <c r="C51" t="s">
        <v>113</v>
      </c>
      <c r="D51">
        <v>39</v>
      </c>
      <c r="E51" t="s">
        <v>964</v>
      </c>
      <c r="F51">
        <v>16</v>
      </c>
      <c r="G51" t="s">
        <v>959</v>
      </c>
      <c r="H51" t="s">
        <v>38</v>
      </c>
      <c r="I51" t="s">
        <v>12</v>
      </c>
      <c r="J51" t="s">
        <v>979</v>
      </c>
      <c r="K51">
        <v>16</v>
      </c>
      <c r="L51" t="s">
        <v>25</v>
      </c>
      <c r="M51">
        <v>85000</v>
      </c>
      <c r="N51">
        <v>34000</v>
      </c>
      <c r="O51">
        <v>51000</v>
      </c>
      <c r="P51" t="s">
        <v>17</v>
      </c>
      <c r="Q51" t="s">
        <v>960</v>
      </c>
    </row>
    <row r="52" spans="1:17" x14ac:dyDescent="0.25">
      <c r="A52">
        <v>3269</v>
      </c>
      <c r="B52" t="s">
        <v>114</v>
      </c>
      <c r="C52" t="s">
        <v>115</v>
      </c>
      <c r="D52">
        <v>34</v>
      </c>
      <c r="E52" t="s">
        <v>958</v>
      </c>
      <c r="F52">
        <v>13</v>
      </c>
      <c r="G52" t="s">
        <v>959</v>
      </c>
      <c r="H52" t="s">
        <v>3</v>
      </c>
      <c r="I52" t="s">
        <v>24</v>
      </c>
      <c r="J52" t="s">
        <v>979</v>
      </c>
      <c r="K52">
        <v>40</v>
      </c>
      <c r="L52" t="s">
        <v>30</v>
      </c>
      <c r="M52">
        <v>76261</v>
      </c>
      <c r="N52">
        <v>76261</v>
      </c>
      <c r="O52">
        <v>0</v>
      </c>
      <c r="P52" t="s">
        <v>17</v>
      </c>
      <c r="Q52" t="s">
        <v>963</v>
      </c>
    </row>
    <row r="53" spans="1:17" x14ac:dyDescent="0.25">
      <c r="A53">
        <v>18776</v>
      </c>
      <c r="B53" t="s">
        <v>28</v>
      </c>
      <c r="C53" t="s">
        <v>116</v>
      </c>
      <c r="D53">
        <v>50</v>
      </c>
      <c r="E53" t="s">
        <v>961</v>
      </c>
      <c r="F53">
        <v>21</v>
      </c>
      <c r="G53" t="s">
        <v>962</v>
      </c>
      <c r="H53" t="s">
        <v>11</v>
      </c>
      <c r="I53" t="s">
        <v>20</v>
      </c>
      <c r="J53" t="s">
        <v>979</v>
      </c>
      <c r="K53">
        <v>32</v>
      </c>
      <c r="L53" t="s">
        <v>25</v>
      </c>
      <c r="M53">
        <v>91800</v>
      </c>
      <c r="N53">
        <v>73440</v>
      </c>
      <c r="O53">
        <v>18360</v>
      </c>
      <c r="P53" t="s">
        <v>7</v>
      </c>
      <c r="Q53" t="s">
        <v>960</v>
      </c>
    </row>
    <row r="54" spans="1:17" x14ac:dyDescent="0.25">
      <c r="A54">
        <v>10293</v>
      </c>
      <c r="B54" t="s">
        <v>117</v>
      </c>
      <c r="C54" t="s">
        <v>118</v>
      </c>
      <c r="D54">
        <v>20</v>
      </c>
      <c r="E54" t="s">
        <v>968</v>
      </c>
      <c r="F54">
        <v>2</v>
      </c>
      <c r="G54" t="s">
        <v>962</v>
      </c>
      <c r="H54" t="s">
        <v>23</v>
      </c>
      <c r="I54" t="s">
        <v>24</v>
      </c>
      <c r="J54" t="s">
        <v>979</v>
      </c>
      <c r="K54">
        <v>20</v>
      </c>
      <c r="L54" t="s">
        <v>13</v>
      </c>
      <c r="M54">
        <v>105840</v>
      </c>
      <c r="N54">
        <v>52920</v>
      </c>
      <c r="O54">
        <v>52920</v>
      </c>
      <c r="P54" t="s">
        <v>7</v>
      </c>
      <c r="Q54" t="s">
        <v>960</v>
      </c>
    </row>
    <row r="55" spans="1:17" x14ac:dyDescent="0.25">
      <c r="A55">
        <v>21286</v>
      </c>
      <c r="B55" t="s">
        <v>119</v>
      </c>
      <c r="C55" t="s">
        <v>120</v>
      </c>
      <c r="D55">
        <v>35</v>
      </c>
      <c r="E55" t="s">
        <v>958</v>
      </c>
      <c r="F55">
        <v>11</v>
      </c>
      <c r="G55" t="s">
        <v>959</v>
      </c>
      <c r="H55" t="s">
        <v>3</v>
      </c>
      <c r="I55" t="s">
        <v>12</v>
      </c>
      <c r="J55" t="s">
        <v>979</v>
      </c>
      <c r="K55">
        <v>20</v>
      </c>
      <c r="L55" t="s">
        <v>13</v>
      </c>
      <c r="M55">
        <v>107354</v>
      </c>
      <c r="N55">
        <v>53677</v>
      </c>
      <c r="O55">
        <v>53677</v>
      </c>
      <c r="P55" t="s">
        <v>17</v>
      </c>
      <c r="Q55" t="s">
        <v>960</v>
      </c>
    </row>
    <row r="56" spans="1:17" x14ac:dyDescent="0.25">
      <c r="A56">
        <v>20954</v>
      </c>
      <c r="B56" t="s">
        <v>121</v>
      </c>
      <c r="C56" t="s">
        <v>122</v>
      </c>
      <c r="D56">
        <v>27</v>
      </c>
      <c r="E56" t="s">
        <v>966</v>
      </c>
      <c r="F56">
        <v>0</v>
      </c>
      <c r="G56" t="s">
        <v>959</v>
      </c>
      <c r="H56" t="s">
        <v>11</v>
      </c>
      <c r="I56" t="s">
        <v>52</v>
      </c>
      <c r="J56" t="s">
        <v>979</v>
      </c>
      <c r="K56">
        <v>24</v>
      </c>
      <c r="L56" t="s">
        <v>40</v>
      </c>
      <c r="M56">
        <v>130000</v>
      </c>
      <c r="N56">
        <v>78000</v>
      </c>
      <c r="O56">
        <v>52000</v>
      </c>
      <c r="P56" t="s">
        <v>7</v>
      </c>
      <c r="Q56" t="s">
        <v>960</v>
      </c>
    </row>
    <row r="57" spans="1:17" x14ac:dyDescent="0.25">
      <c r="A57">
        <v>12537</v>
      </c>
      <c r="B57" t="s">
        <v>123</v>
      </c>
      <c r="C57" t="s">
        <v>124</v>
      </c>
      <c r="D57">
        <v>40</v>
      </c>
      <c r="E57" t="s">
        <v>964</v>
      </c>
      <c r="F57">
        <v>7</v>
      </c>
      <c r="G57" t="s">
        <v>959</v>
      </c>
      <c r="H57" t="s">
        <v>11</v>
      </c>
      <c r="I57" t="s">
        <v>12</v>
      </c>
      <c r="J57" t="s">
        <v>980</v>
      </c>
      <c r="K57">
        <v>24</v>
      </c>
      <c r="L57" t="s">
        <v>25</v>
      </c>
      <c r="M57">
        <v>85000</v>
      </c>
      <c r="N57">
        <v>51000</v>
      </c>
      <c r="O57">
        <v>34000</v>
      </c>
      <c r="P57" t="s">
        <v>7</v>
      </c>
      <c r="Q57" t="s">
        <v>960</v>
      </c>
    </row>
    <row r="58" spans="1:17" x14ac:dyDescent="0.25">
      <c r="A58">
        <v>19605</v>
      </c>
      <c r="B58" t="s">
        <v>125</v>
      </c>
      <c r="C58" t="s">
        <v>126</v>
      </c>
      <c r="D58">
        <v>59</v>
      </c>
      <c r="E58" t="s">
        <v>961</v>
      </c>
      <c r="F58">
        <v>29</v>
      </c>
      <c r="G58" t="s">
        <v>962</v>
      </c>
      <c r="H58" t="s">
        <v>3</v>
      </c>
      <c r="I58" t="s">
        <v>52</v>
      </c>
      <c r="J58" t="s">
        <v>980</v>
      </c>
      <c r="K58">
        <v>40</v>
      </c>
      <c r="L58" t="s">
        <v>13</v>
      </c>
      <c r="M58">
        <v>122000</v>
      </c>
      <c r="N58">
        <v>122000</v>
      </c>
      <c r="O58">
        <v>0</v>
      </c>
      <c r="P58" t="s">
        <v>7</v>
      </c>
      <c r="Q58" t="s">
        <v>963</v>
      </c>
    </row>
    <row r="59" spans="1:17" x14ac:dyDescent="0.25">
      <c r="A59">
        <v>6987</v>
      </c>
      <c r="B59" t="s">
        <v>127</v>
      </c>
      <c r="C59" t="s">
        <v>128</v>
      </c>
      <c r="D59">
        <v>49</v>
      </c>
      <c r="E59" t="s">
        <v>967</v>
      </c>
      <c r="F59">
        <v>9</v>
      </c>
      <c r="G59" t="s">
        <v>959</v>
      </c>
      <c r="H59" t="s">
        <v>23</v>
      </c>
      <c r="I59" t="s">
        <v>12</v>
      </c>
      <c r="J59" t="s">
        <v>979</v>
      </c>
      <c r="K59">
        <v>20</v>
      </c>
      <c r="L59" t="s">
        <v>13</v>
      </c>
      <c r="M59">
        <v>98000</v>
      </c>
      <c r="N59">
        <v>49000</v>
      </c>
      <c r="O59">
        <v>49000</v>
      </c>
      <c r="P59" t="s">
        <v>7</v>
      </c>
      <c r="Q59" t="s">
        <v>960</v>
      </c>
    </row>
    <row r="60" spans="1:17" x14ac:dyDescent="0.25">
      <c r="A60">
        <v>2966</v>
      </c>
      <c r="B60" t="s">
        <v>111</v>
      </c>
      <c r="C60" t="s">
        <v>129</v>
      </c>
      <c r="D60">
        <v>43</v>
      </c>
      <c r="E60" t="s">
        <v>964</v>
      </c>
      <c r="F60">
        <v>23</v>
      </c>
      <c r="G60" t="s">
        <v>959</v>
      </c>
      <c r="H60" t="s">
        <v>38</v>
      </c>
      <c r="I60" t="s">
        <v>52</v>
      </c>
      <c r="J60" t="s">
        <v>980</v>
      </c>
      <c r="K60">
        <v>24</v>
      </c>
      <c r="L60" t="s">
        <v>13</v>
      </c>
      <c r="M60">
        <v>98000</v>
      </c>
      <c r="N60">
        <v>58800</v>
      </c>
      <c r="O60">
        <v>39200</v>
      </c>
      <c r="P60" t="s">
        <v>7</v>
      </c>
      <c r="Q60" t="s">
        <v>960</v>
      </c>
    </row>
    <row r="61" spans="1:17" x14ac:dyDescent="0.25">
      <c r="A61">
        <v>2188</v>
      </c>
      <c r="B61" t="s">
        <v>86</v>
      </c>
      <c r="C61" t="s">
        <v>130</v>
      </c>
      <c r="D61">
        <v>59</v>
      </c>
      <c r="E61" t="s">
        <v>961</v>
      </c>
      <c r="F61">
        <v>15</v>
      </c>
      <c r="G61" t="s">
        <v>962</v>
      </c>
      <c r="H61" t="s">
        <v>33</v>
      </c>
      <c r="I61" t="s">
        <v>4</v>
      </c>
      <c r="J61" t="s">
        <v>980</v>
      </c>
      <c r="K61">
        <v>40</v>
      </c>
      <c r="L61" t="s">
        <v>13</v>
      </c>
      <c r="M61">
        <v>111002</v>
      </c>
      <c r="N61">
        <v>111002</v>
      </c>
      <c r="O61">
        <v>0</v>
      </c>
      <c r="P61" t="s">
        <v>17</v>
      </c>
      <c r="Q61" t="s">
        <v>963</v>
      </c>
    </row>
    <row r="62" spans="1:17" x14ac:dyDescent="0.25">
      <c r="A62">
        <v>22355</v>
      </c>
      <c r="B62" t="s">
        <v>117</v>
      </c>
      <c r="C62" t="s">
        <v>131</v>
      </c>
      <c r="D62">
        <v>36</v>
      </c>
      <c r="E62" t="s">
        <v>958</v>
      </c>
      <c r="F62">
        <v>1</v>
      </c>
      <c r="G62" t="s">
        <v>962</v>
      </c>
      <c r="H62" t="s">
        <v>33</v>
      </c>
      <c r="I62" t="s">
        <v>12</v>
      </c>
      <c r="J62" t="s">
        <v>979</v>
      </c>
      <c r="K62">
        <v>32</v>
      </c>
      <c r="L62" t="s">
        <v>40</v>
      </c>
      <c r="M62">
        <v>140400</v>
      </c>
      <c r="N62">
        <v>112320</v>
      </c>
      <c r="O62">
        <v>28080</v>
      </c>
      <c r="P62" t="s">
        <v>17</v>
      </c>
      <c r="Q62" t="s">
        <v>960</v>
      </c>
    </row>
    <row r="63" spans="1:17" x14ac:dyDescent="0.25">
      <c r="A63">
        <v>8154</v>
      </c>
      <c r="B63" t="s">
        <v>132</v>
      </c>
      <c r="C63" t="s">
        <v>133</v>
      </c>
      <c r="D63">
        <v>29</v>
      </c>
      <c r="E63" t="s">
        <v>966</v>
      </c>
      <c r="F63">
        <v>8</v>
      </c>
      <c r="G63" t="s">
        <v>959</v>
      </c>
      <c r="H63" t="s">
        <v>11</v>
      </c>
      <c r="I63" t="s">
        <v>4</v>
      </c>
      <c r="J63" t="s">
        <v>979</v>
      </c>
      <c r="K63">
        <v>32</v>
      </c>
      <c r="L63" t="s">
        <v>40</v>
      </c>
      <c r="M63">
        <v>130000</v>
      </c>
      <c r="N63">
        <v>104000</v>
      </c>
      <c r="O63">
        <v>26000</v>
      </c>
      <c r="P63" t="s">
        <v>7</v>
      </c>
      <c r="Q63" t="s">
        <v>960</v>
      </c>
    </row>
    <row r="64" spans="1:17" x14ac:dyDescent="0.25">
      <c r="A64">
        <v>10169</v>
      </c>
      <c r="B64" t="s">
        <v>134</v>
      </c>
      <c r="C64" t="s">
        <v>19</v>
      </c>
      <c r="D64">
        <v>42</v>
      </c>
      <c r="E64" t="s">
        <v>964</v>
      </c>
      <c r="F64">
        <v>5</v>
      </c>
      <c r="G64" t="s">
        <v>959</v>
      </c>
      <c r="H64" t="s">
        <v>3</v>
      </c>
      <c r="I64" t="s">
        <v>12</v>
      </c>
      <c r="J64" t="s">
        <v>979</v>
      </c>
      <c r="K64">
        <v>20</v>
      </c>
      <c r="L64" t="s">
        <v>13</v>
      </c>
      <c r="M64">
        <v>98000</v>
      </c>
      <c r="N64">
        <v>49000</v>
      </c>
      <c r="O64">
        <v>49000</v>
      </c>
      <c r="P64" t="s">
        <v>17</v>
      </c>
      <c r="Q64" t="s">
        <v>960</v>
      </c>
    </row>
    <row r="65" spans="1:17" x14ac:dyDescent="0.25">
      <c r="A65">
        <v>3301</v>
      </c>
      <c r="B65" t="s">
        <v>135</v>
      </c>
      <c r="C65" t="s">
        <v>136</v>
      </c>
      <c r="D65">
        <v>42</v>
      </c>
      <c r="E65" t="s">
        <v>964</v>
      </c>
      <c r="F65">
        <v>1</v>
      </c>
      <c r="G65" t="s">
        <v>959</v>
      </c>
      <c r="H65" t="s">
        <v>23</v>
      </c>
      <c r="I65" t="s">
        <v>12</v>
      </c>
      <c r="J65" t="s">
        <v>980</v>
      </c>
      <c r="K65">
        <v>32</v>
      </c>
      <c r="L65" t="s">
        <v>13</v>
      </c>
      <c r="M65">
        <v>98000</v>
      </c>
      <c r="N65">
        <v>78400</v>
      </c>
      <c r="O65">
        <v>19600</v>
      </c>
      <c r="P65" t="s">
        <v>7</v>
      </c>
      <c r="Q65" t="s">
        <v>960</v>
      </c>
    </row>
    <row r="66" spans="1:17" x14ac:dyDescent="0.25">
      <c r="A66">
        <v>8315</v>
      </c>
      <c r="B66" t="s">
        <v>137</v>
      </c>
      <c r="C66" t="s">
        <v>138</v>
      </c>
      <c r="D66">
        <v>61</v>
      </c>
      <c r="E66" t="s">
        <v>961</v>
      </c>
      <c r="F66">
        <v>13</v>
      </c>
      <c r="G66" t="s">
        <v>962</v>
      </c>
      <c r="H66" t="s">
        <v>38</v>
      </c>
      <c r="I66" t="s">
        <v>52</v>
      </c>
      <c r="J66" t="s">
        <v>980</v>
      </c>
      <c r="K66">
        <v>32</v>
      </c>
      <c r="L66" t="s">
        <v>6</v>
      </c>
      <c r="M66">
        <v>130562</v>
      </c>
      <c r="N66">
        <v>104449.60000000001</v>
      </c>
      <c r="O66">
        <v>26112.399999999994</v>
      </c>
      <c r="P66" t="s">
        <v>14</v>
      </c>
      <c r="Q66" t="s">
        <v>960</v>
      </c>
    </row>
    <row r="67" spans="1:17" x14ac:dyDescent="0.25">
      <c r="A67">
        <v>3996</v>
      </c>
      <c r="B67" t="s">
        <v>100</v>
      </c>
      <c r="C67" t="s">
        <v>139</v>
      </c>
      <c r="D67">
        <v>28</v>
      </c>
      <c r="E67" t="s">
        <v>966</v>
      </c>
      <c r="F67">
        <v>0</v>
      </c>
      <c r="G67" t="s">
        <v>962</v>
      </c>
      <c r="H67" t="s">
        <v>23</v>
      </c>
      <c r="I67" t="s">
        <v>12</v>
      </c>
      <c r="J67" t="s">
        <v>979</v>
      </c>
      <c r="K67">
        <v>40</v>
      </c>
      <c r="L67" t="s">
        <v>25</v>
      </c>
      <c r="M67">
        <v>106021</v>
      </c>
      <c r="N67">
        <v>106021</v>
      </c>
      <c r="O67">
        <v>0</v>
      </c>
      <c r="P67" t="s">
        <v>14</v>
      </c>
      <c r="Q67" t="s">
        <v>963</v>
      </c>
    </row>
    <row r="68" spans="1:17" x14ac:dyDescent="0.25">
      <c r="A68">
        <v>13142</v>
      </c>
      <c r="B68" t="s">
        <v>140</v>
      </c>
      <c r="C68" t="s">
        <v>141</v>
      </c>
      <c r="D68">
        <v>47</v>
      </c>
      <c r="E68" t="s">
        <v>967</v>
      </c>
      <c r="F68">
        <v>21</v>
      </c>
      <c r="G68" t="s">
        <v>959</v>
      </c>
      <c r="H68" t="s">
        <v>38</v>
      </c>
      <c r="I68" t="s">
        <v>24</v>
      </c>
      <c r="J68" t="s">
        <v>979</v>
      </c>
      <c r="K68">
        <v>20</v>
      </c>
      <c r="L68" t="s">
        <v>30</v>
      </c>
      <c r="M68">
        <v>68000</v>
      </c>
      <c r="N68">
        <v>34000</v>
      </c>
      <c r="O68">
        <v>34000</v>
      </c>
      <c r="P68" t="s">
        <v>14</v>
      </c>
      <c r="Q68" t="s">
        <v>960</v>
      </c>
    </row>
    <row r="69" spans="1:17" x14ac:dyDescent="0.25">
      <c r="A69">
        <v>9795</v>
      </c>
      <c r="B69" t="s">
        <v>142</v>
      </c>
      <c r="C69" t="s">
        <v>143</v>
      </c>
      <c r="D69">
        <v>46</v>
      </c>
      <c r="E69" t="s">
        <v>967</v>
      </c>
      <c r="F69">
        <v>15</v>
      </c>
      <c r="G69" t="s">
        <v>959</v>
      </c>
      <c r="H69" t="s">
        <v>11</v>
      </c>
      <c r="I69" t="s">
        <v>52</v>
      </c>
      <c r="J69" t="s">
        <v>980</v>
      </c>
      <c r="K69">
        <v>16</v>
      </c>
      <c r="L69" t="s">
        <v>6</v>
      </c>
      <c r="M69">
        <v>115000</v>
      </c>
      <c r="N69">
        <v>46000</v>
      </c>
      <c r="O69">
        <v>69000</v>
      </c>
      <c r="P69" t="s">
        <v>7</v>
      </c>
      <c r="Q69" t="s">
        <v>960</v>
      </c>
    </row>
    <row r="70" spans="1:17" x14ac:dyDescent="0.25">
      <c r="A70">
        <v>15544</v>
      </c>
      <c r="B70" t="s">
        <v>144</v>
      </c>
      <c r="C70" t="s">
        <v>10</v>
      </c>
      <c r="D70">
        <v>23</v>
      </c>
      <c r="E70" t="s">
        <v>965</v>
      </c>
      <c r="F70">
        <v>3</v>
      </c>
      <c r="G70" t="s">
        <v>962</v>
      </c>
      <c r="H70" t="s">
        <v>3</v>
      </c>
      <c r="I70" t="s">
        <v>24</v>
      </c>
      <c r="J70" t="s">
        <v>979</v>
      </c>
      <c r="K70">
        <v>40</v>
      </c>
      <c r="L70" t="s">
        <v>25</v>
      </c>
      <c r="M70">
        <v>107000</v>
      </c>
      <c r="N70">
        <v>107000</v>
      </c>
      <c r="O70">
        <v>0</v>
      </c>
      <c r="P70" t="s">
        <v>14</v>
      </c>
      <c r="Q70" t="s">
        <v>963</v>
      </c>
    </row>
    <row r="71" spans="1:17" x14ac:dyDescent="0.25">
      <c r="A71">
        <v>21517</v>
      </c>
      <c r="B71" t="s">
        <v>145</v>
      </c>
      <c r="C71" t="s">
        <v>146</v>
      </c>
      <c r="D71">
        <v>44</v>
      </c>
      <c r="E71" t="s">
        <v>967</v>
      </c>
      <c r="F71">
        <v>6</v>
      </c>
      <c r="G71" t="s">
        <v>962</v>
      </c>
      <c r="H71" t="s">
        <v>23</v>
      </c>
      <c r="I71" t="s">
        <v>24</v>
      </c>
      <c r="J71" t="s">
        <v>979</v>
      </c>
      <c r="K71">
        <v>40</v>
      </c>
      <c r="L71" t="s">
        <v>25</v>
      </c>
      <c r="M71">
        <v>100716</v>
      </c>
      <c r="N71">
        <v>100716</v>
      </c>
      <c r="O71">
        <v>0</v>
      </c>
      <c r="P71" t="s">
        <v>17</v>
      </c>
      <c r="Q71" t="s">
        <v>963</v>
      </c>
    </row>
    <row r="72" spans="1:17" x14ac:dyDescent="0.25">
      <c r="A72">
        <v>12641</v>
      </c>
      <c r="B72" t="s">
        <v>147</v>
      </c>
      <c r="C72" t="s">
        <v>71</v>
      </c>
      <c r="D72">
        <v>32</v>
      </c>
      <c r="E72" t="s">
        <v>958</v>
      </c>
      <c r="F72">
        <v>10</v>
      </c>
      <c r="G72" t="s">
        <v>962</v>
      </c>
      <c r="H72" t="s">
        <v>38</v>
      </c>
      <c r="I72" t="s">
        <v>4</v>
      </c>
      <c r="J72" t="s">
        <v>979</v>
      </c>
      <c r="K72">
        <v>16</v>
      </c>
      <c r="L72" t="s">
        <v>25</v>
      </c>
      <c r="M72">
        <v>100430</v>
      </c>
      <c r="N72">
        <v>40172</v>
      </c>
      <c r="O72">
        <v>60258</v>
      </c>
      <c r="P72" t="s">
        <v>14</v>
      </c>
      <c r="Q72" t="s">
        <v>960</v>
      </c>
    </row>
    <row r="73" spans="1:17" x14ac:dyDescent="0.25">
      <c r="A73">
        <v>6016</v>
      </c>
      <c r="B73" t="s">
        <v>148</v>
      </c>
      <c r="C73" t="s">
        <v>149</v>
      </c>
      <c r="D73">
        <v>34</v>
      </c>
      <c r="E73" t="s">
        <v>958</v>
      </c>
      <c r="F73">
        <v>1</v>
      </c>
      <c r="G73" t="s">
        <v>962</v>
      </c>
      <c r="H73" t="s">
        <v>33</v>
      </c>
      <c r="I73" t="s">
        <v>20</v>
      </c>
      <c r="J73" t="s">
        <v>979</v>
      </c>
      <c r="K73">
        <v>40</v>
      </c>
      <c r="L73" t="s">
        <v>25</v>
      </c>
      <c r="M73">
        <v>105117</v>
      </c>
      <c r="N73">
        <v>105117</v>
      </c>
      <c r="O73">
        <v>0</v>
      </c>
      <c r="P73" t="s">
        <v>17</v>
      </c>
      <c r="Q73" t="s">
        <v>963</v>
      </c>
    </row>
    <row r="74" spans="1:17" x14ac:dyDescent="0.25">
      <c r="A74">
        <v>12817</v>
      </c>
      <c r="B74" t="s">
        <v>150</v>
      </c>
      <c r="C74" t="s">
        <v>151</v>
      </c>
      <c r="D74">
        <v>38</v>
      </c>
      <c r="E74" t="s">
        <v>964</v>
      </c>
      <c r="F74">
        <v>10</v>
      </c>
      <c r="G74" t="s">
        <v>962</v>
      </c>
      <c r="H74" t="s">
        <v>11</v>
      </c>
      <c r="I74" t="s">
        <v>24</v>
      </c>
      <c r="J74" t="s">
        <v>979</v>
      </c>
      <c r="K74">
        <v>20</v>
      </c>
      <c r="L74" t="s">
        <v>13</v>
      </c>
      <c r="M74">
        <v>105840</v>
      </c>
      <c r="N74">
        <v>52920</v>
      </c>
      <c r="O74">
        <v>52920</v>
      </c>
      <c r="P74" t="s">
        <v>17</v>
      </c>
      <c r="Q74" t="s">
        <v>960</v>
      </c>
    </row>
    <row r="75" spans="1:17" x14ac:dyDescent="0.25">
      <c r="A75">
        <v>12328</v>
      </c>
      <c r="B75" t="s">
        <v>60</v>
      </c>
      <c r="C75" t="s">
        <v>152</v>
      </c>
      <c r="D75">
        <v>49</v>
      </c>
      <c r="E75" t="s">
        <v>967</v>
      </c>
      <c r="F75">
        <v>5</v>
      </c>
      <c r="G75" t="s">
        <v>962</v>
      </c>
      <c r="H75" t="s">
        <v>11</v>
      </c>
      <c r="I75" t="s">
        <v>4</v>
      </c>
      <c r="J75" t="s">
        <v>979</v>
      </c>
      <c r="K75">
        <v>20</v>
      </c>
      <c r="L75" t="s">
        <v>13</v>
      </c>
      <c r="M75">
        <v>122000</v>
      </c>
      <c r="N75">
        <v>61000</v>
      </c>
      <c r="O75">
        <v>61000</v>
      </c>
      <c r="P75" t="s">
        <v>14</v>
      </c>
      <c r="Q75" t="s">
        <v>960</v>
      </c>
    </row>
    <row r="76" spans="1:17" x14ac:dyDescent="0.25">
      <c r="A76">
        <v>7552</v>
      </c>
      <c r="B76" t="s">
        <v>153</v>
      </c>
      <c r="C76" t="s">
        <v>154</v>
      </c>
      <c r="D76">
        <v>57</v>
      </c>
      <c r="E76" t="s">
        <v>961</v>
      </c>
      <c r="F76">
        <v>19</v>
      </c>
      <c r="G76" t="s">
        <v>959</v>
      </c>
      <c r="H76" t="s">
        <v>23</v>
      </c>
      <c r="I76" t="s">
        <v>24</v>
      </c>
      <c r="J76" t="s">
        <v>979</v>
      </c>
      <c r="K76">
        <v>32</v>
      </c>
      <c r="L76" t="s">
        <v>13</v>
      </c>
      <c r="M76">
        <v>98000</v>
      </c>
      <c r="N76">
        <v>78400</v>
      </c>
      <c r="O76">
        <v>19600</v>
      </c>
      <c r="P76" t="s">
        <v>7</v>
      </c>
      <c r="Q76" t="s">
        <v>960</v>
      </c>
    </row>
    <row r="77" spans="1:17" x14ac:dyDescent="0.25">
      <c r="A77">
        <v>22647</v>
      </c>
      <c r="B77" t="s">
        <v>155</v>
      </c>
      <c r="C77" t="s">
        <v>156</v>
      </c>
      <c r="D77">
        <v>24</v>
      </c>
      <c r="E77" t="s">
        <v>965</v>
      </c>
      <c r="F77">
        <v>3</v>
      </c>
      <c r="G77" t="s">
        <v>959</v>
      </c>
      <c r="H77" t="s">
        <v>38</v>
      </c>
      <c r="I77" t="s">
        <v>52</v>
      </c>
      <c r="J77" t="s">
        <v>979</v>
      </c>
      <c r="K77">
        <v>20</v>
      </c>
      <c r="L77" t="s">
        <v>13</v>
      </c>
      <c r="M77">
        <v>98000</v>
      </c>
      <c r="N77">
        <v>49000</v>
      </c>
      <c r="O77">
        <v>49000</v>
      </c>
      <c r="P77" t="s">
        <v>7</v>
      </c>
      <c r="Q77" t="s">
        <v>960</v>
      </c>
    </row>
    <row r="78" spans="1:17" x14ac:dyDescent="0.25">
      <c r="A78">
        <v>9435</v>
      </c>
      <c r="B78" t="s">
        <v>157</v>
      </c>
      <c r="C78" t="s">
        <v>158</v>
      </c>
      <c r="D78">
        <v>34</v>
      </c>
      <c r="E78" t="s">
        <v>958</v>
      </c>
      <c r="F78">
        <v>12</v>
      </c>
      <c r="G78" t="s">
        <v>959</v>
      </c>
      <c r="H78" t="s">
        <v>23</v>
      </c>
      <c r="I78" t="s">
        <v>24</v>
      </c>
      <c r="J78" t="s">
        <v>979</v>
      </c>
      <c r="K78">
        <v>20</v>
      </c>
      <c r="L78" t="s">
        <v>13</v>
      </c>
      <c r="M78">
        <v>98000</v>
      </c>
      <c r="N78">
        <v>49000</v>
      </c>
      <c r="O78">
        <v>49000</v>
      </c>
      <c r="P78" t="s">
        <v>17</v>
      </c>
      <c r="Q78" t="s">
        <v>960</v>
      </c>
    </row>
    <row r="79" spans="1:17" x14ac:dyDescent="0.25">
      <c r="A79">
        <v>21921</v>
      </c>
      <c r="B79" t="s">
        <v>159</v>
      </c>
      <c r="C79" t="s">
        <v>160</v>
      </c>
      <c r="D79">
        <v>44</v>
      </c>
      <c r="E79" t="s">
        <v>967</v>
      </c>
      <c r="F79">
        <v>20</v>
      </c>
      <c r="G79" t="s">
        <v>962</v>
      </c>
      <c r="H79" t="s">
        <v>38</v>
      </c>
      <c r="I79" t="s">
        <v>12</v>
      </c>
      <c r="J79" t="s">
        <v>980</v>
      </c>
      <c r="K79">
        <v>32</v>
      </c>
      <c r="L79" t="s">
        <v>13</v>
      </c>
      <c r="M79">
        <v>114326</v>
      </c>
      <c r="N79">
        <v>91460.800000000003</v>
      </c>
      <c r="O79">
        <v>22865.199999999997</v>
      </c>
      <c r="P79" t="s">
        <v>17</v>
      </c>
      <c r="Q79" t="s">
        <v>960</v>
      </c>
    </row>
    <row r="80" spans="1:17" x14ac:dyDescent="0.25">
      <c r="A80">
        <v>3026</v>
      </c>
      <c r="B80" t="s">
        <v>161</v>
      </c>
      <c r="C80" t="s">
        <v>162</v>
      </c>
      <c r="D80">
        <v>52</v>
      </c>
      <c r="E80" t="s">
        <v>961</v>
      </c>
      <c r="F80">
        <v>19</v>
      </c>
      <c r="G80" t="s">
        <v>959</v>
      </c>
      <c r="H80" t="s">
        <v>38</v>
      </c>
      <c r="I80" t="s">
        <v>24</v>
      </c>
      <c r="J80" t="s">
        <v>979</v>
      </c>
      <c r="K80">
        <v>32</v>
      </c>
      <c r="L80" t="s">
        <v>30</v>
      </c>
      <c r="M80">
        <v>68000</v>
      </c>
      <c r="N80">
        <v>54400</v>
      </c>
      <c r="O80">
        <v>13600</v>
      </c>
      <c r="P80" t="s">
        <v>7</v>
      </c>
      <c r="Q80" t="s">
        <v>960</v>
      </c>
    </row>
    <row r="81" spans="1:17" x14ac:dyDescent="0.25">
      <c r="A81">
        <v>20647</v>
      </c>
      <c r="B81" t="s">
        <v>163</v>
      </c>
      <c r="C81" t="s">
        <v>164</v>
      </c>
      <c r="D81">
        <v>41</v>
      </c>
      <c r="E81" t="s">
        <v>964</v>
      </c>
      <c r="F81">
        <v>4</v>
      </c>
      <c r="G81" t="s">
        <v>962</v>
      </c>
      <c r="H81" t="s">
        <v>38</v>
      </c>
      <c r="I81" t="s">
        <v>24</v>
      </c>
      <c r="J81" t="s">
        <v>979</v>
      </c>
      <c r="K81">
        <v>40</v>
      </c>
      <c r="L81" t="s">
        <v>25</v>
      </c>
      <c r="M81">
        <v>103887</v>
      </c>
      <c r="N81">
        <v>103887</v>
      </c>
      <c r="O81">
        <v>0</v>
      </c>
      <c r="P81" t="s">
        <v>14</v>
      </c>
      <c r="Q81" t="s">
        <v>963</v>
      </c>
    </row>
    <row r="82" spans="1:17" x14ac:dyDescent="0.25">
      <c r="A82">
        <v>21493</v>
      </c>
      <c r="B82" t="s">
        <v>142</v>
      </c>
      <c r="C82" t="s">
        <v>165</v>
      </c>
      <c r="D82">
        <v>49</v>
      </c>
      <c r="E82" t="s">
        <v>967</v>
      </c>
      <c r="F82">
        <v>28</v>
      </c>
      <c r="G82" t="s">
        <v>962</v>
      </c>
      <c r="H82" t="s">
        <v>38</v>
      </c>
      <c r="I82" t="s">
        <v>24</v>
      </c>
      <c r="J82" t="s">
        <v>979</v>
      </c>
      <c r="K82">
        <v>40</v>
      </c>
      <c r="L82" t="s">
        <v>25</v>
      </c>
      <c r="M82">
        <v>107000</v>
      </c>
      <c r="N82">
        <v>107000</v>
      </c>
      <c r="O82">
        <v>0</v>
      </c>
      <c r="P82" t="s">
        <v>14</v>
      </c>
      <c r="Q82" t="s">
        <v>963</v>
      </c>
    </row>
    <row r="83" spans="1:17" x14ac:dyDescent="0.25">
      <c r="A83">
        <v>6294</v>
      </c>
      <c r="B83" t="s">
        <v>166</v>
      </c>
      <c r="C83" t="s">
        <v>167</v>
      </c>
      <c r="D83">
        <v>37</v>
      </c>
      <c r="E83" t="s">
        <v>964</v>
      </c>
      <c r="F83">
        <v>8</v>
      </c>
      <c r="G83" t="s">
        <v>962</v>
      </c>
      <c r="H83" t="s">
        <v>23</v>
      </c>
      <c r="I83" t="s">
        <v>20</v>
      </c>
      <c r="J83" t="s">
        <v>979</v>
      </c>
      <c r="K83">
        <v>40</v>
      </c>
      <c r="L83" t="s">
        <v>25</v>
      </c>
      <c r="M83">
        <v>107000</v>
      </c>
      <c r="N83">
        <v>107000</v>
      </c>
      <c r="O83">
        <v>0</v>
      </c>
      <c r="P83" t="s">
        <v>14</v>
      </c>
      <c r="Q83" t="s">
        <v>963</v>
      </c>
    </row>
    <row r="84" spans="1:17" x14ac:dyDescent="0.25">
      <c r="A84">
        <v>18189</v>
      </c>
      <c r="B84" t="s">
        <v>168</v>
      </c>
      <c r="C84" t="s">
        <v>169</v>
      </c>
      <c r="D84">
        <v>56</v>
      </c>
      <c r="E84" t="s">
        <v>961</v>
      </c>
      <c r="F84">
        <v>7</v>
      </c>
      <c r="G84" t="s">
        <v>959</v>
      </c>
      <c r="H84" t="s">
        <v>38</v>
      </c>
      <c r="I84" t="s">
        <v>24</v>
      </c>
      <c r="J84" t="s">
        <v>979</v>
      </c>
      <c r="K84">
        <v>20</v>
      </c>
      <c r="L84" t="s">
        <v>13</v>
      </c>
      <c r="M84">
        <v>98000</v>
      </c>
      <c r="N84">
        <v>49000</v>
      </c>
      <c r="O84">
        <v>49000</v>
      </c>
      <c r="P84" t="s">
        <v>7</v>
      </c>
      <c r="Q84" t="s">
        <v>960</v>
      </c>
    </row>
    <row r="85" spans="1:17" x14ac:dyDescent="0.25">
      <c r="A85">
        <v>8708</v>
      </c>
      <c r="B85" t="s">
        <v>170</v>
      </c>
      <c r="C85" t="s">
        <v>171</v>
      </c>
      <c r="D85">
        <v>38</v>
      </c>
      <c r="E85" t="s">
        <v>964</v>
      </c>
      <c r="F85">
        <v>15</v>
      </c>
      <c r="G85" t="s">
        <v>962</v>
      </c>
      <c r="H85" t="s">
        <v>3</v>
      </c>
      <c r="I85" t="s">
        <v>20</v>
      </c>
      <c r="J85" t="s">
        <v>979</v>
      </c>
      <c r="K85">
        <v>40</v>
      </c>
      <c r="L85" t="s">
        <v>25</v>
      </c>
      <c r="M85">
        <v>107000</v>
      </c>
      <c r="N85">
        <v>107000</v>
      </c>
      <c r="O85">
        <v>0</v>
      </c>
      <c r="P85" t="s">
        <v>14</v>
      </c>
      <c r="Q85" t="s">
        <v>963</v>
      </c>
    </row>
    <row r="86" spans="1:17" x14ac:dyDescent="0.25">
      <c r="A86">
        <v>6041</v>
      </c>
      <c r="B86" t="s">
        <v>9</v>
      </c>
      <c r="C86" t="s">
        <v>172</v>
      </c>
      <c r="D86">
        <v>40</v>
      </c>
      <c r="E86" t="s">
        <v>964</v>
      </c>
      <c r="F86">
        <v>5</v>
      </c>
      <c r="G86" t="s">
        <v>962</v>
      </c>
      <c r="H86" t="s">
        <v>33</v>
      </c>
      <c r="I86" t="s">
        <v>20</v>
      </c>
      <c r="J86" t="s">
        <v>979</v>
      </c>
      <c r="K86">
        <v>40</v>
      </c>
      <c r="L86" t="s">
        <v>13</v>
      </c>
      <c r="M86">
        <v>109516</v>
      </c>
      <c r="N86">
        <v>109516</v>
      </c>
      <c r="O86">
        <v>0</v>
      </c>
      <c r="P86" t="s">
        <v>17</v>
      </c>
      <c r="Q86" t="s">
        <v>963</v>
      </c>
    </row>
    <row r="87" spans="1:17" x14ac:dyDescent="0.25">
      <c r="A87">
        <v>15834</v>
      </c>
      <c r="B87" t="s">
        <v>173</v>
      </c>
      <c r="C87" t="s">
        <v>174</v>
      </c>
      <c r="D87">
        <v>34</v>
      </c>
      <c r="E87" t="s">
        <v>958</v>
      </c>
      <c r="F87">
        <v>5</v>
      </c>
      <c r="G87" t="s">
        <v>959</v>
      </c>
      <c r="H87" t="s">
        <v>23</v>
      </c>
      <c r="I87" t="s">
        <v>52</v>
      </c>
      <c r="J87" t="s">
        <v>979</v>
      </c>
      <c r="K87">
        <v>24</v>
      </c>
      <c r="L87" t="s">
        <v>40</v>
      </c>
      <c r="M87">
        <v>130000</v>
      </c>
      <c r="N87">
        <v>78000</v>
      </c>
      <c r="O87">
        <v>52000</v>
      </c>
      <c r="P87" t="s">
        <v>17</v>
      </c>
      <c r="Q87" t="s">
        <v>960</v>
      </c>
    </row>
    <row r="88" spans="1:17" x14ac:dyDescent="0.25">
      <c r="A88">
        <v>13120</v>
      </c>
      <c r="B88" t="s">
        <v>175</v>
      </c>
      <c r="C88" t="s">
        <v>176</v>
      </c>
      <c r="D88">
        <v>45</v>
      </c>
      <c r="E88" t="s">
        <v>967</v>
      </c>
      <c r="F88">
        <v>14</v>
      </c>
      <c r="G88" t="s">
        <v>959</v>
      </c>
      <c r="H88" t="s">
        <v>33</v>
      </c>
      <c r="I88" t="s">
        <v>4</v>
      </c>
      <c r="J88" t="s">
        <v>980</v>
      </c>
      <c r="K88">
        <v>8</v>
      </c>
      <c r="L88" t="s">
        <v>6</v>
      </c>
      <c r="M88">
        <v>115000</v>
      </c>
      <c r="N88">
        <v>23000</v>
      </c>
      <c r="O88">
        <v>92000</v>
      </c>
      <c r="P88" t="s">
        <v>7</v>
      </c>
      <c r="Q88" t="s">
        <v>960</v>
      </c>
    </row>
    <row r="89" spans="1:17" x14ac:dyDescent="0.25">
      <c r="A89">
        <v>9532</v>
      </c>
      <c r="B89" t="s">
        <v>177</v>
      </c>
      <c r="C89" t="s">
        <v>178</v>
      </c>
      <c r="D89">
        <v>32</v>
      </c>
      <c r="E89" t="s">
        <v>958</v>
      </c>
      <c r="F89">
        <v>11</v>
      </c>
      <c r="G89" t="s">
        <v>962</v>
      </c>
      <c r="H89" t="s">
        <v>11</v>
      </c>
      <c r="I89" t="s">
        <v>24</v>
      </c>
      <c r="J89" t="s">
        <v>979</v>
      </c>
      <c r="K89">
        <v>40</v>
      </c>
      <c r="L89" t="s">
        <v>25</v>
      </c>
      <c r="M89">
        <v>103172</v>
      </c>
      <c r="N89">
        <v>103172</v>
      </c>
      <c r="O89">
        <v>0</v>
      </c>
      <c r="P89" t="s">
        <v>14</v>
      </c>
      <c r="Q89" t="s">
        <v>963</v>
      </c>
    </row>
    <row r="90" spans="1:17" x14ac:dyDescent="0.25">
      <c r="A90">
        <v>21658</v>
      </c>
      <c r="B90" t="s">
        <v>26</v>
      </c>
      <c r="C90" t="s">
        <v>179</v>
      </c>
      <c r="D90">
        <v>36</v>
      </c>
      <c r="E90" t="s">
        <v>958</v>
      </c>
      <c r="F90">
        <v>13</v>
      </c>
      <c r="G90" t="s">
        <v>959</v>
      </c>
      <c r="H90" t="s">
        <v>23</v>
      </c>
      <c r="I90" t="s">
        <v>180</v>
      </c>
      <c r="J90" t="s">
        <v>979</v>
      </c>
      <c r="K90">
        <v>32</v>
      </c>
      <c r="L90" t="s">
        <v>40</v>
      </c>
      <c r="M90">
        <v>130000</v>
      </c>
      <c r="N90">
        <v>104000</v>
      </c>
      <c r="O90">
        <v>26000</v>
      </c>
      <c r="P90" t="s">
        <v>17</v>
      </c>
      <c r="Q90" t="s">
        <v>960</v>
      </c>
    </row>
    <row r="91" spans="1:17" x14ac:dyDescent="0.25">
      <c r="A91">
        <v>18937</v>
      </c>
      <c r="B91" t="s">
        <v>181</v>
      </c>
      <c r="C91" t="s">
        <v>182</v>
      </c>
      <c r="D91">
        <v>25</v>
      </c>
      <c r="E91" t="s">
        <v>965</v>
      </c>
      <c r="F91">
        <v>5</v>
      </c>
      <c r="G91" t="s">
        <v>962</v>
      </c>
      <c r="H91" t="s">
        <v>33</v>
      </c>
      <c r="I91" t="s">
        <v>12</v>
      </c>
      <c r="J91" t="s">
        <v>979</v>
      </c>
      <c r="K91">
        <v>40</v>
      </c>
      <c r="L91" t="s">
        <v>13</v>
      </c>
      <c r="M91">
        <v>111931</v>
      </c>
      <c r="N91">
        <v>111931</v>
      </c>
      <c r="O91">
        <v>0</v>
      </c>
      <c r="P91" t="s">
        <v>14</v>
      </c>
      <c r="Q91" t="s">
        <v>963</v>
      </c>
    </row>
    <row r="92" spans="1:17" x14ac:dyDescent="0.25">
      <c r="A92">
        <v>7883</v>
      </c>
      <c r="B92" t="s">
        <v>183</v>
      </c>
      <c r="C92" t="s">
        <v>184</v>
      </c>
      <c r="D92">
        <v>51</v>
      </c>
      <c r="E92" t="s">
        <v>961</v>
      </c>
      <c r="F92">
        <v>24</v>
      </c>
      <c r="G92" t="s">
        <v>962</v>
      </c>
      <c r="H92" t="s">
        <v>23</v>
      </c>
      <c r="I92" t="s">
        <v>20</v>
      </c>
      <c r="J92" t="s">
        <v>980</v>
      </c>
      <c r="K92">
        <v>32</v>
      </c>
      <c r="L92" t="s">
        <v>30</v>
      </c>
      <c r="M92">
        <v>79811</v>
      </c>
      <c r="N92">
        <v>63848.800000000003</v>
      </c>
      <c r="O92">
        <v>15962.199999999997</v>
      </c>
      <c r="P92" t="s">
        <v>17</v>
      </c>
      <c r="Q92" t="s">
        <v>960</v>
      </c>
    </row>
    <row r="93" spans="1:17" x14ac:dyDescent="0.25">
      <c r="A93">
        <v>11313</v>
      </c>
      <c r="B93" t="s">
        <v>50</v>
      </c>
      <c r="C93" t="s">
        <v>185</v>
      </c>
      <c r="D93">
        <v>44</v>
      </c>
      <c r="E93" t="s">
        <v>967</v>
      </c>
      <c r="F93">
        <v>10</v>
      </c>
      <c r="G93" t="s">
        <v>959</v>
      </c>
      <c r="H93" t="s">
        <v>23</v>
      </c>
      <c r="I93" t="s">
        <v>20</v>
      </c>
      <c r="J93" t="s">
        <v>980</v>
      </c>
      <c r="K93">
        <v>24</v>
      </c>
      <c r="L93" t="s">
        <v>30</v>
      </c>
      <c r="M93">
        <v>68000</v>
      </c>
      <c r="N93">
        <v>40800</v>
      </c>
      <c r="O93">
        <v>27200</v>
      </c>
      <c r="P93" t="s">
        <v>7</v>
      </c>
      <c r="Q93" t="s">
        <v>960</v>
      </c>
    </row>
    <row r="94" spans="1:17" x14ac:dyDescent="0.25">
      <c r="A94">
        <v>2519</v>
      </c>
      <c r="B94" t="s">
        <v>186</v>
      </c>
      <c r="C94" t="s">
        <v>187</v>
      </c>
      <c r="D94">
        <v>32</v>
      </c>
      <c r="E94" t="s">
        <v>958</v>
      </c>
      <c r="F94">
        <v>1</v>
      </c>
      <c r="G94" t="s">
        <v>959</v>
      </c>
      <c r="H94" t="s">
        <v>33</v>
      </c>
      <c r="I94" t="s">
        <v>12</v>
      </c>
      <c r="J94" t="s">
        <v>979</v>
      </c>
      <c r="K94">
        <v>40</v>
      </c>
      <c r="L94" t="s">
        <v>6</v>
      </c>
      <c r="M94">
        <v>119100</v>
      </c>
      <c r="N94">
        <v>119100</v>
      </c>
      <c r="O94">
        <v>0</v>
      </c>
      <c r="P94" t="s">
        <v>14</v>
      </c>
      <c r="Q94" t="s">
        <v>963</v>
      </c>
    </row>
    <row r="95" spans="1:17" x14ac:dyDescent="0.25">
      <c r="A95">
        <v>8192</v>
      </c>
      <c r="B95" t="s">
        <v>48</v>
      </c>
      <c r="C95" t="s">
        <v>188</v>
      </c>
      <c r="D95">
        <v>40</v>
      </c>
      <c r="E95" t="s">
        <v>964</v>
      </c>
      <c r="F95">
        <v>6</v>
      </c>
      <c r="G95" t="s">
        <v>959</v>
      </c>
      <c r="H95" t="s">
        <v>23</v>
      </c>
      <c r="I95" t="s">
        <v>24</v>
      </c>
      <c r="J95" t="s">
        <v>980</v>
      </c>
      <c r="K95">
        <v>24</v>
      </c>
      <c r="L95" t="s">
        <v>30</v>
      </c>
      <c r="M95">
        <v>68000</v>
      </c>
      <c r="N95">
        <v>40800</v>
      </c>
      <c r="O95">
        <v>27200</v>
      </c>
      <c r="P95" t="s">
        <v>7</v>
      </c>
      <c r="Q95" t="s">
        <v>960</v>
      </c>
    </row>
    <row r="96" spans="1:17" x14ac:dyDescent="0.25">
      <c r="A96">
        <v>1738</v>
      </c>
      <c r="B96" t="s">
        <v>189</v>
      </c>
      <c r="C96" t="s">
        <v>190</v>
      </c>
      <c r="D96">
        <v>33</v>
      </c>
      <c r="E96" t="s">
        <v>958</v>
      </c>
      <c r="F96">
        <v>6</v>
      </c>
      <c r="G96" t="s">
        <v>959</v>
      </c>
      <c r="H96" t="s">
        <v>33</v>
      </c>
      <c r="I96" t="s">
        <v>12</v>
      </c>
      <c r="J96" t="s">
        <v>979</v>
      </c>
      <c r="K96">
        <v>20</v>
      </c>
      <c r="L96" t="s">
        <v>13</v>
      </c>
      <c r="M96">
        <v>103930</v>
      </c>
      <c r="N96">
        <v>51965</v>
      </c>
      <c r="O96">
        <v>51965</v>
      </c>
      <c r="P96" t="s">
        <v>17</v>
      </c>
      <c r="Q96" t="s">
        <v>960</v>
      </c>
    </row>
    <row r="97" spans="1:17" x14ac:dyDescent="0.25">
      <c r="A97">
        <v>11023</v>
      </c>
      <c r="B97" t="s">
        <v>34</v>
      </c>
      <c r="C97" t="s">
        <v>191</v>
      </c>
      <c r="D97">
        <v>44</v>
      </c>
      <c r="E97" t="s">
        <v>967</v>
      </c>
      <c r="F97">
        <v>4</v>
      </c>
      <c r="G97" t="s">
        <v>962</v>
      </c>
      <c r="H97" t="s">
        <v>11</v>
      </c>
      <c r="I97" t="s">
        <v>20</v>
      </c>
      <c r="J97" t="s">
        <v>979</v>
      </c>
      <c r="K97">
        <v>40</v>
      </c>
      <c r="L97" t="s">
        <v>13</v>
      </c>
      <c r="M97">
        <v>110619</v>
      </c>
      <c r="N97">
        <v>110619</v>
      </c>
      <c r="O97">
        <v>0</v>
      </c>
      <c r="P97" t="s">
        <v>17</v>
      </c>
      <c r="Q97" t="s">
        <v>963</v>
      </c>
    </row>
    <row r="98" spans="1:17" x14ac:dyDescent="0.25">
      <c r="A98">
        <v>13832</v>
      </c>
      <c r="B98" t="s">
        <v>9</v>
      </c>
      <c r="C98" t="s">
        <v>10</v>
      </c>
      <c r="D98">
        <v>64</v>
      </c>
      <c r="E98" t="s">
        <v>961</v>
      </c>
      <c r="F98">
        <v>12</v>
      </c>
      <c r="G98" t="s">
        <v>962</v>
      </c>
      <c r="H98" t="s">
        <v>38</v>
      </c>
      <c r="I98" t="s">
        <v>20</v>
      </c>
      <c r="J98" t="s">
        <v>980</v>
      </c>
      <c r="K98">
        <v>20</v>
      </c>
      <c r="L98" t="s">
        <v>30</v>
      </c>
      <c r="M98">
        <v>73440</v>
      </c>
      <c r="N98">
        <v>36720</v>
      </c>
      <c r="O98">
        <v>36720</v>
      </c>
      <c r="P98" t="s">
        <v>7</v>
      </c>
      <c r="Q98" t="s">
        <v>960</v>
      </c>
    </row>
    <row r="99" spans="1:17" x14ac:dyDescent="0.25">
      <c r="A99">
        <v>9460</v>
      </c>
      <c r="B99" t="s">
        <v>192</v>
      </c>
      <c r="C99" t="s">
        <v>193</v>
      </c>
      <c r="D99">
        <v>44</v>
      </c>
      <c r="E99" t="s">
        <v>967</v>
      </c>
      <c r="F99">
        <v>14</v>
      </c>
      <c r="G99" t="s">
        <v>962</v>
      </c>
      <c r="H99" t="s">
        <v>3</v>
      </c>
      <c r="I99" t="s">
        <v>24</v>
      </c>
      <c r="J99" t="s">
        <v>979</v>
      </c>
      <c r="K99">
        <v>40</v>
      </c>
      <c r="L99" t="s">
        <v>6</v>
      </c>
      <c r="M99">
        <v>138000</v>
      </c>
      <c r="N99">
        <v>138000</v>
      </c>
      <c r="O99">
        <v>0</v>
      </c>
      <c r="P99" t="s">
        <v>17</v>
      </c>
      <c r="Q99" t="s">
        <v>963</v>
      </c>
    </row>
    <row r="100" spans="1:17" x14ac:dyDescent="0.25">
      <c r="A100">
        <v>2855</v>
      </c>
      <c r="B100" t="s">
        <v>194</v>
      </c>
      <c r="C100" t="s">
        <v>195</v>
      </c>
      <c r="D100">
        <v>39</v>
      </c>
      <c r="E100" t="s">
        <v>964</v>
      </c>
      <c r="F100">
        <v>14</v>
      </c>
      <c r="G100" t="s">
        <v>959</v>
      </c>
      <c r="H100" t="s">
        <v>33</v>
      </c>
      <c r="I100" t="s">
        <v>24</v>
      </c>
      <c r="J100" t="s">
        <v>979</v>
      </c>
      <c r="K100">
        <v>40</v>
      </c>
      <c r="L100" t="s">
        <v>25</v>
      </c>
      <c r="M100">
        <v>97040</v>
      </c>
      <c r="N100">
        <v>97040</v>
      </c>
      <c r="O100">
        <v>0</v>
      </c>
      <c r="P100" t="s">
        <v>17</v>
      </c>
      <c r="Q100" t="s">
        <v>963</v>
      </c>
    </row>
    <row r="101" spans="1:17" x14ac:dyDescent="0.25">
      <c r="A101">
        <v>7600</v>
      </c>
      <c r="B101" t="s">
        <v>196</v>
      </c>
      <c r="C101" t="s">
        <v>160</v>
      </c>
      <c r="D101">
        <v>37</v>
      </c>
      <c r="E101" t="s">
        <v>964</v>
      </c>
      <c r="F101">
        <v>18</v>
      </c>
      <c r="G101" t="s">
        <v>962</v>
      </c>
      <c r="H101" t="s">
        <v>23</v>
      </c>
      <c r="I101" t="s">
        <v>12</v>
      </c>
      <c r="J101" t="s">
        <v>979</v>
      </c>
      <c r="K101">
        <v>40</v>
      </c>
      <c r="L101" t="s">
        <v>25</v>
      </c>
      <c r="M101">
        <v>103955</v>
      </c>
      <c r="N101">
        <v>103955</v>
      </c>
      <c r="O101">
        <v>0</v>
      </c>
      <c r="P101" t="s">
        <v>17</v>
      </c>
      <c r="Q101" t="s">
        <v>963</v>
      </c>
    </row>
    <row r="102" spans="1:17" x14ac:dyDescent="0.25">
      <c r="A102">
        <v>19272</v>
      </c>
      <c r="B102" t="s">
        <v>197</v>
      </c>
      <c r="C102" t="s">
        <v>198</v>
      </c>
      <c r="D102">
        <v>40</v>
      </c>
      <c r="E102" t="s">
        <v>964</v>
      </c>
      <c r="F102">
        <v>19</v>
      </c>
      <c r="G102" t="s">
        <v>959</v>
      </c>
      <c r="H102" t="s">
        <v>33</v>
      </c>
      <c r="I102" t="s">
        <v>12</v>
      </c>
      <c r="J102" t="s">
        <v>979</v>
      </c>
      <c r="K102">
        <v>20</v>
      </c>
      <c r="L102" t="s">
        <v>13</v>
      </c>
      <c r="M102">
        <v>106129</v>
      </c>
      <c r="N102">
        <v>53064.5</v>
      </c>
      <c r="O102">
        <v>53064.5</v>
      </c>
      <c r="P102" t="s">
        <v>17</v>
      </c>
      <c r="Q102" t="s">
        <v>960</v>
      </c>
    </row>
    <row r="103" spans="1:17" x14ac:dyDescent="0.25">
      <c r="A103">
        <v>10998</v>
      </c>
      <c r="B103" t="s">
        <v>170</v>
      </c>
      <c r="C103" t="s">
        <v>199</v>
      </c>
      <c r="D103">
        <v>43</v>
      </c>
      <c r="E103" t="s">
        <v>964</v>
      </c>
      <c r="F103">
        <v>5</v>
      </c>
      <c r="G103" t="s">
        <v>962</v>
      </c>
      <c r="H103" t="s">
        <v>33</v>
      </c>
      <c r="I103" t="s">
        <v>4</v>
      </c>
      <c r="J103" t="s">
        <v>980</v>
      </c>
      <c r="K103">
        <v>32</v>
      </c>
      <c r="L103" t="s">
        <v>25</v>
      </c>
      <c r="M103">
        <v>98459</v>
      </c>
      <c r="N103">
        <v>78767.199999999997</v>
      </c>
      <c r="O103">
        <v>19691.800000000003</v>
      </c>
      <c r="P103" t="s">
        <v>17</v>
      </c>
      <c r="Q103" t="s">
        <v>960</v>
      </c>
    </row>
    <row r="104" spans="1:17" x14ac:dyDescent="0.25">
      <c r="A104">
        <v>7654</v>
      </c>
      <c r="B104" t="s">
        <v>150</v>
      </c>
      <c r="C104" t="s">
        <v>200</v>
      </c>
      <c r="D104">
        <v>43</v>
      </c>
      <c r="E104" t="s">
        <v>964</v>
      </c>
      <c r="F104">
        <v>24</v>
      </c>
      <c r="G104" t="s">
        <v>962</v>
      </c>
      <c r="H104" t="s">
        <v>33</v>
      </c>
      <c r="I104" t="s">
        <v>20</v>
      </c>
      <c r="J104" t="s">
        <v>979</v>
      </c>
      <c r="K104">
        <v>40</v>
      </c>
      <c r="L104" t="s">
        <v>25</v>
      </c>
      <c r="M104">
        <v>107000</v>
      </c>
      <c r="N104">
        <v>107000</v>
      </c>
      <c r="O104">
        <v>0</v>
      </c>
      <c r="P104" t="s">
        <v>17</v>
      </c>
      <c r="Q104" t="s">
        <v>963</v>
      </c>
    </row>
    <row r="105" spans="1:17" x14ac:dyDescent="0.25">
      <c r="A105">
        <v>22164</v>
      </c>
      <c r="B105" t="s">
        <v>201</v>
      </c>
      <c r="C105" t="s">
        <v>202</v>
      </c>
      <c r="D105">
        <v>51</v>
      </c>
      <c r="E105" t="s">
        <v>961</v>
      </c>
      <c r="F105">
        <v>31</v>
      </c>
      <c r="G105" t="s">
        <v>962</v>
      </c>
      <c r="H105" t="s">
        <v>33</v>
      </c>
      <c r="I105" t="s">
        <v>24</v>
      </c>
      <c r="J105" t="s">
        <v>979</v>
      </c>
      <c r="K105">
        <v>32</v>
      </c>
      <c r="L105" t="s">
        <v>30</v>
      </c>
      <c r="M105">
        <v>79277</v>
      </c>
      <c r="N105">
        <v>63421.599999999999</v>
      </c>
      <c r="O105">
        <v>15855.400000000001</v>
      </c>
      <c r="P105" t="s">
        <v>17</v>
      </c>
      <c r="Q105" t="s">
        <v>960</v>
      </c>
    </row>
    <row r="106" spans="1:17" x14ac:dyDescent="0.25">
      <c r="A106">
        <v>17045</v>
      </c>
      <c r="B106" t="s">
        <v>203</v>
      </c>
      <c r="C106" t="s">
        <v>204</v>
      </c>
      <c r="D106">
        <v>57</v>
      </c>
      <c r="E106" t="s">
        <v>961</v>
      </c>
      <c r="F106">
        <v>3</v>
      </c>
      <c r="G106" t="s">
        <v>959</v>
      </c>
      <c r="H106" t="s">
        <v>23</v>
      </c>
      <c r="I106" t="s">
        <v>20</v>
      </c>
      <c r="J106" t="s">
        <v>979</v>
      </c>
      <c r="K106">
        <v>40</v>
      </c>
      <c r="L106" t="s">
        <v>13</v>
      </c>
      <c r="M106">
        <v>98000</v>
      </c>
      <c r="N106">
        <v>98000</v>
      </c>
      <c r="O106">
        <v>0</v>
      </c>
      <c r="P106" t="s">
        <v>17</v>
      </c>
      <c r="Q106" t="s">
        <v>963</v>
      </c>
    </row>
    <row r="107" spans="1:17" x14ac:dyDescent="0.25">
      <c r="A107">
        <v>13651</v>
      </c>
      <c r="B107" t="s">
        <v>205</v>
      </c>
      <c r="C107" t="s">
        <v>206</v>
      </c>
      <c r="D107">
        <v>24</v>
      </c>
      <c r="E107" t="s">
        <v>965</v>
      </c>
      <c r="F107">
        <v>0</v>
      </c>
      <c r="G107" t="s">
        <v>962</v>
      </c>
      <c r="H107" t="s">
        <v>3</v>
      </c>
      <c r="I107" t="s">
        <v>12</v>
      </c>
      <c r="J107" t="s">
        <v>979</v>
      </c>
      <c r="K107">
        <v>40</v>
      </c>
      <c r="L107" t="s">
        <v>6</v>
      </c>
      <c r="M107">
        <v>138000</v>
      </c>
      <c r="N107">
        <v>138000</v>
      </c>
      <c r="O107">
        <v>0</v>
      </c>
      <c r="P107" t="s">
        <v>14</v>
      </c>
      <c r="Q107" t="s">
        <v>963</v>
      </c>
    </row>
    <row r="108" spans="1:17" x14ac:dyDescent="0.25">
      <c r="A108">
        <v>21751</v>
      </c>
      <c r="B108" t="s">
        <v>163</v>
      </c>
      <c r="C108" t="s">
        <v>207</v>
      </c>
      <c r="D108">
        <v>52</v>
      </c>
      <c r="E108" t="s">
        <v>961</v>
      </c>
      <c r="F108">
        <v>1</v>
      </c>
      <c r="G108" t="s">
        <v>962</v>
      </c>
      <c r="H108" t="s">
        <v>38</v>
      </c>
      <c r="I108" t="s">
        <v>24</v>
      </c>
      <c r="J108" t="s">
        <v>979</v>
      </c>
      <c r="K108">
        <v>40</v>
      </c>
      <c r="L108" t="s">
        <v>25</v>
      </c>
      <c r="M108">
        <v>100794</v>
      </c>
      <c r="N108">
        <v>100794</v>
      </c>
      <c r="O108">
        <v>0</v>
      </c>
      <c r="P108" t="s">
        <v>14</v>
      </c>
      <c r="Q108" t="s">
        <v>963</v>
      </c>
    </row>
    <row r="109" spans="1:17" x14ac:dyDescent="0.25">
      <c r="A109">
        <v>15722</v>
      </c>
      <c r="B109" t="s">
        <v>208</v>
      </c>
      <c r="C109" t="s">
        <v>209</v>
      </c>
      <c r="D109">
        <v>38</v>
      </c>
      <c r="E109" t="s">
        <v>964</v>
      </c>
      <c r="F109">
        <v>3</v>
      </c>
      <c r="G109" t="s">
        <v>959</v>
      </c>
      <c r="H109" t="s">
        <v>23</v>
      </c>
      <c r="I109" t="s">
        <v>20</v>
      </c>
      <c r="J109" t="s">
        <v>979</v>
      </c>
      <c r="K109">
        <v>40</v>
      </c>
      <c r="L109" t="s">
        <v>25</v>
      </c>
      <c r="M109">
        <v>96799</v>
      </c>
      <c r="N109">
        <v>96799</v>
      </c>
      <c r="O109">
        <v>0</v>
      </c>
      <c r="P109" t="s">
        <v>17</v>
      </c>
      <c r="Q109" t="s">
        <v>963</v>
      </c>
    </row>
    <row r="110" spans="1:17" x14ac:dyDescent="0.25">
      <c r="A110">
        <v>5368</v>
      </c>
      <c r="B110" t="s">
        <v>210</v>
      </c>
      <c r="C110" t="s">
        <v>211</v>
      </c>
      <c r="D110">
        <v>43</v>
      </c>
      <c r="E110" t="s">
        <v>964</v>
      </c>
      <c r="F110">
        <v>6</v>
      </c>
      <c r="G110" t="s">
        <v>962</v>
      </c>
      <c r="H110" t="s">
        <v>11</v>
      </c>
      <c r="I110" t="s">
        <v>20</v>
      </c>
      <c r="J110" t="s">
        <v>979</v>
      </c>
      <c r="K110">
        <v>40</v>
      </c>
      <c r="L110" t="s">
        <v>25</v>
      </c>
      <c r="M110">
        <v>97259</v>
      </c>
      <c r="N110">
        <v>97259</v>
      </c>
      <c r="O110">
        <v>0</v>
      </c>
      <c r="P110" t="s">
        <v>17</v>
      </c>
      <c r="Q110" t="s">
        <v>963</v>
      </c>
    </row>
    <row r="111" spans="1:17" x14ac:dyDescent="0.25">
      <c r="A111">
        <v>9366</v>
      </c>
      <c r="B111" t="s">
        <v>212</v>
      </c>
      <c r="C111" t="s">
        <v>136</v>
      </c>
      <c r="D111">
        <v>57</v>
      </c>
      <c r="E111" t="s">
        <v>961</v>
      </c>
      <c r="F111">
        <v>12</v>
      </c>
      <c r="G111" t="s">
        <v>959</v>
      </c>
      <c r="H111" t="s">
        <v>3</v>
      </c>
      <c r="I111" t="s">
        <v>20</v>
      </c>
      <c r="J111" t="s">
        <v>979</v>
      </c>
      <c r="K111">
        <v>40</v>
      </c>
      <c r="L111" t="s">
        <v>25</v>
      </c>
      <c r="M111">
        <v>88613</v>
      </c>
      <c r="N111">
        <v>88613</v>
      </c>
      <c r="O111">
        <v>0</v>
      </c>
      <c r="P111" t="s">
        <v>17</v>
      </c>
      <c r="Q111" t="s">
        <v>963</v>
      </c>
    </row>
    <row r="112" spans="1:17" x14ac:dyDescent="0.25">
      <c r="A112">
        <v>5262</v>
      </c>
      <c r="B112" t="s">
        <v>213</v>
      </c>
      <c r="C112" t="s">
        <v>214</v>
      </c>
      <c r="D112">
        <v>23</v>
      </c>
      <c r="E112" t="s">
        <v>965</v>
      </c>
      <c r="F112">
        <v>2</v>
      </c>
      <c r="G112" t="s">
        <v>962</v>
      </c>
      <c r="H112" t="s">
        <v>38</v>
      </c>
      <c r="I112" t="s">
        <v>24</v>
      </c>
      <c r="J112" t="s">
        <v>979</v>
      </c>
      <c r="K112">
        <v>40</v>
      </c>
      <c r="L112" t="s">
        <v>25</v>
      </c>
      <c r="M112">
        <v>100247</v>
      </c>
      <c r="N112">
        <v>100247</v>
      </c>
      <c r="O112">
        <v>0</v>
      </c>
      <c r="P112" t="s">
        <v>17</v>
      </c>
      <c r="Q112" t="s">
        <v>963</v>
      </c>
    </row>
    <row r="113" spans="1:17" x14ac:dyDescent="0.25">
      <c r="A113">
        <v>8768</v>
      </c>
      <c r="B113" t="s">
        <v>215</v>
      </c>
      <c r="C113" t="s">
        <v>216</v>
      </c>
      <c r="D113">
        <v>37</v>
      </c>
      <c r="E113" t="s">
        <v>964</v>
      </c>
      <c r="F113">
        <v>10</v>
      </c>
      <c r="G113" t="s">
        <v>962</v>
      </c>
      <c r="H113" t="s">
        <v>3</v>
      </c>
      <c r="I113" t="s">
        <v>24</v>
      </c>
      <c r="J113" t="s">
        <v>979</v>
      </c>
      <c r="K113">
        <v>40</v>
      </c>
      <c r="L113" t="s">
        <v>30</v>
      </c>
      <c r="M113">
        <v>87000</v>
      </c>
      <c r="N113">
        <v>87000</v>
      </c>
      <c r="O113">
        <v>0</v>
      </c>
      <c r="P113" t="s">
        <v>14</v>
      </c>
      <c r="Q113" t="s">
        <v>963</v>
      </c>
    </row>
    <row r="114" spans="1:17" x14ac:dyDescent="0.25">
      <c r="A114">
        <v>19081</v>
      </c>
      <c r="B114" t="s">
        <v>217</v>
      </c>
      <c r="C114" t="s">
        <v>218</v>
      </c>
      <c r="D114">
        <v>27</v>
      </c>
      <c r="E114" t="s">
        <v>966</v>
      </c>
      <c r="F114">
        <v>8</v>
      </c>
      <c r="G114" t="s">
        <v>962</v>
      </c>
      <c r="H114" t="s">
        <v>11</v>
      </c>
      <c r="I114" t="s">
        <v>52</v>
      </c>
      <c r="J114" t="s">
        <v>979</v>
      </c>
      <c r="K114">
        <v>20</v>
      </c>
      <c r="L114" t="s">
        <v>40</v>
      </c>
      <c r="M114">
        <v>140995</v>
      </c>
      <c r="N114">
        <v>70497.5</v>
      </c>
      <c r="O114">
        <v>70497.5</v>
      </c>
      <c r="P114" t="s">
        <v>14</v>
      </c>
      <c r="Q114" t="s">
        <v>960</v>
      </c>
    </row>
    <row r="115" spans="1:17" x14ac:dyDescent="0.25">
      <c r="A115">
        <v>18348</v>
      </c>
      <c r="B115" t="s">
        <v>219</v>
      </c>
      <c r="C115" t="s">
        <v>220</v>
      </c>
      <c r="D115">
        <v>53</v>
      </c>
      <c r="E115" t="s">
        <v>961</v>
      </c>
      <c r="F115">
        <v>35</v>
      </c>
      <c r="G115" t="s">
        <v>959</v>
      </c>
      <c r="H115" t="s">
        <v>11</v>
      </c>
      <c r="I115" t="s">
        <v>12</v>
      </c>
      <c r="J115" t="s">
        <v>979</v>
      </c>
      <c r="K115">
        <v>32</v>
      </c>
      <c r="L115" t="s">
        <v>25</v>
      </c>
      <c r="M115">
        <v>85000</v>
      </c>
      <c r="N115">
        <v>68000</v>
      </c>
      <c r="O115">
        <v>17000</v>
      </c>
      <c r="P115" t="s">
        <v>7</v>
      </c>
      <c r="Q115" t="s">
        <v>960</v>
      </c>
    </row>
    <row r="116" spans="1:17" x14ac:dyDescent="0.25">
      <c r="A116">
        <v>9296</v>
      </c>
      <c r="B116" t="s">
        <v>221</v>
      </c>
      <c r="C116" t="s">
        <v>222</v>
      </c>
      <c r="D116">
        <v>36</v>
      </c>
      <c r="E116" t="s">
        <v>958</v>
      </c>
      <c r="F116">
        <v>2</v>
      </c>
      <c r="G116" t="s">
        <v>959</v>
      </c>
      <c r="H116" t="s">
        <v>11</v>
      </c>
      <c r="I116" t="s">
        <v>24</v>
      </c>
      <c r="J116" t="s">
        <v>979</v>
      </c>
      <c r="K116">
        <v>20</v>
      </c>
      <c r="L116" t="s">
        <v>30</v>
      </c>
      <c r="M116">
        <v>68000</v>
      </c>
      <c r="N116">
        <v>34000</v>
      </c>
      <c r="O116">
        <v>34000</v>
      </c>
      <c r="P116" t="s">
        <v>7</v>
      </c>
      <c r="Q116" t="s">
        <v>960</v>
      </c>
    </row>
    <row r="117" spans="1:17" x14ac:dyDescent="0.25">
      <c r="A117">
        <v>19842</v>
      </c>
      <c r="B117" t="s">
        <v>223</v>
      </c>
      <c r="C117" t="s">
        <v>224</v>
      </c>
      <c r="D117">
        <v>32</v>
      </c>
      <c r="E117" t="s">
        <v>958</v>
      </c>
      <c r="F117">
        <v>13</v>
      </c>
      <c r="G117" t="s">
        <v>962</v>
      </c>
      <c r="H117" t="s">
        <v>11</v>
      </c>
      <c r="I117" t="s">
        <v>12</v>
      </c>
      <c r="J117" t="s">
        <v>979</v>
      </c>
      <c r="K117">
        <v>20</v>
      </c>
      <c r="L117" t="s">
        <v>13</v>
      </c>
      <c r="M117">
        <v>112109</v>
      </c>
      <c r="N117">
        <v>56054.5</v>
      </c>
      <c r="O117">
        <v>56054.5</v>
      </c>
      <c r="P117" t="s">
        <v>14</v>
      </c>
      <c r="Q117" t="s">
        <v>960</v>
      </c>
    </row>
    <row r="118" spans="1:17" x14ac:dyDescent="0.25">
      <c r="A118">
        <v>14725</v>
      </c>
      <c r="B118" t="s">
        <v>225</v>
      </c>
      <c r="C118" t="s">
        <v>226</v>
      </c>
      <c r="D118">
        <v>34</v>
      </c>
      <c r="E118" t="s">
        <v>958</v>
      </c>
      <c r="F118">
        <v>2</v>
      </c>
      <c r="G118" t="s">
        <v>962</v>
      </c>
      <c r="H118" t="s">
        <v>11</v>
      </c>
      <c r="I118" t="s">
        <v>20</v>
      </c>
      <c r="J118" t="s">
        <v>979</v>
      </c>
      <c r="K118">
        <v>40</v>
      </c>
      <c r="L118" t="s">
        <v>25</v>
      </c>
      <c r="M118">
        <v>92035</v>
      </c>
      <c r="N118">
        <v>92035</v>
      </c>
      <c r="O118">
        <v>0</v>
      </c>
      <c r="P118" t="s">
        <v>14</v>
      </c>
      <c r="Q118" t="s">
        <v>963</v>
      </c>
    </row>
    <row r="119" spans="1:17" x14ac:dyDescent="0.25">
      <c r="A119">
        <v>19808</v>
      </c>
      <c r="B119" t="s">
        <v>227</v>
      </c>
      <c r="C119" t="s">
        <v>228</v>
      </c>
      <c r="D119">
        <v>41</v>
      </c>
      <c r="E119" t="s">
        <v>964</v>
      </c>
      <c r="F119">
        <v>21</v>
      </c>
      <c r="G119" t="s">
        <v>962</v>
      </c>
      <c r="H119" t="s">
        <v>23</v>
      </c>
      <c r="I119" t="s">
        <v>180</v>
      </c>
      <c r="J119" t="s">
        <v>980</v>
      </c>
      <c r="K119">
        <v>16</v>
      </c>
      <c r="L119" t="s">
        <v>25</v>
      </c>
      <c r="M119">
        <v>92432</v>
      </c>
      <c r="N119">
        <v>36972.800000000003</v>
      </c>
      <c r="O119">
        <v>55459.199999999997</v>
      </c>
      <c r="P119" t="s">
        <v>17</v>
      </c>
      <c r="Q119" t="s">
        <v>960</v>
      </c>
    </row>
    <row r="120" spans="1:17" x14ac:dyDescent="0.25">
      <c r="A120">
        <v>13774</v>
      </c>
      <c r="B120" t="s">
        <v>229</v>
      </c>
      <c r="C120" t="s">
        <v>136</v>
      </c>
      <c r="D120">
        <v>38</v>
      </c>
      <c r="E120" t="s">
        <v>964</v>
      </c>
      <c r="F120">
        <v>18</v>
      </c>
      <c r="G120" t="s">
        <v>959</v>
      </c>
      <c r="H120" t="s">
        <v>11</v>
      </c>
      <c r="I120" t="s">
        <v>12</v>
      </c>
      <c r="J120" t="s">
        <v>979</v>
      </c>
      <c r="K120">
        <v>40</v>
      </c>
      <c r="L120" t="s">
        <v>25</v>
      </c>
      <c r="M120">
        <v>85000</v>
      </c>
      <c r="N120">
        <v>85000</v>
      </c>
      <c r="O120">
        <v>0</v>
      </c>
      <c r="P120" t="s">
        <v>17</v>
      </c>
      <c r="Q120" t="s">
        <v>963</v>
      </c>
    </row>
    <row r="121" spans="1:17" x14ac:dyDescent="0.25">
      <c r="A121">
        <v>12548</v>
      </c>
      <c r="B121" t="s">
        <v>105</v>
      </c>
      <c r="C121" t="s">
        <v>230</v>
      </c>
      <c r="D121">
        <v>59</v>
      </c>
      <c r="E121" t="s">
        <v>961</v>
      </c>
      <c r="F121">
        <v>6</v>
      </c>
      <c r="G121" t="s">
        <v>962</v>
      </c>
      <c r="H121" t="s">
        <v>38</v>
      </c>
      <c r="I121" t="s">
        <v>12</v>
      </c>
      <c r="J121" t="s">
        <v>980</v>
      </c>
      <c r="K121">
        <v>24</v>
      </c>
      <c r="L121" t="s">
        <v>25</v>
      </c>
      <c r="M121">
        <v>91800</v>
      </c>
      <c r="N121">
        <v>55080</v>
      </c>
      <c r="O121">
        <v>36720</v>
      </c>
      <c r="P121" t="s">
        <v>17</v>
      </c>
      <c r="Q121" t="s">
        <v>960</v>
      </c>
    </row>
    <row r="122" spans="1:17" x14ac:dyDescent="0.25">
      <c r="A122">
        <v>7873</v>
      </c>
      <c r="B122" t="s">
        <v>231</v>
      </c>
      <c r="C122" t="s">
        <v>232</v>
      </c>
      <c r="D122">
        <v>50</v>
      </c>
      <c r="E122" t="s">
        <v>961</v>
      </c>
      <c r="F122">
        <v>15</v>
      </c>
      <c r="G122" t="s">
        <v>962</v>
      </c>
      <c r="H122" t="s">
        <v>11</v>
      </c>
      <c r="I122" t="s">
        <v>4</v>
      </c>
      <c r="J122" t="s">
        <v>980</v>
      </c>
      <c r="K122">
        <v>8</v>
      </c>
      <c r="L122" t="s">
        <v>6</v>
      </c>
      <c r="M122">
        <v>124200</v>
      </c>
      <c r="N122">
        <v>24840</v>
      </c>
      <c r="O122">
        <v>99360</v>
      </c>
      <c r="P122" t="s">
        <v>14</v>
      </c>
      <c r="Q122" t="s">
        <v>960</v>
      </c>
    </row>
    <row r="123" spans="1:17" x14ac:dyDescent="0.25">
      <c r="A123">
        <v>5219</v>
      </c>
      <c r="B123" t="s">
        <v>233</v>
      </c>
      <c r="C123" t="s">
        <v>234</v>
      </c>
      <c r="D123">
        <v>50</v>
      </c>
      <c r="E123" t="s">
        <v>961</v>
      </c>
      <c r="F123">
        <v>6</v>
      </c>
      <c r="G123" t="s">
        <v>959</v>
      </c>
      <c r="H123" t="s">
        <v>3</v>
      </c>
      <c r="I123" t="s">
        <v>20</v>
      </c>
      <c r="J123" t="s">
        <v>979</v>
      </c>
      <c r="K123">
        <v>40</v>
      </c>
      <c r="L123" t="s">
        <v>25</v>
      </c>
      <c r="M123">
        <v>93409</v>
      </c>
      <c r="N123">
        <v>93409</v>
      </c>
      <c r="O123">
        <v>0</v>
      </c>
      <c r="P123" t="s">
        <v>17</v>
      </c>
      <c r="Q123" t="s">
        <v>963</v>
      </c>
    </row>
    <row r="124" spans="1:17" x14ac:dyDescent="0.25">
      <c r="A124">
        <v>17383</v>
      </c>
      <c r="B124" t="s">
        <v>235</v>
      </c>
      <c r="C124" t="s">
        <v>236</v>
      </c>
      <c r="D124">
        <v>25</v>
      </c>
      <c r="E124" t="s">
        <v>965</v>
      </c>
      <c r="F124">
        <v>2</v>
      </c>
      <c r="G124" t="s">
        <v>959</v>
      </c>
      <c r="H124" t="s">
        <v>23</v>
      </c>
      <c r="I124" t="s">
        <v>24</v>
      </c>
      <c r="J124" t="s">
        <v>979</v>
      </c>
      <c r="K124">
        <v>16</v>
      </c>
      <c r="L124" t="s">
        <v>25</v>
      </c>
      <c r="M124">
        <v>85000</v>
      </c>
      <c r="N124">
        <v>34000</v>
      </c>
      <c r="O124">
        <v>51000</v>
      </c>
      <c r="P124" t="s">
        <v>7</v>
      </c>
      <c r="Q124" t="s">
        <v>960</v>
      </c>
    </row>
    <row r="125" spans="1:17" x14ac:dyDescent="0.25">
      <c r="A125">
        <v>16858</v>
      </c>
      <c r="B125" t="s">
        <v>237</v>
      </c>
      <c r="C125" t="s">
        <v>238</v>
      </c>
      <c r="D125">
        <v>41</v>
      </c>
      <c r="E125" t="s">
        <v>964</v>
      </c>
      <c r="F125">
        <v>7</v>
      </c>
      <c r="G125" t="s">
        <v>962</v>
      </c>
      <c r="H125" t="s">
        <v>3</v>
      </c>
      <c r="I125" t="s">
        <v>24</v>
      </c>
      <c r="J125" t="s">
        <v>980</v>
      </c>
      <c r="K125">
        <v>40</v>
      </c>
      <c r="L125" t="s">
        <v>30</v>
      </c>
      <c r="M125">
        <v>87000</v>
      </c>
      <c r="N125">
        <v>87000</v>
      </c>
      <c r="O125">
        <v>0</v>
      </c>
      <c r="P125" t="s">
        <v>14</v>
      </c>
      <c r="Q125" t="s">
        <v>963</v>
      </c>
    </row>
    <row r="126" spans="1:17" x14ac:dyDescent="0.25">
      <c r="A126">
        <v>3665</v>
      </c>
      <c r="B126" t="s">
        <v>239</v>
      </c>
      <c r="C126" t="s">
        <v>240</v>
      </c>
      <c r="D126">
        <v>31</v>
      </c>
      <c r="E126" t="s">
        <v>966</v>
      </c>
      <c r="F126">
        <v>12</v>
      </c>
      <c r="G126" t="s">
        <v>959</v>
      </c>
      <c r="H126" t="s">
        <v>11</v>
      </c>
      <c r="I126" t="s">
        <v>24</v>
      </c>
      <c r="J126" t="s">
        <v>979</v>
      </c>
      <c r="K126">
        <v>20</v>
      </c>
      <c r="L126" t="s">
        <v>30</v>
      </c>
      <c r="M126">
        <v>68000</v>
      </c>
      <c r="N126">
        <v>34000</v>
      </c>
      <c r="O126">
        <v>34000</v>
      </c>
      <c r="P126" t="s">
        <v>7</v>
      </c>
      <c r="Q126" t="s">
        <v>960</v>
      </c>
    </row>
    <row r="127" spans="1:17" x14ac:dyDescent="0.25">
      <c r="A127">
        <v>2230</v>
      </c>
      <c r="B127" t="s">
        <v>241</v>
      </c>
      <c r="C127" t="s">
        <v>49</v>
      </c>
      <c r="D127">
        <v>29</v>
      </c>
      <c r="E127" t="s">
        <v>966</v>
      </c>
      <c r="F127">
        <v>5</v>
      </c>
      <c r="G127" t="s">
        <v>959</v>
      </c>
      <c r="H127" t="s">
        <v>33</v>
      </c>
      <c r="I127" t="s">
        <v>4</v>
      </c>
      <c r="J127" t="s">
        <v>979</v>
      </c>
      <c r="K127">
        <v>20</v>
      </c>
      <c r="L127" t="s">
        <v>13</v>
      </c>
      <c r="M127">
        <v>98000</v>
      </c>
      <c r="N127">
        <v>49000</v>
      </c>
      <c r="O127">
        <v>49000</v>
      </c>
      <c r="P127" t="s">
        <v>14</v>
      </c>
      <c r="Q127" t="s">
        <v>960</v>
      </c>
    </row>
    <row r="128" spans="1:17" x14ac:dyDescent="0.25">
      <c r="A128">
        <v>4279</v>
      </c>
      <c r="B128" t="s">
        <v>242</v>
      </c>
      <c r="C128" t="s">
        <v>22</v>
      </c>
      <c r="D128">
        <v>42</v>
      </c>
      <c r="E128" t="s">
        <v>964</v>
      </c>
      <c r="F128">
        <v>17</v>
      </c>
      <c r="G128" t="s">
        <v>959</v>
      </c>
      <c r="H128" t="s">
        <v>11</v>
      </c>
      <c r="I128" t="s">
        <v>12</v>
      </c>
      <c r="J128" t="s">
        <v>979</v>
      </c>
      <c r="K128">
        <v>32</v>
      </c>
      <c r="L128" t="s">
        <v>25</v>
      </c>
      <c r="M128">
        <v>85000</v>
      </c>
      <c r="N128">
        <v>68000</v>
      </c>
      <c r="O128">
        <v>17000</v>
      </c>
      <c r="P128" t="s">
        <v>17</v>
      </c>
      <c r="Q128" t="s">
        <v>960</v>
      </c>
    </row>
    <row r="129" spans="1:17" x14ac:dyDescent="0.25">
      <c r="A129">
        <v>5695</v>
      </c>
      <c r="B129" t="s">
        <v>34</v>
      </c>
      <c r="C129" t="s">
        <v>136</v>
      </c>
      <c r="D129">
        <v>53</v>
      </c>
      <c r="E129" t="s">
        <v>961</v>
      </c>
      <c r="F129">
        <v>4</v>
      </c>
      <c r="G129" t="s">
        <v>962</v>
      </c>
      <c r="H129" t="s">
        <v>11</v>
      </c>
      <c r="I129" t="s">
        <v>12</v>
      </c>
      <c r="J129" t="s">
        <v>979</v>
      </c>
      <c r="K129">
        <v>20</v>
      </c>
      <c r="L129" t="s">
        <v>25</v>
      </c>
      <c r="M129">
        <v>99775</v>
      </c>
      <c r="N129">
        <v>49887.5</v>
      </c>
      <c r="O129">
        <v>49887.5</v>
      </c>
      <c r="P129" t="s">
        <v>7</v>
      </c>
      <c r="Q129" t="s">
        <v>960</v>
      </c>
    </row>
    <row r="130" spans="1:17" x14ac:dyDescent="0.25">
      <c r="A130">
        <v>21247</v>
      </c>
      <c r="B130" t="s">
        <v>243</v>
      </c>
      <c r="C130" t="s">
        <v>71</v>
      </c>
      <c r="D130">
        <v>59</v>
      </c>
      <c r="E130" t="s">
        <v>961</v>
      </c>
      <c r="F130">
        <v>25</v>
      </c>
      <c r="G130" t="s">
        <v>962</v>
      </c>
      <c r="H130" t="s">
        <v>33</v>
      </c>
      <c r="I130" t="s">
        <v>20</v>
      </c>
      <c r="J130" t="s">
        <v>979</v>
      </c>
      <c r="K130">
        <v>40</v>
      </c>
      <c r="L130" t="s">
        <v>25</v>
      </c>
      <c r="M130">
        <v>102177</v>
      </c>
      <c r="N130">
        <v>127721.25</v>
      </c>
      <c r="O130">
        <v>-25544.25</v>
      </c>
      <c r="P130" t="s">
        <v>14</v>
      </c>
      <c r="Q130" t="s">
        <v>969</v>
      </c>
    </row>
    <row r="131" spans="1:17" x14ac:dyDescent="0.25">
      <c r="A131">
        <v>5929</v>
      </c>
      <c r="B131" t="s">
        <v>244</v>
      </c>
      <c r="C131" t="s">
        <v>245</v>
      </c>
      <c r="D131">
        <v>40</v>
      </c>
      <c r="E131" t="s">
        <v>964</v>
      </c>
      <c r="F131">
        <v>18</v>
      </c>
      <c r="G131" t="s">
        <v>959</v>
      </c>
      <c r="H131" t="s">
        <v>23</v>
      </c>
      <c r="I131" t="s">
        <v>12</v>
      </c>
      <c r="J131" t="s">
        <v>979</v>
      </c>
      <c r="K131">
        <v>20</v>
      </c>
      <c r="L131" t="s">
        <v>25</v>
      </c>
      <c r="M131">
        <v>85000</v>
      </c>
      <c r="N131">
        <v>42500</v>
      </c>
      <c r="O131">
        <v>42500</v>
      </c>
      <c r="P131" t="s">
        <v>17</v>
      </c>
      <c r="Q131" t="s">
        <v>960</v>
      </c>
    </row>
    <row r="132" spans="1:17" x14ac:dyDescent="0.25">
      <c r="A132">
        <v>14520</v>
      </c>
      <c r="B132" t="s">
        <v>105</v>
      </c>
      <c r="C132" t="s">
        <v>76</v>
      </c>
      <c r="D132">
        <v>32</v>
      </c>
      <c r="E132" t="s">
        <v>958</v>
      </c>
      <c r="F132">
        <v>11</v>
      </c>
      <c r="G132" t="s">
        <v>962</v>
      </c>
      <c r="H132" t="s">
        <v>11</v>
      </c>
      <c r="I132" t="s">
        <v>12</v>
      </c>
      <c r="J132" t="s">
        <v>979</v>
      </c>
      <c r="K132">
        <v>40</v>
      </c>
      <c r="L132" t="s">
        <v>25</v>
      </c>
      <c r="M132">
        <v>107000</v>
      </c>
      <c r="N132">
        <v>107000</v>
      </c>
      <c r="O132">
        <v>0</v>
      </c>
      <c r="P132" t="s">
        <v>17</v>
      </c>
      <c r="Q132" t="s">
        <v>963</v>
      </c>
    </row>
    <row r="133" spans="1:17" x14ac:dyDescent="0.25">
      <c r="A133">
        <v>20230</v>
      </c>
      <c r="B133" t="s">
        <v>246</v>
      </c>
      <c r="C133" t="s">
        <v>247</v>
      </c>
      <c r="D133">
        <v>42</v>
      </c>
      <c r="E133" t="s">
        <v>964</v>
      </c>
      <c r="F133">
        <v>23</v>
      </c>
      <c r="G133" t="s">
        <v>962</v>
      </c>
      <c r="H133" t="s">
        <v>23</v>
      </c>
      <c r="I133" t="s">
        <v>24</v>
      </c>
      <c r="J133" t="s">
        <v>980</v>
      </c>
      <c r="K133">
        <v>32</v>
      </c>
      <c r="L133" t="s">
        <v>30</v>
      </c>
      <c r="M133">
        <v>79042</v>
      </c>
      <c r="N133">
        <v>63233.599999999999</v>
      </c>
      <c r="O133">
        <v>15808.400000000001</v>
      </c>
      <c r="P133" t="s">
        <v>17</v>
      </c>
      <c r="Q133" t="s">
        <v>960</v>
      </c>
    </row>
    <row r="134" spans="1:17" x14ac:dyDescent="0.25">
      <c r="A134">
        <v>2768</v>
      </c>
      <c r="B134" t="s">
        <v>98</v>
      </c>
      <c r="C134" t="s">
        <v>248</v>
      </c>
      <c r="D134">
        <v>44</v>
      </c>
      <c r="E134" t="s">
        <v>967</v>
      </c>
      <c r="F134">
        <v>23</v>
      </c>
      <c r="G134" t="s">
        <v>962</v>
      </c>
      <c r="H134" t="s">
        <v>38</v>
      </c>
      <c r="I134" t="s">
        <v>20</v>
      </c>
      <c r="J134" t="s">
        <v>979</v>
      </c>
      <c r="K134">
        <v>40</v>
      </c>
      <c r="L134" t="s">
        <v>25</v>
      </c>
      <c r="M134">
        <v>94262</v>
      </c>
      <c r="N134">
        <v>94262</v>
      </c>
      <c r="O134">
        <v>0</v>
      </c>
      <c r="P134" t="s">
        <v>17</v>
      </c>
      <c r="Q134" t="s">
        <v>963</v>
      </c>
    </row>
    <row r="135" spans="1:17" x14ac:dyDescent="0.25">
      <c r="A135">
        <v>13295</v>
      </c>
      <c r="B135" t="s">
        <v>94</v>
      </c>
      <c r="C135" t="s">
        <v>249</v>
      </c>
      <c r="D135">
        <v>26</v>
      </c>
      <c r="E135" t="s">
        <v>965</v>
      </c>
      <c r="F135">
        <v>7</v>
      </c>
      <c r="G135" t="s">
        <v>962</v>
      </c>
      <c r="H135" t="s">
        <v>38</v>
      </c>
      <c r="I135" t="s">
        <v>20</v>
      </c>
      <c r="J135" t="s">
        <v>979</v>
      </c>
      <c r="K135">
        <v>40</v>
      </c>
      <c r="L135" t="s">
        <v>25</v>
      </c>
      <c r="M135">
        <v>101279</v>
      </c>
      <c r="N135">
        <v>101279</v>
      </c>
      <c r="O135">
        <v>0</v>
      </c>
      <c r="P135" t="s">
        <v>14</v>
      </c>
      <c r="Q135" t="s">
        <v>963</v>
      </c>
    </row>
    <row r="136" spans="1:17" x14ac:dyDescent="0.25">
      <c r="A136">
        <v>13191</v>
      </c>
      <c r="B136" t="s">
        <v>150</v>
      </c>
      <c r="C136" t="s">
        <v>250</v>
      </c>
      <c r="D136">
        <v>44</v>
      </c>
      <c r="E136" t="s">
        <v>967</v>
      </c>
      <c r="F136">
        <v>9</v>
      </c>
      <c r="G136" t="s">
        <v>962</v>
      </c>
      <c r="H136" t="s">
        <v>3</v>
      </c>
      <c r="I136" t="s">
        <v>24</v>
      </c>
      <c r="J136" t="s">
        <v>979</v>
      </c>
      <c r="K136">
        <v>40</v>
      </c>
      <c r="L136" t="s">
        <v>6</v>
      </c>
      <c r="M136">
        <v>135465</v>
      </c>
      <c r="N136">
        <v>135465</v>
      </c>
      <c r="O136">
        <v>0</v>
      </c>
      <c r="P136" t="s">
        <v>14</v>
      </c>
      <c r="Q136" t="s">
        <v>963</v>
      </c>
    </row>
    <row r="137" spans="1:17" x14ac:dyDescent="0.25">
      <c r="A137">
        <v>20213</v>
      </c>
      <c r="B137" t="s">
        <v>251</v>
      </c>
      <c r="C137" t="s">
        <v>252</v>
      </c>
      <c r="D137">
        <v>43</v>
      </c>
      <c r="E137" t="s">
        <v>964</v>
      </c>
      <c r="F137">
        <v>17</v>
      </c>
      <c r="G137" t="s">
        <v>959</v>
      </c>
      <c r="H137" t="s">
        <v>23</v>
      </c>
      <c r="I137" t="s">
        <v>20</v>
      </c>
      <c r="J137" t="s">
        <v>979</v>
      </c>
      <c r="K137">
        <v>40</v>
      </c>
      <c r="L137" t="s">
        <v>13</v>
      </c>
      <c r="M137">
        <v>99502</v>
      </c>
      <c r="N137">
        <v>99502</v>
      </c>
      <c r="O137">
        <v>0</v>
      </c>
      <c r="P137" t="s">
        <v>17</v>
      </c>
      <c r="Q137" t="s">
        <v>963</v>
      </c>
    </row>
    <row r="138" spans="1:17" x14ac:dyDescent="0.25">
      <c r="A138">
        <v>16024</v>
      </c>
      <c r="B138" t="s">
        <v>253</v>
      </c>
      <c r="C138" t="s">
        <v>254</v>
      </c>
      <c r="D138">
        <v>37</v>
      </c>
      <c r="E138" t="s">
        <v>964</v>
      </c>
      <c r="F138">
        <v>10</v>
      </c>
      <c r="G138" t="s">
        <v>959</v>
      </c>
      <c r="H138" t="s">
        <v>3</v>
      </c>
      <c r="I138" t="s">
        <v>4</v>
      </c>
      <c r="J138" t="s">
        <v>979</v>
      </c>
      <c r="K138">
        <v>20</v>
      </c>
      <c r="L138" t="s">
        <v>25</v>
      </c>
      <c r="M138">
        <v>85000</v>
      </c>
      <c r="N138">
        <v>42500</v>
      </c>
      <c r="O138">
        <v>42500</v>
      </c>
      <c r="P138" t="s">
        <v>17</v>
      </c>
      <c r="Q138" t="s">
        <v>960</v>
      </c>
    </row>
    <row r="139" spans="1:17" x14ac:dyDescent="0.25">
      <c r="A139">
        <v>18025</v>
      </c>
      <c r="B139" t="s">
        <v>94</v>
      </c>
      <c r="C139" t="s">
        <v>255</v>
      </c>
      <c r="D139">
        <v>56</v>
      </c>
      <c r="E139" t="s">
        <v>961</v>
      </c>
      <c r="F139">
        <v>38</v>
      </c>
      <c r="G139" t="s">
        <v>962</v>
      </c>
      <c r="H139" t="s">
        <v>3</v>
      </c>
      <c r="I139" t="s">
        <v>12</v>
      </c>
      <c r="J139" t="s">
        <v>979</v>
      </c>
      <c r="K139">
        <v>40</v>
      </c>
      <c r="L139" t="s">
        <v>13</v>
      </c>
      <c r="M139">
        <v>122000</v>
      </c>
      <c r="N139">
        <v>122000</v>
      </c>
      <c r="O139">
        <v>0</v>
      </c>
      <c r="P139" t="s">
        <v>17</v>
      </c>
      <c r="Q139" t="s">
        <v>963</v>
      </c>
    </row>
    <row r="140" spans="1:17" x14ac:dyDescent="0.25">
      <c r="A140">
        <v>8925</v>
      </c>
      <c r="B140" t="s">
        <v>256</v>
      </c>
      <c r="C140" t="s">
        <v>257</v>
      </c>
      <c r="D140">
        <v>26</v>
      </c>
      <c r="E140" t="s">
        <v>965</v>
      </c>
      <c r="F140">
        <v>7</v>
      </c>
      <c r="G140" t="s">
        <v>959</v>
      </c>
      <c r="H140" t="s">
        <v>11</v>
      </c>
      <c r="I140" t="s">
        <v>24</v>
      </c>
      <c r="J140" t="s">
        <v>979</v>
      </c>
      <c r="K140">
        <v>40</v>
      </c>
      <c r="L140" t="s">
        <v>13</v>
      </c>
      <c r="M140">
        <v>107979</v>
      </c>
      <c r="N140">
        <v>107979</v>
      </c>
      <c r="O140">
        <v>0</v>
      </c>
      <c r="P140" t="s">
        <v>17</v>
      </c>
      <c r="Q140" t="s">
        <v>963</v>
      </c>
    </row>
    <row r="141" spans="1:17" x14ac:dyDescent="0.25">
      <c r="A141">
        <v>18815</v>
      </c>
      <c r="B141" t="s">
        <v>258</v>
      </c>
      <c r="C141" t="s">
        <v>259</v>
      </c>
      <c r="D141">
        <v>48</v>
      </c>
      <c r="E141" t="s">
        <v>967</v>
      </c>
      <c r="F141">
        <v>30</v>
      </c>
      <c r="G141" t="s">
        <v>959</v>
      </c>
      <c r="H141" t="s">
        <v>38</v>
      </c>
      <c r="I141" t="s">
        <v>20</v>
      </c>
      <c r="J141" t="s">
        <v>979</v>
      </c>
      <c r="K141">
        <v>40</v>
      </c>
      <c r="L141" t="s">
        <v>13</v>
      </c>
      <c r="M141">
        <v>98000</v>
      </c>
      <c r="N141">
        <v>98000</v>
      </c>
      <c r="O141">
        <v>0</v>
      </c>
      <c r="P141" t="s">
        <v>17</v>
      </c>
      <c r="Q141" t="s">
        <v>963</v>
      </c>
    </row>
    <row r="142" spans="1:17" x14ac:dyDescent="0.25">
      <c r="A142">
        <v>1063</v>
      </c>
      <c r="B142" t="s">
        <v>170</v>
      </c>
      <c r="C142" t="s">
        <v>260</v>
      </c>
      <c r="D142">
        <v>45</v>
      </c>
      <c r="E142" t="s">
        <v>967</v>
      </c>
      <c r="F142">
        <v>4</v>
      </c>
      <c r="G142" t="s">
        <v>962</v>
      </c>
      <c r="H142" t="s">
        <v>23</v>
      </c>
      <c r="I142" t="s">
        <v>12</v>
      </c>
      <c r="J142" t="s">
        <v>979</v>
      </c>
      <c r="K142">
        <v>40</v>
      </c>
      <c r="L142" t="s">
        <v>25</v>
      </c>
      <c r="M142">
        <v>92747</v>
      </c>
      <c r="N142">
        <v>92747</v>
      </c>
      <c r="O142">
        <v>0</v>
      </c>
      <c r="P142" t="s">
        <v>17</v>
      </c>
      <c r="Q142" t="s">
        <v>963</v>
      </c>
    </row>
    <row r="143" spans="1:17" x14ac:dyDescent="0.25">
      <c r="A143">
        <v>4440</v>
      </c>
      <c r="B143" t="s">
        <v>192</v>
      </c>
      <c r="C143" t="s">
        <v>261</v>
      </c>
      <c r="D143">
        <v>44</v>
      </c>
      <c r="E143" t="s">
        <v>967</v>
      </c>
      <c r="F143">
        <v>19</v>
      </c>
      <c r="G143" t="s">
        <v>962</v>
      </c>
      <c r="H143" t="s">
        <v>23</v>
      </c>
      <c r="I143" t="s">
        <v>107</v>
      </c>
      <c r="J143" t="s">
        <v>980</v>
      </c>
      <c r="K143">
        <v>20</v>
      </c>
      <c r="L143" t="s">
        <v>6</v>
      </c>
      <c r="M143">
        <v>124200</v>
      </c>
      <c r="N143">
        <v>62100</v>
      </c>
      <c r="O143">
        <v>62100</v>
      </c>
      <c r="P143" t="s">
        <v>17</v>
      </c>
      <c r="Q143" t="s">
        <v>960</v>
      </c>
    </row>
    <row r="144" spans="1:17" x14ac:dyDescent="0.25">
      <c r="A144">
        <v>18282</v>
      </c>
      <c r="B144" t="s">
        <v>262</v>
      </c>
      <c r="C144" t="s">
        <v>263</v>
      </c>
      <c r="D144">
        <v>43</v>
      </c>
      <c r="E144" t="s">
        <v>964</v>
      </c>
      <c r="F144">
        <v>8</v>
      </c>
      <c r="G144" t="s">
        <v>962</v>
      </c>
      <c r="H144" t="s">
        <v>3</v>
      </c>
      <c r="I144" t="s">
        <v>4</v>
      </c>
      <c r="J144" t="s">
        <v>980</v>
      </c>
      <c r="K144">
        <v>40</v>
      </c>
      <c r="L144" t="s">
        <v>13</v>
      </c>
      <c r="M144">
        <v>117932</v>
      </c>
      <c r="N144">
        <v>117932</v>
      </c>
      <c r="O144">
        <v>0</v>
      </c>
      <c r="P144" t="s">
        <v>17</v>
      </c>
      <c r="Q144" t="s">
        <v>963</v>
      </c>
    </row>
    <row r="145" spans="1:17" x14ac:dyDescent="0.25">
      <c r="A145">
        <v>9430</v>
      </c>
      <c r="B145" t="s">
        <v>264</v>
      </c>
      <c r="C145" t="s">
        <v>265</v>
      </c>
      <c r="D145">
        <v>33</v>
      </c>
      <c r="E145" t="s">
        <v>958</v>
      </c>
      <c r="F145">
        <v>4</v>
      </c>
      <c r="G145" t="s">
        <v>962</v>
      </c>
      <c r="H145" t="s">
        <v>33</v>
      </c>
      <c r="I145" t="s">
        <v>24</v>
      </c>
      <c r="J145" t="s">
        <v>979</v>
      </c>
      <c r="K145">
        <v>40</v>
      </c>
      <c r="L145" t="s">
        <v>6</v>
      </c>
      <c r="M145">
        <v>138000</v>
      </c>
      <c r="N145">
        <v>138000</v>
      </c>
      <c r="O145">
        <v>0</v>
      </c>
      <c r="P145" t="s">
        <v>17</v>
      </c>
      <c r="Q145" t="s">
        <v>963</v>
      </c>
    </row>
    <row r="146" spans="1:17" x14ac:dyDescent="0.25">
      <c r="A146">
        <v>5695</v>
      </c>
      <c r="B146" t="s">
        <v>34</v>
      </c>
      <c r="C146" t="s">
        <v>136</v>
      </c>
      <c r="D146">
        <v>53</v>
      </c>
      <c r="E146" t="s">
        <v>961</v>
      </c>
      <c r="F146">
        <v>4</v>
      </c>
      <c r="G146" t="s">
        <v>962</v>
      </c>
      <c r="H146" t="s">
        <v>11</v>
      </c>
      <c r="I146" t="s">
        <v>4</v>
      </c>
      <c r="J146" t="s">
        <v>979</v>
      </c>
      <c r="K146">
        <v>20</v>
      </c>
      <c r="L146" t="s">
        <v>25</v>
      </c>
      <c r="M146">
        <v>99775</v>
      </c>
      <c r="N146">
        <v>49887.5</v>
      </c>
      <c r="O146">
        <v>49887.5</v>
      </c>
      <c r="P146" t="s">
        <v>7</v>
      </c>
      <c r="Q146" t="s">
        <v>960</v>
      </c>
    </row>
    <row r="147" spans="1:17" x14ac:dyDescent="0.25">
      <c r="A147">
        <v>21690</v>
      </c>
      <c r="B147" t="s">
        <v>266</v>
      </c>
      <c r="C147" t="s">
        <v>267</v>
      </c>
      <c r="D147">
        <v>57</v>
      </c>
      <c r="E147" t="s">
        <v>961</v>
      </c>
      <c r="F147">
        <v>16</v>
      </c>
      <c r="G147" t="s">
        <v>959</v>
      </c>
      <c r="H147" t="s">
        <v>11</v>
      </c>
      <c r="I147" t="s">
        <v>180</v>
      </c>
      <c r="J147" t="s">
        <v>980</v>
      </c>
      <c r="K147">
        <v>32</v>
      </c>
      <c r="L147" t="s">
        <v>13</v>
      </c>
      <c r="M147">
        <v>99787</v>
      </c>
      <c r="N147">
        <v>79829.600000000006</v>
      </c>
      <c r="O147">
        <v>19957.399999999994</v>
      </c>
      <c r="P147" t="s">
        <v>17</v>
      </c>
      <c r="Q147" t="s">
        <v>960</v>
      </c>
    </row>
    <row r="148" spans="1:17" x14ac:dyDescent="0.25">
      <c r="A148">
        <v>11833</v>
      </c>
      <c r="B148" t="s">
        <v>266</v>
      </c>
      <c r="C148" t="s">
        <v>268</v>
      </c>
      <c r="D148">
        <v>35</v>
      </c>
      <c r="E148" t="s">
        <v>958</v>
      </c>
      <c r="F148">
        <v>4</v>
      </c>
      <c r="G148" t="s">
        <v>959</v>
      </c>
      <c r="H148" t="s">
        <v>38</v>
      </c>
      <c r="I148" t="s">
        <v>4</v>
      </c>
      <c r="J148" t="s">
        <v>979</v>
      </c>
      <c r="K148">
        <v>20</v>
      </c>
      <c r="L148" t="s">
        <v>25</v>
      </c>
      <c r="M148">
        <v>85000</v>
      </c>
      <c r="N148">
        <v>42500</v>
      </c>
      <c r="O148">
        <v>42500</v>
      </c>
      <c r="P148" t="s">
        <v>7</v>
      </c>
      <c r="Q148" t="s">
        <v>960</v>
      </c>
    </row>
    <row r="149" spans="1:17" x14ac:dyDescent="0.25">
      <c r="A149">
        <v>4342</v>
      </c>
      <c r="B149" t="s">
        <v>269</v>
      </c>
      <c r="C149" t="s">
        <v>270</v>
      </c>
      <c r="D149">
        <v>34</v>
      </c>
      <c r="E149" t="s">
        <v>958</v>
      </c>
      <c r="F149">
        <v>0</v>
      </c>
      <c r="G149" t="s">
        <v>962</v>
      </c>
      <c r="H149" t="s">
        <v>11</v>
      </c>
      <c r="I149" t="s">
        <v>24</v>
      </c>
      <c r="J149" t="s">
        <v>979</v>
      </c>
      <c r="K149">
        <v>40</v>
      </c>
      <c r="L149" t="s">
        <v>13</v>
      </c>
      <c r="M149">
        <v>121136</v>
      </c>
      <c r="N149">
        <v>121136</v>
      </c>
      <c r="O149">
        <v>0</v>
      </c>
      <c r="P149" t="s">
        <v>14</v>
      </c>
      <c r="Q149" t="s">
        <v>963</v>
      </c>
    </row>
    <row r="150" spans="1:17" x14ac:dyDescent="0.25">
      <c r="A150">
        <v>10304</v>
      </c>
      <c r="B150" t="s">
        <v>271</v>
      </c>
      <c r="C150" t="s">
        <v>272</v>
      </c>
      <c r="D150">
        <v>31</v>
      </c>
      <c r="E150" t="s">
        <v>966</v>
      </c>
      <c r="F150">
        <v>3</v>
      </c>
      <c r="G150" t="s">
        <v>962</v>
      </c>
      <c r="H150" t="s">
        <v>3</v>
      </c>
      <c r="I150" t="s">
        <v>4</v>
      </c>
      <c r="J150" t="s">
        <v>979</v>
      </c>
      <c r="K150">
        <v>40</v>
      </c>
      <c r="L150" t="s">
        <v>25</v>
      </c>
      <c r="M150">
        <v>106245</v>
      </c>
      <c r="N150">
        <v>106245</v>
      </c>
      <c r="O150">
        <v>0</v>
      </c>
      <c r="P150" t="s">
        <v>17</v>
      </c>
      <c r="Q150" t="s">
        <v>963</v>
      </c>
    </row>
    <row r="151" spans="1:17" x14ac:dyDescent="0.25">
      <c r="A151">
        <v>14933</v>
      </c>
      <c r="B151" t="s">
        <v>94</v>
      </c>
      <c r="C151" t="s">
        <v>273</v>
      </c>
      <c r="D151">
        <v>49</v>
      </c>
      <c r="E151" t="s">
        <v>967</v>
      </c>
      <c r="F151">
        <v>8</v>
      </c>
      <c r="G151" t="s">
        <v>962</v>
      </c>
      <c r="H151" t="s">
        <v>23</v>
      </c>
      <c r="I151" t="s">
        <v>20</v>
      </c>
      <c r="J151" t="s">
        <v>979</v>
      </c>
      <c r="K151">
        <v>32</v>
      </c>
      <c r="L151" t="s">
        <v>25</v>
      </c>
      <c r="M151">
        <v>95387</v>
      </c>
      <c r="N151">
        <v>76309.600000000006</v>
      </c>
      <c r="O151">
        <v>19077.399999999994</v>
      </c>
      <c r="P151" t="s">
        <v>7</v>
      </c>
      <c r="Q151" t="s">
        <v>960</v>
      </c>
    </row>
    <row r="152" spans="1:17" x14ac:dyDescent="0.25">
      <c r="A152">
        <v>5869</v>
      </c>
      <c r="B152" t="s">
        <v>26</v>
      </c>
      <c r="C152" t="s">
        <v>73</v>
      </c>
      <c r="D152">
        <v>54</v>
      </c>
      <c r="E152" t="s">
        <v>961</v>
      </c>
      <c r="F152">
        <v>26</v>
      </c>
      <c r="G152" t="s">
        <v>959</v>
      </c>
      <c r="H152" t="s">
        <v>23</v>
      </c>
      <c r="I152" t="s">
        <v>12</v>
      </c>
      <c r="J152" t="s">
        <v>979</v>
      </c>
      <c r="K152">
        <v>32</v>
      </c>
      <c r="L152" t="s">
        <v>25</v>
      </c>
      <c r="M152">
        <v>85573</v>
      </c>
      <c r="N152">
        <v>68458.399999999994</v>
      </c>
      <c r="O152">
        <v>17114.600000000006</v>
      </c>
      <c r="P152" t="s">
        <v>7</v>
      </c>
      <c r="Q152" t="s">
        <v>960</v>
      </c>
    </row>
    <row r="153" spans="1:17" x14ac:dyDescent="0.25">
      <c r="A153">
        <v>15554</v>
      </c>
      <c r="B153" t="s">
        <v>53</v>
      </c>
      <c r="C153" t="s">
        <v>224</v>
      </c>
      <c r="D153">
        <v>64</v>
      </c>
      <c r="E153" t="s">
        <v>961</v>
      </c>
      <c r="F153">
        <v>6</v>
      </c>
      <c r="G153" t="s">
        <v>962</v>
      </c>
      <c r="H153" t="s">
        <v>11</v>
      </c>
      <c r="I153" t="s">
        <v>4</v>
      </c>
      <c r="J153" t="s">
        <v>979</v>
      </c>
      <c r="K153">
        <v>20</v>
      </c>
      <c r="L153" t="s">
        <v>13</v>
      </c>
      <c r="M153">
        <v>122000</v>
      </c>
      <c r="N153">
        <v>61000</v>
      </c>
      <c r="O153">
        <v>61000</v>
      </c>
      <c r="P153" t="s">
        <v>14</v>
      </c>
      <c r="Q153" t="s">
        <v>960</v>
      </c>
    </row>
    <row r="154" spans="1:17" x14ac:dyDescent="0.25">
      <c r="A154">
        <v>793</v>
      </c>
      <c r="B154" t="s">
        <v>274</v>
      </c>
      <c r="C154" t="s">
        <v>275</v>
      </c>
      <c r="D154">
        <v>42</v>
      </c>
      <c r="E154" t="s">
        <v>964</v>
      </c>
      <c r="F154">
        <v>14</v>
      </c>
      <c r="G154" t="s">
        <v>962</v>
      </c>
      <c r="H154" t="s">
        <v>3</v>
      </c>
      <c r="I154" t="s">
        <v>12</v>
      </c>
      <c r="J154" t="s">
        <v>979</v>
      </c>
      <c r="K154">
        <v>40</v>
      </c>
      <c r="L154" t="s">
        <v>25</v>
      </c>
      <c r="M154">
        <v>101950</v>
      </c>
      <c r="N154">
        <v>101950</v>
      </c>
      <c r="O154">
        <v>0</v>
      </c>
      <c r="P154" t="s">
        <v>17</v>
      </c>
      <c r="Q154" t="s">
        <v>963</v>
      </c>
    </row>
    <row r="155" spans="1:17" x14ac:dyDescent="0.25">
      <c r="A155">
        <v>9317</v>
      </c>
      <c r="B155" t="s">
        <v>60</v>
      </c>
      <c r="C155" t="s">
        <v>276</v>
      </c>
      <c r="D155">
        <v>50</v>
      </c>
      <c r="E155" t="s">
        <v>961</v>
      </c>
      <c r="F155">
        <v>25</v>
      </c>
      <c r="G155" t="s">
        <v>962</v>
      </c>
      <c r="H155" t="s">
        <v>11</v>
      </c>
      <c r="I155" t="s">
        <v>24</v>
      </c>
      <c r="J155" t="s">
        <v>979</v>
      </c>
      <c r="K155">
        <v>20</v>
      </c>
      <c r="L155" t="s">
        <v>30</v>
      </c>
      <c r="M155">
        <v>73440</v>
      </c>
      <c r="N155">
        <v>45900</v>
      </c>
      <c r="O155">
        <v>27540</v>
      </c>
      <c r="P155" t="s">
        <v>17</v>
      </c>
      <c r="Q155" t="s">
        <v>960</v>
      </c>
    </row>
    <row r="156" spans="1:17" x14ac:dyDescent="0.25">
      <c r="A156">
        <v>17090</v>
      </c>
      <c r="B156" t="s">
        <v>277</v>
      </c>
      <c r="C156" t="s">
        <v>151</v>
      </c>
      <c r="D156">
        <v>50</v>
      </c>
      <c r="E156" t="s">
        <v>961</v>
      </c>
      <c r="F156">
        <v>11</v>
      </c>
      <c r="G156" t="s">
        <v>959</v>
      </c>
      <c r="H156" t="s">
        <v>38</v>
      </c>
      <c r="I156" t="s">
        <v>24</v>
      </c>
      <c r="J156" t="s">
        <v>979</v>
      </c>
      <c r="K156">
        <v>32</v>
      </c>
      <c r="L156" t="s">
        <v>13</v>
      </c>
      <c r="M156">
        <v>98000</v>
      </c>
      <c r="N156">
        <v>78400</v>
      </c>
      <c r="O156">
        <v>19600</v>
      </c>
      <c r="P156" t="s">
        <v>7</v>
      </c>
      <c r="Q156" t="s">
        <v>960</v>
      </c>
    </row>
    <row r="157" spans="1:17" x14ac:dyDescent="0.25">
      <c r="A157">
        <v>6541</v>
      </c>
      <c r="B157" t="s">
        <v>278</v>
      </c>
      <c r="C157" t="s">
        <v>279</v>
      </c>
      <c r="D157">
        <v>43</v>
      </c>
      <c r="E157" t="s">
        <v>964</v>
      </c>
      <c r="F157">
        <v>18</v>
      </c>
      <c r="G157" t="s">
        <v>959</v>
      </c>
      <c r="H157" t="s">
        <v>38</v>
      </c>
      <c r="I157" t="s">
        <v>24</v>
      </c>
      <c r="J157" t="s">
        <v>979</v>
      </c>
      <c r="K157">
        <v>20</v>
      </c>
      <c r="L157" t="s">
        <v>25</v>
      </c>
      <c r="M157">
        <v>85000</v>
      </c>
      <c r="N157">
        <v>42500</v>
      </c>
      <c r="O157">
        <v>42500</v>
      </c>
      <c r="P157" t="s">
        <v>17</v>
      </c>
      <c r="Q157" t="s">
        <v>960</v>
      </c>
    </row>
    <row r="158" spans="1:17" x14ac:dyDescent="0.25">
      <c r="A158">
        <v>17322</v>
      </c>
      <c r="B158" t="s">
        <v>150</v>
      </c>
      <c r="C158" t="s">
        <v>280</v>
      </c>
      <c r="D158">
        <v>63</v>
      </c>
      <c r="E158" t="s">
        <v>961</v>
      </c>
      <c r="F158">
        <v>45</v>
      </c>
      <c r="G158" t="s">
        <v>962</v>
      </c>
      <c r="H158" t="s">
        <v>33</v>
      </c>
      <c r="I158" t="s">
        <v>24</v>
      </c>
      <c r="J158" t="s">
        <v>980</v>
      </c>
      <c r="K158">
        <v>24</v>
      </c>
      <c r="L158" t="s">
        <v>30</v>
      </c>
      <c r="M158">
        <v>73440</v>
      </c>
      <c r="N158">
        <v>44064</v>
      </c>
      <c r="O158">
        <v>29376</v>
      </c>
      <c r="P158" t="s">
        <v>7</v>
      </c>
      <c r="Q158" t="s">
        <v>960</v>
      </c>
    </row>
    <row r="159" spans="1:17" x14ac:dyDescent="0.25">
      <c r="A159">
        <v>4173</v>
      </c>
      <c r="B159" t="s">
        <v>281</v>
      </c>
      <c r="C159" t="s">
        <v>176</v>
      </c>
      <c r="D159">
        <v>40</v>
      </c>
      <c r="E159" t="s">
        <v>964</v>
      </c>
      <c r="F159">
        <v>14</v>
      </c>
      <c r="G159" t="s">
        <v>959</v>
      </c>
      <c r="H159" t="s">
        <v>3</v>
      </c>
      <c r="I159" t="s">
        <v>4</v>
      </c>
      <c r="J159" t="s">
        <v>980</v>
      </c>
      <c r="K159">
        <v>40</v>
      </c>
      <c r="L159" t="s">
        <v>40</v>
      </c>
      <c r="M159">
        <v>130000</v>
      </c>
      <c r="N159">
        <v>130000</v>
      </c>
      <c r="O159">
        <v>0</v>
      </c>
      <c r="P159" t="s">
        <v>7</v>
      </c>
      <c r="Q159" t="s">
        <v>963</v>
      </c>
    </row>
    <row r="160" spans="1:17" x14ac:dyDescent="0.25">
      <c r="A160">
        <v>21176</v>
      </c>
      <c r="B160" t="s">
        <v>94</v>
      </c>
      <c r="C160" t="s">
        <v>234</v>
      </c>
      <c r="D160">
        <v>48</v>
      </c>
      <c r="E160" t="s">
        <v>967</v>
      </c>
      <c r="F160">
        <v>29</v>
      </c>
      <c r="G160" t="s">
        <v>962</v>
      </c>
      <c r="H160" t="s">
        <v>23</v>
      </c>
      <c r="I160" t="s">
        <v>4</v>
      </c>
      <c r="J160" t="s">
        <v>980</v>
      </c>
      <c r="K160">
        <v>32</v>
      </c>
      <c r="L160" t="s">
        <v>13</v>
      </c>
      <c r="M160">
        <v>105840</v>
      </c>
      <c r="N160">
        <v>84672</v>
      </c>
      <c r="O160">
        <v>21168</v>
      </c>
      <c r="P160" t="s">
        <v>17</v>
      </c>
      <c r="Q160" t="s">
        <v>960</v>
      </c>
    </row>
    <row r="161" spans="1:17" x14ac:dyDescent="0.25">
      <c r="A161">
        <v>10466</v>
      </c>
      <c r="B161" t="s">
        <v>21</v>
      </c>
      <c r="C161" t="s">
        <v>282</v>
      </c>
      <c r="D161">
        <v>59</v>
      </c>
      <c r="E161" t="s">
        <v>961</v>
      </c>
      <c r="F161">
        <v>9</v>
      </c>
      <c r="G161" t="s">
        <v>959</v>
      </c>
      <c r="H161" t="s">
        <v>38</v>
      </c>
      <c r="I161" t="s">
        <v>24</v>
      </c>
      <c r="J161" t="s">
        <v>979</v>
      </c>
      <c r="K161">
        <v>20</v>
      </c>
      <c r="L161" t="s">
        <v>25</v>
      </c>
      <c r="M161">
        <v>85000</v>
      </c>
      <c r="N161">
        <v>42500</v>
      </c>
      <c r="O161">
        <v>42500</v>
      </c>
      <c r="P161" t="s">
        <v>7</v>
      </c>
      <c r="Q161" t="s">
        <v>960</v>
      </c>
    </row>
    <row r="162" spans="1:17" x14ac:dyDescent="0.25">
      <c r="A162">
        <v>21624</v>
      </c>
      <c r="B162" t="s">
        <v>79</v>
      </c>
      <c r="C162" t="s">
        <v>27</v>
      </c>
      <c r="D162">
        <v>29</v>
      </c>
      <c r="E162" t="s">
        <v>966</v>
      </c>
      <c r="F162">
        <v>6</v>
      </c>
      <c r="G162" t="s">
        <v>959</v>
      </c>
      <c r="H162" t="s">
        <v>23</v>
      </c>
      <c r="I162" t="s">
        <v>20</v>
      </c>
      <c r="J162" t="s">
        <v>979</v>
      </c>
      <c r="K162">
        <v>40</v>
      </c>
      <c r="L162" t="s">
        <v>25</v>
      </c>
      <c r="M162">
        <v>89630</v>
      </c>
      <c r="N162">
        <v>89630</v>
      </c>
      <c r="O162">
        <v>0</v>
      </c>
      <c r="P162" t="s">
        <v>17</v>
      </c>
      <c r="Q162" t="s">
        <v>963</v>
      </c>
    </row>
    <row r="163" spans="1:17" x14ac:dyDescent="0.25">
      <c r="A163">
        <v>20641</v>
      </c>
      <c r="B163" t="s">
        <v>283</v>
      </c>
      <c r="C163" t="s">
        <v>284</v>
      </c>
      <c r="D163">
        <v>46</v>
      </c>
      <c r="E163" t="s">
        <v>967</v>
      </c>
      <c r="F163">
        <v>11</v>
      </c>
      <c r="G163" t="s">
        <v>962</v>
      </c>
      <c r="H163" t="s">
        <v>11</v>
      </c>
      <c r="I163" t="s">
        <v>20</v>
      </c>
      <c r="J163" t="s">
        <v>979</v>
      </c>
      <c r="K163">
        <v>40</v>
      </c>
      <c r="L163" t="s">
        <v>13</v>
      </c>
      <c r="M163">
        <v>119349</v>
      </c>
      <c r="N163">
        <v>119349</v>
      </c>
      <c r="O163">
        <v>0</v>
      </c>
      <c r="P163" t="s">
        <v>14</v>
      </c>
      <c r="Q163" t="s">
        <v>963</v>
      </c>
    </row>
    <row r="164" spans="1:17" x14ac:dyDescent="0.25">
      <c r="A164">
        <v>7204</v>
      </c>
      <c r="B164" t="s">
        <v>100</v>
      </c>
      <c r="C164" t="s">
        <v>285</v>
      </c>
      <c r="D164">
        <v>43</v>
      </c>
      <c r="E164" t="s">
        <v>964</v>
      </c>
      <c r="F164">
        <v>10</v>
      </c>
      <c r="G164" t="s">
        <v>962</v>
      </c>
      <c r="H164" t="s">
        <v>23</v>
      </c>
      <c r="I164" t="s">
        <v>12</v>
      </c>
      <c r="J164" t="s">
        <v>979</v>
      </c>
      <c r="K164">
        <v>40</v>
      </c>
      <c r="L164" t="s">
        <v>13</v>
      </c>
      <c r="M164">
        <v>122000</v>
      </c>
      <c r="N164">
        <v>122000</v>
      </c>
      <c r="O164">
        <v>0</v>
      </c>
      <c r="P164" t="s">
        <v>14</v>
      </c>
      <c r="Q164" t="s">
        <v>963</v>
      </c>
    </row>
    <row r="165" spans="1:17" x14ac:dyDescent="0.25">
      <c r="A165">
        <v>12939</v>
      </c>
      <c r="B165" t="s">
        <v>286</v>
      </c>
      <c r="C165" t="s">
        <v>78</v>
      </c>
      <c r="D165">
        <v>57</v>
      </c>
      <c r="E165" t="s">
        <v>961</v>
      </c>
      <c r="F165">
        <v>18</v>
      </c>
      <c r="G165" t="s">
        <v>962</v>
      </c>
      <c r="H165" t="s">
        <v>33</v>
      </c>
      <c r="I165" t="s">
        <v>24</v>
      </c>
      <c r="J165" t="s">
        <v>979</v>
      </c>
      <c r="K165">
        <v>20</v>
      </c>
      <c r="L165" t="s">
        <v>30</v>
      </c>
      <c r="M165">
        <v>75408</v>
      </c>
      <c r="N165">
        <v>37704</v>
      </c>
      <c r="O165">
        <v>37704</v>
      </c>
      <c r="P165" t="s">
        <v>17</v>
      </c>
      <c r="Q165" t="s">
        <v>960</v>
      </c>
    </row>
    <row r="166" spans="1:17" x14ac:dyDescent="0.25">
      <c r="A166">
        <v>5980</v>
      </c>
      <c r="B166" t="s">
        <v>86</v>
      </c>
      <c r="C166" t="s">
        <v>287</v>
      </c>
      <c r="D166">
        <v>52</v>
      </c>
      <c r="E166" t="s">
        <v>961</v>
      </c>
      <c r="F166">
        <v>14</v>
      </c>
      <c r="G166" t="s">
        <v>962</v>
      </c>
      <c r="H166" t="s">
        <v>38</v>
      </c>
      <c r="I166" t="s">
        <v>20</v>
      </c>
      <c r="J166" t="s">
        <v>979</v>
      </c>
      <c r="K166">
        <v>32</v>
      </c>
      <c r="L166" t="s">
        <v>25</v>
      </c>
      <c r="M166">
        <v>91800</v>
      </c>
      <c r="N166">
        <v>73440</v>
      </c>
      <c r="O166">
        <v>18360</v>
      </c>
      <c r="P166" t="s">
        <v>7</v>
      </c>
      <c r="Q166" t="s">
        <v>960</v>
      </c>
    </row>
    <row r="167" spans="1:17" x14ac:dyDescent="0.25">
      <c r="A167">
        <v>18361</v>
      </c>
      <c r="B167" t="s">
        <v>132</v>
      </c>
      <c r="C167" t="s">
        <v>288</v>
      </c>
      <c r="D167">
        <v>43</v>
      </c>
      <c r="E167" t="s">
        <v>964</v>
      </c>
      <c r="F167">
        <v>20</v>
      </c>
      <c r="G167" t="s">
        <v>959</v>
      </c>
      <c r="H167" t="s">
        <v>3</v>
      </c>
      <c r="I167" t="s">
        <v>24</v>
      </c>
      <c r="J167" t="s">
        <v>979</v>
      </c>
      <c r="K167">
        <v>32</v>
      </c>
      <c r="L167" t="s">
        <v>30</v>
      </c>
      <c r="M167">
        <v>68000</v>
      </c>
      <c r="N167">
        <v>54400</v>
      </c>
      <c r="O167">
        <v>13600</v>
      </c>
      <c r="P167" t="s">
        <v>17</v>
      </c>
      <c r="Q167" t="s">
        <v>960</v>
      </c>
    </row>
    <row r="168" spans="1:17" x14ac:dyDescent="0.25">
      <c r="A168">
        <v>18065</v>
      </c>
      <c r="B168" t="s">
        <v>289</v>
      </c>
      <c r="C168" t="s">
        <v>290</v>
      </c>
      <c r="D168">
        <v>45</v>
      </c>
      <c r="E168" t="s">
        <v>967</v>
      </c>
      <c r="F168">
        <v>13</v>
      </c>
      <c r="G168" t="s">
        <v>959</v>
      </c>
      <c r="H168" t="s">
        <v>3</v>
      </c>
      <c r="I168" t="s">
        <v>4</v>
      </c>
      <c r="J168" t="s">
        <v>979</v>
      </c>
      <c r="K168">
        <v>20</v>
      </c>
      <c r="L168" t="s">
        <v>13</v>
      </c>
      <c r="M168">
        <v>98000</v>
      </c>
      <c r="N168">
        <v>49000</v>
      </c>
      <c r="O168">
        <v>49000</v>
      </c>
      <c r="P168" t="s">
        <v>7</v>
      </c>
      <c r="Q168" t="s">
        <v>960</v>
      </c>
    </row>
    <row r="169" spans="1:17" x14ac:dyDescent="0.25">
      <c r="A169">
        <v>705</v>
      </c>
      <c r="B169" t="s">
        <v>291</v>
      </c>
      <c r="C169" t="s">
        <v>292</v>
      </c>
      <c r="D169">
        <v>64</v>
      </c>
      <c r="E169" t="s">
        <v>961</v>
      </c>
      <c r="F169">
        <v>43</v>
      </c>
      <c r="G169" t="s">
        <v>959</v>
      </c>
      <c r="H169" t="s">
        <v>33</v>
      </c>
      <c r="I169" t="s">
        <v>20</v>
      </c>
      <c r="J169" t="s">
        <v>979</v>
      </c>
      <c r="K169">
        <v>32</v>
      </c>
      <c r="L169" t="s">
        <v>25</v>
      </c>
      <c r="M169">
        <v>85000</v>
      </c>
      <c r="N169">
        <v>68000</v>
      </c>
      <c r="O169">
        <v>17000</v>
      </c>
      <c r="P169" t="s">
        <v>7</v>
      </c>
      <c r="Q169" t="s">
        <v>960</v>
      </c>
    </row>
    <row r="170" spans="1:17" x14ac:dyDescent="0.25">
      <c r="A170">
        <v>20313</v>
      </c>
      <c r="B170" t="s">
        <v>293</v>
      </c>
      <c r="C170" t="s">
        <v>294</v>
      </c>
      <c r="D170">
        <v>53</v>
      </c>
      <c r="E170" t="s">
        <v>961</v>
      </c>
      <c r="F170">
        <v>8</v>
      </c>
      <c r="G170" t="s">
        <v>959</v>
      </c>
      <c r="H170" t="s">
        <v>3</v>
      </c>
      <c r="I170" t="s">
        <v>107</v>
      </c>
      <c r="J170" t="s">
        <v>980</v>
      </c>
      <c r="K170">
        <v>24</v>
      </c>
      <c r="L170" t="s">
        <v>6</v>
      </c>
      <c r="M170">
        <v>115000</v>
      </c>
      <c r="N170">
        <v>69000</v>
      </c>
      <c r="O170">
        <v>46000</v>
      </c>
      <c r="P170" t="s">
        <v>7</v>
      </c>
      <c r="Q170" t="s">
        <v>960</v>
      </c>
    </row>
    <row r="171" spans="1:17" x14ac:dyDescent="0.25">
      <c r="A171">
        <v>11308</v>
      </c>
      <c r="B171" t="s">
        <v>295</v>
      </c>
      <c r="C171" t="s">
        <v>270</v>
      </c>
      <c r="D171">
        <v>46</v>
      </c>
      <c r="E171" t="s">
        <v>967</v>
      </c>
      <c r="F171">
        <v>24</v>
      </c>
      <c r="G171" t="s">
        <v>959</v>
      </c>
      <c r="H171" t="s">
        <v>33</v>
      </c>
      <c r="I171" t="s">
        <v>24</v>
      </c>
      <c r="J171" t="s">
        <v>980</v>
      </c>
      <c r="K171">
        <v>8</v>
      </c>
      <c r="L171" t="s">
        <v>30</v>
      </c>
      <c r="M171">
        <v>68000</v>
      </c>
      <c r="N171">
        <v>13600</v>
      </c>
      <c r="O171">
        <v>54400</v>
      </c>
      <c r="P171" t="s">
        <v>7</v>
      </c>
      <c r="Q171" t="s">
        <v>960</v>
      </c>
    </row>
    <row r="172" spans="1:17" x14ac:dyDescent="0.25">
      <c r="A172">
        <v>16697</v>
      </c>
      <c r="B172" t="s">
        <v>296</v>
      </c>
      <c r="C172" t="s">
        <v>297</v>
      </c>
      <c r="D172">
        <v>29</v>
      </c>
      <c r="E172" t="s">
        <v>966</v>
      </c>
      <c r="F172">
        <v>1</v>
      </c>
      <c r="G172" t="s">
        <v>962</v>
      </c>
      <c r="H172" t="s">
        <v>33</v>
      </c>
      <c r="I172" t="s">
        <v>20</v>
      </c>
      <c r="J172" t="s">
        <v>979</v>
      </c>
      <c r="K172">
        <v>40</v>
      </c>
      <c r="L172" t="s">
        <v>25</v>
      </c>
      <c r="M172">
        <v>100951</v>
      </c>
      <c r="N172">
        <v>100951</v>
      </c>
      <c r="O172">
        <v>0</v>
      </c>
      <c r="P172" t="s">
        <v>14</v>
      </c>
      <c r="Q172" t="s">
        <v>963</v>
      </c>
    </row>
    <row r="173" spans="1:17" x14ac:dyDescent="0.25">
      <c r="A173">
        <v>1325</v>
      </c>
      <c r="B173" t="s">
        <v>298</v>
      </c>
      <c r="C173" t="s">
        <v>299</v>
      </c>
      <c r="D173">
        <v>46</v>
      </c>
      <c r="E173" t="s">
        <v>967</v>
      </c>
      <c r="F173">
        <v>18</v>
      </c>
      <c r="G173" t="s">
        <v>962</v>
      </c>
      <c r="H173" t="s">
        <v>3</v>
      </c>
      <c r="I173" t="s">
        <v>20</v>
      </c>
      <c r="J173" t="s">
        <v>979</v>
      </c>
      <c r="K173">
        <v>40</v>
      </c>
      <c r="L173" t="s">
        <v>13</v>
      </c>
      <c r="M173">
        <v>122000</v>
      </c>
      <c r="N173">
        <v>122000</v>
      </c>
      <c r="O173">
        <v>0</v>
      </c>
      <c r="P173" t="s">
        <v>14</v>
      </c>
      <c r="Q173" t="s">
        <v>963</v>
      </c>
    </row>
    <row r="174" spans="1:17" x14ac:dyDescent="0.25">
      <c r="A174">
        <v>4352</v>
      </c>
      <c r="B174" t="s">
        <v>300</v>
      </c>
      <c r="C174" t="s">
        <v>301</v>
      </c>
      <c r="D174">
        <v>59</v>
      </c>
      <c r="E174" t="s">
        <v>961</v>
      </c>
      <c r="F174">
        <v>2</v>
      </c>
      <c r="G174" t="s">
        <v>962</v>
      </c>
      <c r="H174" t="s">
        <v>38</v>
      </c>
      <c r="I174" t="s">
        <v>20</v>
      </c>
      <c r="J174" t="s">
        <v>979</v>
      </c>
      <c r="K174">
        <v>40</v>
      </c>
      <c r="L174" t="s">
        <v>25</v>
      </c>
      <c r="M174">
        <v>92665</v>
      </c>
      <c r="N174">
        <v>92665</v>
      </c>
      <c r="O174">
        <v>0</v>
      </c>
      <c r="P174" t="s">
        <v>17</v>
      </c>
      <c r="Q174" t="s">
        <v>963</v>
      </c>
    </row>
    <row r="175" spans="1:17" x14ac:dyDescent="0.25">
      <c r="A175">
        <v>12581</v>
      </c>
      <c r="B175" t="s">
        <v>302</v>
      </c>
      <c r="C175" t="s">
        <v>71</v>
      </c>
      <c r="D175">
        <v>60</v>
      </c>
      <c r="E175" t="s">
        <v>961</v>
      </c>
      <c r="F175">
        <v>35</v>
      </c>
      <c r="G175" t="s">
        <v>959</v>
      </c>
      <c r="H175" t="s">
        <v>33</v>
      </c>
      <c r="I175" t="s">
        <v>4</v>
      </c>
      <c r="J175" t="s">
        <v>980</v>
      </c>
      <c r="K175">
        <v>24</v>
      </c>
      <c r="L175" t="s">
        <v>6</v>
      </c>
      <c r="M175">
        <v>115000</v>
      </c>
      <c r="N175">
        <v>69000</v>
      </c>
      <c r="O175">
        <v>46000</v>
      </c>
      <c r="P175" t="s">
        <v>7</v>
      </c>
      <c r="Q175" t="s">
        <v>960</v>
      </c>
    </row>
    <row r="176" spans="1:17" x14ac:dyDescent="0.25">
      <c r="A176">
        <v>10763</v>
      </c>
      <c r="B176" t="s">
        <v>303</v>
      </c>
      <c r="C176" t="s">
        <v>126</v>
      </c>
      <c r="D176">
        <v>55</v>
      </c>
      <c r="E176" t="s">
        <v>961</v>
      </c>
      <c r="F176">
        <v>17</v>
      </c>
      <c r="G176" t="s">
        <v>959</v>
      </c>
      <c r="H176" t="s">
        <v>23</v>
      </c>
      <c r="I176" t="s">
        <v>20</v>
      </c>
      <c r="J176" t="s">
        <v>979</v>
      </c>
      <c r="K176">
        <v>20</v>
      </c>
      <c r="L176" t="s">
        <v>30</v>
      </c>
      <c r="M176">
        <v>68000</v>
      </c>
      <c r="N176">
        <v>34000</v>
      </c>
      <c r="O176">
        <v>34000</v>
      </c>
      <c r="P176" t="s">
        <v>7</v>
      </c>
      <c r="Q176" t="s">
        <v>960</v>
      </c>
    </row>
    <row r="177" spans="1:17" x14ac:dyDescent="0.25">
      <c r="A177">
        <v>8533</v>
      </c>
      <c r="B177" t="s">
        <v>304</v>
      </c>
      <c r="C177" t="s">
        <v>305</v>
      </c>
      <c r="D177">
        <v>58</v>
      </c>
      <c r="E177" t="s">
        <v>961</v>
      </c>
      <c r="F177">
        <v>7</v>
      </c>
      <c r="G177" t="s">
        <v>959</v>
      </c>
      <c r="H177" t="s">
        <v>33</v>
      </c>
      <c r="I177" t="s">
        <v>12</v>
      </c>
      <c r="J177" t="s">
        <v>979</v>
      </c>
      <c r="K177">
        <v>40</v>
      </c>
      <c r="L177" t="s">
        <v>25</v>
      </c>
      <c r="M177">
        <v>88745</v>
      </c>
      <c r="N177">
        <v>88745</v>
      </c>
      <c r="O177">
        <v>0</v>
      </c>
      <c r="P177" t="s">
        <v>17</v>
      </c>
      <c r="Q177" t="s">
        <v>963</v>
      </c>
    </row>
    <row r="178" spans="1:17" x14ac:dyDescent="0.25">
      <c r="A178">
        <v>2585</v>
      </c>
      <c r="B178" t="s">
        <v>306</v>
      </c>
      <c r="C178" t="s">
        <v>307</v>
      </c>
      <c r="D178">
        <v>29</v>
      </c>
      <c r="E178" t="s">
        <v>966</v>
      </c>
      <c r="F178">
        <v>10</v>
      </c>
      <c r="G178" t="s">
        <v>962</v>
      </c>
      <c r="H178" t="s">
        <v>33</v>
      </c>
      <c r="I178" t="s">
        <v>180</v>
      </c>
      <c r="J178" t="s">
        <v>979</v>
      </c>
      <c r="K178">
        <v>24</v>
      </c>
      <c r="L178" t="s">
        <v>13</v>
      </c>
      <c r="M178">
        <v>105840</v>
      </c>
      <c r="N178">
        <v>63504</v>
      </c>
      <c r="O178">
        <v>42336</v>
      </c>
      <c r="P178" t="s">
        <v>17</v>
      </c>
      <c r="Q178" t="s">
        <v>960</v>
      </c>
    </row>
    <row r="179" spans="1:17" x14ac:dyDescent="0.25">
      <c r="A179">
        <v>8579</v>
      </c>
      <c r="B179" t="s">
        <v>308</v>
      </c>
      <c r="C179" t="s">
        <v>309</v>
      </c>
      <c r="D179">
        <v>31</v>
      </c>
      <c r="E179" t="s">
        <v>966</v>
      </c>
      <c r="F179">
        <v>1</v>
      </c>
      <c r="G179" t="s">
        <v>962</v>
      </c>
      <c r="H179" t="s">
        <v>33</v>
      </c>
      <c r="I179" t="s">
        <v>52</v>
      </c>
      <c r="J179" t="s">
        <v>979</v>
      </c>
      <c r="K179">
        <v>32</v>
      </c>
      <c r="L179" t="s">
        <v>6</v>
      </c>
      <c r="M179">
        <v>127218</v>
      </c>
      <c r="N179">
        <v>101774.39999999999</v>
      </c>
      <c r="O179">
        <v>25443.600000000006</v>
      </c>
      <c r="P179" t="s">
        <v>7</v>
      </c>
      <c r="Q179" t="s">
        <v>960</v>
      </c>
    </row>
    <row r="180" spans="1:17" x14ac:dyDescent="0.25">
      <c r="A180">
        <v>19278</v>
      </c>
      <c r="B180" t="s">
        <v>310</v>
      </c>
      <c r="C180" t="s">
        <v>311</v>
      </c>
      <c r="D180">
        <v>34</v>
      </c>
      <c r="E180" t="s">
        <v>958</v>
      </c>
      <c r="F180">
        <v>15</v>
      </c>
      <c r="G180" t="s">
        <v>962</v>
      </c>
      <c r="H180" t="s">
        <v>33</v>
      </c>
      <c r="I180" t="s">
        <v>20</v>
      </c>
      <c r="J180" t="s">
        <v>979</v>
      </c>
      <c r="K180">
        <v>40</v>
      </c>
      <c r="L180" t="s">
        <v>25</v>
      </c>
      <c r="M180">
        <v>101260</v>
      </c>
      <c r="N180">
        <v>101260</v>
      </c>
      <c r="O180">
        <v>0</v>
      </c>
      <c r="P180" t="s">
        <v>14</v>
      </c>
      <c r="Q180" t="s">
        <v>963</v>
      </c>
    </row>
    <row r="181" spans="1:17" x14ac:dyDescent="0.25">
      <c r="A181">
        <v>3267</v>
      </c>
      <c r="B181" t="s">
        <v>94</v>
      </c>
      <c r="C181" t="s">
        <v>312</v>
      </c>
      <c r="D181">
        <v>59</v>
      </c>
      <c r="E181" t="s">
        <v>961</v>
      </c>
      <c r="F181">
        <v>22</v>
      </c>
      <c r="G181" t="s">
        <v>962</v>
      </c>
      <c r="H181" t="s">
        <v>23</v>
      </c>
      <c r="I181" t="s">
        <v>24</v>
      </c>
      <c r="J181" t="s">
        <v>979</v>
      </c>
      <c r="K181">
        <v>32</v>
      </c>
      <c r="L181" t="s">
        <v>30</v>
      </c>
      <c r="M181">
        <v>73440</v>
      </c>
      <c r="N181">
        <v>58752</v>
      </c>
      <c r="O181">
        <v>14688</v>
      </c>
      <c r="P181" t="s">
        <v>7</v>
      </c>
      <c r="Q181" t="s">
        <v>960</v>
      </c>
    </row>
    <row r="182" spans="1:17" x14ac:dyDescent="0.25">
      <c r="A182">
        <v>3493</v>
      </c>
      <c r="B182" t="s">
        <v>313</v>
      </c>
      <c r="C182" t="s">
        <v>314</v>
      </c>
      <c r="D182">
        <v>38</v>
      </c>
      <c r="E182" t="s">
        <v>964</v>
      </c>
      <c r="F182">
        <v>13</v>
      </c>
      <c r="G182" t="s">
        <v>959</v>
      </c>
      <c r="H182" t="s">
        <v>3</v>
      </c>
      <c r="I182" t="s">
        <v>4</v>
      </c>
      <c r="J182" t="s">
        <v>980</v>
      </c>
      <c r="K182">
        <v>40</v>
      </c>
      <c r="L182" t="s">
        <v>25</v>
      </c>
      <c r="M182">
        <v>85000</v>
      </c>
      <c r="N182">
        <v>85000</v>
      </c>
      <c r="O182">
        <v>0</v>
      </c>
      <c r="P182" t="s">
        <v>7</v>
      </c>
      <c r="Q182" t="s">
        <v>963</v>
      </c>
    </row>
    <row r="183" spans="1:17" x14ac:dyDescent="0.25">
      <c r="A183">
        <v>16611</v>
      </c>
      <c r="B183" t="s">
        <v>315</v>
      </c>
      <c r="C183" t="s">
        <v>316</v>
      </c>
      <c r="D183">
        <v>35</v>
      </c>
      <c r="E183" t="s">
        <v>958</v>
      </c>
      <c r="F183">
        <v>16</v>
      </c>
      <c r="G183" t="s">
        <v>962</v>
      </c>
      <c r="H183" t="s">
        <v>11</v>
      </c>
      <c r="I183" t="s">
        <v>12</v>
      </c>
      <c r="J183" t="s">
        <v>979</v>
      </c>
      <c r="K183">
        <v>20</v>
      </c>
      <c r="L183" t="s">
        <v>13</v>
      </c>
      <c r="M183">
        <v>113606</v>
      </c>
      <c r="N183">
        <v>56803</v>
      </c>
      <c r="O183">
        <v>56803</v>
      </c>
      <c r="P183" t="s">
        <v>14</v>
      </c>
      <c r="Q183" t="s">
        <v>960</v>
      </c>
    </row>
    <row r="184" spans="1:17" x14ac:dyDescent="0.25">
      <c r="A184">
        <v>2954</v>
      </c>
      <c r="B184" t="s">
        <v>317</v>
      </c>
      <c r="C184" t="s">
        <v>318</v>
      </c>
      <c r="D184">
        <v>31</v>
      </c>
      <c r="E184" t="s">
        <v>966</v>
      </c>
      <c r="F184">
        <v>8</v>
      </c>
      <c r="G184" t="s">
        <v>959</v>
      </c>
      <c r="H184" t="s">
        <v>3</v>
      </c>
      <c r="I184" t="s">
        <v>20</v>
      </c>
      <c r="J184" t="s">
        <v>979</v>
      </c>
      <c r="K184">
        <v>40</v>
      </c>
      <c r="L184" t="s">
        <v>25</v>
      </c>
      <c r="M184">
        <v>85000</v>
      </c>
      <c r="N184">
        <v>85000</v>
      </c>
      <c r="O184">
        <v>0</v>
      </c>
      <c r="P184" t="s">
        <v>17</v>
      </c>
      <c r="Q184" t="s">
        <v>963</v>
      </c>
    </row>
    <row r="185" spans="1:17" x14ac:dyDescent="0.25">
      <c r="A185">
        <v>18142</v>
      </c>
      <c r="B185" t="s">
        <v>319</v>
      </c>
      <c r="C185" t="s">
        <v>320</v>
      </c>
      <c r="D185">
        <v>43</v>
      </c>
      <c r="E185" t="s">
        <v>964</v>
      </c>
      <c r="F185">
        <v>12</v>
      </c>
      <c r="G185" t="s">
        <v>959</v>
      </c>
      <c r="H185" t="s">
        <v>33</v>
      </c>
      <c r="I185" t="s">
        <v>24</v>
      </c>
      <c r="J185" t="s">
        <v>979</v>
      </c>
      <c r="K185">
        <v>32</v>
      </c>
      <c r="L185" t="s">
        <v>25</v>
      </c>
      <c r="M185">
        <v>85000</v>
      </c>
      <c r="N185">
        <v>68000</v>
      </c>
      <c r="O185">
        <v>17000</v>
      </c>
      <c r="P185" t="s">
        <v>17</v>
      </c>
      <c r="Q185" t="s">
        <v>960</v>
      </c>
    </row>
    <row r="186" spans="1:17" x14ac:dyDescent="0.25">
      <c r="A186">
        <v>4807</v>
      </c>
      <c r="B186" t="s">
        <v>321</v>
      </c>
      <c r="C186" t="s">
        <v>322</v>
      </c>
      <c r="D186">
        <v>44</v>
      </c>
      <c r="E186" t="s">
        <v>967</v>
      </c>
      <c r="F186">
        <v>9</v>
      </c>
      <c r="G186" t="s">
        <v>959</v>
      </c>
      <c r="H186" t="s">
        <v>33</v>
      </c>
      <c r="I186" t="s">
        <v>12</v>
      </c>
      <c r="J186" t="s">
        <v>979</v>
      </c>
      <c r="K186">
        <v>24</v>
      </c>
      <c r="L186" t="s">
        <v>25</v>
      </c>
      <c r="M186">
        <v>85000</v>
      </c>
      <c r="N186">
        <v>51000</v>
      </c>
      <c r="O186">
        <v>34000</v>
      </c>
      <c r="P186" t="s">
        <v>7</v>
      </c>
      <c r="Q186" t="s">
        <v>960</v>
      </c>
    </row>
    <row r="187" spans="1:17" x14ac:dyDescent="0.25">
      <c r="A187">
        <v>4894</v>
      </c>
      <c r="B187" t="s">
        <v>323</v>
      </c>
      <c r="C187" t="s">
        <v>260</v>
      </c>
      <c r="D187">
        <v>33</v>
      </c>
      <c r="E187" t="s">
        <v>958</v>
      </c>
      <c r="F187">
        <v>14</v>
      </c>
      <c r="G187" t="s">
        <v>959</v>
      </c>
      <c r="H187" t="s">
        <v>33</v>
      </c>
      <c r="I187" t="s">
        <v>52</v>
      </c>
      <c r="J187" t="s">
        <v>979</v>
      </c>
      <c r="K187">
        <v>20</v>
      </c>
      <c r="L187" t="s">
        <v>6</v>
      </c>
      <c r="M187">
        <v>115000</v>
      </c>
      <c r="N187">
        <v>57500</v>
      </c>
      <c r="O187">
        <v>57500</v>
      </c>
      <c r="P187" t="s">
        <v>17</v>
      </c>
      <c r="Q187" t="s">
        <v>960</v>
      </c>
    </row>
    <row r="188" spans="1:17" x14ac:dyDescent="0.25">
      <c r="A188">
        <v>22305</v>
      </c>
      <c r="B188" t="s">
        <v>53</v>
      </c>
      <c r="C188" t="s">
        <v>324</v>
      </c>
      <c r="D188">
        <v>29</v>
      </c>
      <c r="E188" t="s">
        <v>966</v>
      </c>
      <c r="F188">
        <v>4</v>
      </c>
      <c r="G188" t="s">
        <v>962</v>
      </c>
      <c r="H188" t="s">
        <v>11</v>
      </c>
      <c r="I188" t="s">
        <v>20</v>
      </c>
      <c r="J188" t="s">
        <v>979</v>
      </c>
      <c r="K188">
        <v>40</v>
      </c>
      <c r="L188" t="s">
        <v>13</v>
      </c>
      <c r="M188">
        <v>108283</v>
      </c>
      <c r="N188">
        <v>108283</v>
      </c>
      <c r="O188">
        <v>0</v>
      </c>
      <c r="P188" t="s">
        <v>17</v>
      </c>
      <c r="Q188" t="s">
        <v>963</v>
      </c>
    </row>
    <row r="189" spans="1:17" x14ac:dyDescent="0.25">
      <c r="A189">
        <v>16261</v>
      </c>
      <c r="B189" t="s">
        <v>135</v>
      </c>
      <c r="C189" t="s">
        <v>188</v>
      </c>
      <c r="D189">
        <v>43</v>
      </c>
      <c r="E189" t="s">
        <v>964</v>
      </c>
      <c r="F189">
        <v>2</v>
      </c>
      <c r="G189" t="s">
        <v>959</v>
      </c>
      <c r="H189" t="s">
        <v>23</v>
      </c>
      <c r="I189" t="s">
        <v>12</v>
      </c>
      <c r="J189" t="s">
        <v>979</v>
      </c>
      <c r="K189">
        <v>20</v>
      </c>
      <c r="L189" t="s">
        <v>25</v>
      </c>
      <c r="M189">
        <v>92582</v>
      </c>
      <c r="N189">
        <v>46291</v>
      </c>
      <c r="O189">
        <v>46291</v>
      </c>
      <c r="P189" t="s">
        <v>17</v>
      </c>
      <c r="Q189" t="s">
        <v>960</v>
      </c>
    </row>
    <row r="190" spans="1:17" x14ac:dyDescent="0.25">
      <c r="A190">
        <v>18702</v>
      </c>
      <c r="B190" t="s">
        <v>94</v>
      </c>
      <c r="C190" t="s">
        <v>325</v>
      </c>
      <c r="D190">
        <v>44</v>
      </c>
      <c r="E190" t="s">
        <v>967</v>
      </c>
      <c r="F190">
        <v>23</v>
      </c>
      <c r="G190" t="s">
        <v>962</v>
      </c>
      <c r="H190" t="s">
        <v>33</v>
      </c>
      <c r="I190" t="s">
        <v>20</v>
      </c>
      <c r="J190" t="s">
        <v>979</v>
      </c>
      <c r="K190">
        <v>32</v>
      </c>
      <c r="L190" t="s">
        <v>30</v>
      </c>
      <c r="M190">
        <v>74449</v>
      </c>
      <c r="N190">
        <v>59559.199999999997</v>
      </c>
      <c r="O190">
        <v>14889.800000000003</v>
      </c>
      <c r="P190" t="s">
        <v>17</v>
      </c>
      <c r="Q190" t="s">
        <v>960</v>
      </c>
    </row>
    <row r="191" spans="1:17" x14ac:dyDescent="0.25">
      <c r="A191">
        <v>6097</v>
      </c>
      <c r="B191" t="s">
        <v>326</v>
      </c>
      <c r="C191" t="s">
        <v>228</v>
      </c>
      <c r="D191">
        <v>33</v>
      </c>
      <c r="E191" t="s">
        <v>958</v>
      </c>
      <c r="F191">
        <v>15</v>
      </c>
      <c r="G191" t="s">
        <v>962</v>
      </c>
      <c r="H191" t="s">
        <v>11</v>
      </c>
      <c r="I191" t="s">
        <v>20</v>
      </c>
      <c r="J191" t="s">
        <v>979</v>
      </c>
      <c r="K191">
        <v>40</v>
      </c>
      <c r="L191" t="s">
        <v>13</v>
      </c>
      <c r="M191">
        <v>122000</v>
      </c>
      <c r="N191">
        <v>122000</v>
      </c>
      <c r="O191">
        <v>0</v>
      </c>
      <c r="P191" t="s">
        <v>14</v>
      </c>
      <c r="Q191" t="s">
        <v>963</v>
      </c>
    </row>
    <row r="192" spans="1:17" x14ac:dyDescent="0.25">
      <c r="A192">
        <v>9372</v>
      </c>
      <c r="B192" t="s">
        <v>327</v>
      </c>
      <c r="C192" t="s">
        <v>328</v>
      </c>
      <c r="D192">
        <v>32</v>
      </c>
      <c r="E192" t="s">
        <v>958</v>
      </c>
      <c r="F192">
        <v>14</v>
      </c>
      <c r="G192" t="s">
        <v>959</v>
      </c>
      <c r="H192" t="s">
        <v>11</v>
      </c>
      <c r="I192" t="s">
        <v>180</v>
      </c>
      <c r="J192" t="s">
        <v>979</v>
      </c>
      <c r="K192">
        <v>24</v>
      </c>
      <c r="L192" t="s">
        <v>40</v>
      </c>
      <c r="M192">
        <v>130000</v>
      </c>
      <c r="N192">
        <v>78000</v>
      </c>
      <c r="O192">
        <v>52000</v>
      </c>
      <c r="P192" t="s">
        <v>7</v>
      </c>
      <c r="Q192" t="s">
        <v>960</v>
      </c>
    </row>
    <row r="193" spans="1:17" x14ac:dyDescent="0.25">
      <c r="A193">
        <v>17977</v>
      </c>
      <c r="B193" t="s">
        <v>98</v>
      </c>
      <c r="C193" t="s">
        <v>329</v>
      </c>
      <c r="D193">
        <v>53</v>
      </c>
      <c r="E193" t="s">
        <v>961</v>
      </c>
      <c r="F193">
        <v>35</v>
      </c>
      <c r="G193" t="s">
        <v>962</v>
      </c>
      <c r="H193" t="s">
        <v>11</v>
      </c>
      <c r="I193" t="s">
        <v>20</v>
      </c>
      <c r="J193" t="s">
        <v>979</v>
      </c>
      <c r="K193">
        <v>20</v>
      </c>
      <c r="L193" t="s">
        <v>13</v>
      </c>
      <c r="M193">
        <v>105840</v>
      </c>
      <c r="N193">
        <v>52920</v>
      </c>
      <c r="O193">
        <v>52920</v>
      </c>
      <c r="P193" t="s">
        <v>17</v>
      </c>
      <c r="Q193" t="s">
        <v>960</v>
      </c>
    </row>
    <row r="194" spans="1:17" x14ac:dyDescent="0.25">
      <c r="A194">
        <v>20563</v>
      </c>
      <c r="B194" t="s">
        <v>28</v>
      </c>
      <c r="C194" t="s">
        <v>330</v>
      </c>
      <c r="D194">
        <v>52</v>
      </c>
      <c r="E194" t="s">
        <v>961</v>
      </c>
      <c r="F194">
        <v>17</v>
      </c>
      <c r="G194" t="s">
        <v>962</v>
      </c>
      <c r="H194" t="s">
        <v>11</v>
      </c>
      <c r="I194" t="s">
        <v>20</v>
      </c>
      <c r="J194" t="s">
        <v>979</v>
      </c>
      <c r="K194">
        <v>40</v>
      </c>
      <c r="L194" t="s">
        <v>13</v>
      </c>
      <c r="M194">
        <v>109726</v>
      </c>
      <c r="N194">
        <v>109726</v>
      </c>
      <c r="O194">
        <v>0</v>
      </c>
      <c r="P194" t="s">
        <v>17</v>
      </c>
      <c r="Q194" t="s">
        <v>963</v>
      </c>
    </row>
    <row r="195" spans="1:17" x14ac:dyDescent="0.25">
      <c r="A195">
        <v>14552</v>
      </c>
      <c r="B195" t="s">
        <v>212</v>
      </c>
      <c r="C195" t="s">
        <v>331</v>
      </c>
      <c r="D195">
        <v>22</v>
      </c>
      <c r="E195" t="s">
        <v>965</v>
      </c>
      <c r="F195">
        <v>4</v>
      </c>
      <c r="G195" t="s">
        <v>959</v>
      </c>
      <c r="H195" t="s">
        <v>33</v>
      </c>
      <c r="I195" t="s">
        <v>24</v>
      </c>
      <c r="J195" t="s">
        <v>979</v>
      </c>
      <c r="K195">
        <v>20</v>
      </c>
      <c r="L195" t="s">
        <v>25</v>
      </c>
      <c r="M195">
        <v>85000</v>
      </c>
      <c r="N195">
        <v>42500</v>
      </c>
      <c r="O195">
        <v>42500</v>
      </c>
      <c r="P195" t="s">
        <v>7</v>
      </c>
      <c r="Q195" t="s">
        <v>960</v>
      </c>
    </row>
    <row r="196" spans="1:17" x14ac:dyDescent="0.25">
      <c r="A196">
        <v>7627</v>
      </c>
      <c r="B196" t="s">
        <v>295</v>
      </c>
      <c r="C196" t="s">
        <v>332</v>
      </c>
      <c r="D196">
        <v>22</v>
      </c>
      <c r="E196" t="s">
        <v>965</v>
      </c>
      <c r="F196">
        <v>4</v>
      </c>
      <c r="G196" t="s">
        <v>959</v>
      </c>
      <c r="H196" t="s">
        <v>23</v>
      </c>
      <c r="I196" t="s">
        <v>24</v>
      </c>
      <c r="J196" t="s">
        <v>979</v>
      </c>
      <c r="K196">
        <v>32</v>
      </c>
      <c r="L196" t="s">
        <v>30</v>
      </c>
      <c r="M196">
        <v>68000</v>
      </c>
      <c r="N196">
        <v>54400</v>
      </c>
      <c r="O196">
        <v>13600</v>
      </c>
      <c r="P196" t="s">
        <v>7</v>
      </c>
      <c r="Q196" t="s">
        <v>960</v>
      </c>
    </row>
    <row r="197" spans="1:17" x14ac:dyDescent="0.25">
      <c r="A197">
        <v>18358</v>
      </c>
      <c r="B197" t="s">
        <v>333</v>
      </c>
      <c r="C197" t="s">
        <v>10</v>
      </c>
      <c r="D197">
        <v>22</v>
      </c>
      <c r="E197" t="s">
        <v>965</v>
      </c>
      <c r="F197">
        <v>4</v>
      </c>
      <c r="G197" t="s">
        <v>962</v>
      </c>
      <c r="H197" t="s">
        <v>33</v>
      </c>
      <c r="I197" t="s">
        <v>12</v>
      </c>
      <c r="J197" t="s">
        <v>979</v>
      </c>
      <c r="K197">
        <v>32</v>
      </c>
      <c r="L197" t="s">
        <v>6</v>
      </c>
      <c r="M197">
        <v>128812</v>
      </c>
      <c r="N197">
        <v>103049.60000000001</v>
      </c>
      <c r="O197">
        <v>25762.399999999994</v>
      </c>
      <c r="P197" t="s">
        <v>7</v>
      </c>
      <c r="Q197" t="s">
        <v>960</v>
      </c>
    </row>
    <row r="198" spans="1:17" x14ac:dyDescent="0.25">
      <c r="A198">
        <v>7278</v>
      </c>
      <c r="B198" t="s">
        <v>334</v>
      </c>
      <c r="C198" t="s">
        <v>335</v>
      </c>
      <c r="D198">
        <v>28</v>
      </c>
      <c r="E198" t="s">
        <v>966</v>
      </c>
      <c r="F198">
        <v>7</v>
      </c>
      <c r="G198" t="s">
        <v>959</v>
      </c>
      <c r="H198" t="s">
        <v>3</v>
      </c>
      <c r="I198" t="s">
        <v>12</v>
      </c>
      <c r="J198" t="s">
        <v>979</v>
      </c>
      <c r="K198">
        <v>40</v>
      </c>
      <c r="L198" t="s">
        <v>25</v>
      </c>
      <c r="M198">
        <v>90889</v>
      </c>
      <c r="N198">
        <v>90889</v>
      </c>
      <c r="O198">
        <v>0</v>
      </c>
      <c r="P198" t="s">
        <v>14</v>
      </c>
      <c r="Q198" t="s">
        <v>963</v>
      </c>
    </row>
    <row r="199" spans="1:17" x14ac:dyDescent="0.25">
      <c r="A199">
        <v>10901</v>
      </c>
      <c r="B199" t="s">
        <v>336</v>
      </c>
      <c r="C199" t="s">
        <v>337</v>
      </c>
      <c r="D199">
        <v>46</v>
      </c>
      <c r="E199" t="s">
        <v>967</v>
      </c>
      <c r="F199">
        <v>23</v>
      </c>
      <c r="G199" t="s">
        <v>962</v>
      </c>
      <c r="H199" t="s">
        <v>11</v>
      </c>
      <c r="I199" t="s">
        <v>24</v>
      </c>
      <c r="J199" t="s">
        <v>980</v>
      </c>
      <c r="K199">
        <v>20</v>
      </c>
      <c r="L199" t="s">
        <v>6</v>
      </c>
      <c r="M199">
        <v>128296</v>
      </c>
      <c r="N199">
        <v>64148</v>
      </c>
      <c r="O199">
        <v>64148</v>
      </c>
      <c r="P199" t="s">
        <v>17</v>
      </c>
      <c r="Q199" t="s">
        <v>960</v>
      </c>
    </row>
    <row r="200" spans="1:17" x14ac:dyDescent="0.25">
      <c r="A200">
        <v>13761</v>
      </c>
      <c r="B200" t="s">
        <v>338</v>
      </c>
      <c r="C200" t="s">
        <v>339</v>
      </c>
      <c r="D200">
        <v>53</v>
      </c>
      <c r="E200" t="s">
        <v>961</v>
      </c>
      <c r="F200">
        <v>29</v>
      </c>
      <c r="G200" t="s">
        <v>962</v>
      </c>
      <c r="H200" t="s">
        <v>3</v>
      </c>
      <c r="I200" t="s">
        <v>4</v>
      </c>
      <c r="J200" t="s">
        <v>979</v>
      </c>
      <c r="K200">
        <v>20</v>
      </c>
      <c r="L200" t="s">
        <v>6</v>
      </c>
      <c r="M200">
        <v>138000</v>
      </c>
      <c r="N200">
        <v>69000</v>
      </c>
      <c r="O200">
        <v>69000</v>
      </c>
      <c r="P200" t="s">
        <v>17</v>
      </c>
      <c r="Q200" t="s">
        <v>960</v>
      </c>
    </row>
    <row r="201" spans="1:17" x14ac:dyDescent="0.25">
      <c r="A201">
        <v>22696</v>
      </c>
      <c r="B201" t="s">
        <v>340</v>
      </c>
      <c r="C201" t="s">
        <v>341</v>
      </c>
      <c r="D201">
        <v>51</v>
      </c>
      <c r="E201" t="s">
        <v>961</v>
      </c>
      <c r="F201">
        <v>7</v>
      </c>
      <c r="G201" t="s">
        <v>959</v>
      </c>
      <c r="H201" t="s">
        <v>11</v>
      </c>
      <c r="I201" t="s">
        <v>12</v>
      </c>
      <c r="J201" t="s">
        <v>979</v>
      </c>
      <c r="K201">
        <v>16</v>
      </c>
      <c r="L201" t="s">
        <v>6</v>
      </c>
      <c r="M201">
        <v>115000</v>
      </c>
      <c r="N201">
        <v>46000</v>
      </c>
      <c r="O201">
        <v>69000</v>
      </c>
      <c r="P201" t="s">
        <v>14</v>
      </c>
      <c r="Q201" t="s">
        <v>960</v>
      </c>
    </row>
    <row r="202" spans="1:17" x14ac:dyDescent="0.25">
      <c r="A202">
        <v>12923</v>
      </c>
      <c r="B202" t="s">
        <v>155</v>
      </c>
      <c r="C202" t="s">
        <v>342</v>
      </c>
      <c r="D202">
        <v>36</v>
      </c>
      <c r="E202" t="s">
        <v>958</v>
      </c>
      <c r="F202">
        <v>1</v>
      </c>
      <c r="G202" t="s">
        <v>959</v>
      </c>
      <c r="H202" t="s">
        <v>23</v>
      </c>
      <c r="I202" t="s">
        <v>4</v>
      </c>
      <c r="J202" t="s">
        <v>980</v>
      </c>
      <c r="K202">
        <v>24</v>
      </c>
      <c r="L202" t="s">
        <v>25</v>
      </c>
      <c r="M202">
        <v>86154</v>
      </c>
      <c r="N202">
        <v>51692.4</v>
      </c>
      <c r="O202">
        <v>34461.599999999999</v>
      </c>
      <c r="P202" t="s">
        <v>17</v>
      </c>
      <c r="Q202" t="s">
        <v>960</v>
      </c>
    </row>
    <row r="203" spans="1:17" x14ac:dyDescent="0.25">
      <c r="A203">
        <v>15042</v>
      </c>
      <c r="B203" t="s">
        <v>343</v>
      </c>
      <c r="C203" t="s">
        <v>49</v>
      </c>
      <c r="D203">
        <v>58</v>
      </c>
      <c r="E203" t="s">
        <v>961</v>
      </c>
      <c r="F203">
        <v>21</v>
      </c>
      <c r="G203" t="s">
        <v>959</v>
      </c>
      <c r="H203" t="s">
        <v>11</v>
      </c>
      <c r="I203" t="s">
        <v>4</v>
      </c>
      <c r="J203" t="s">
        <v>979</v>
      </c>
      <c r="K203">
        <v>20</v>
      </c>
      <c r="L203" t="s">
        <v>6</v>
      </c>
      <c r="M203">
        <v>123856</v>
      </c>
      <c r="N203">
        <v>61928</v>
      </c>
      <c r="O203">
        <v>61928</v>
      </c>
      <c r="P203" t="s">
        <v>17</v>
      </c>
      <c r="Q203" t="s">
        <v>960</v>
      </c>
    </row>
    <row r="204" spans="1:17" x14ac:dyDescent="0.25">
      <c r="A204">
        <v>17646</v>
      </c>
      <c r="B204" t="s">
        <v>170</v>
      </c>
      <c r="C204" t="s">
        <v>71</v>
      </c>
      <c r="D204">
        <v>57</v>
      </c>
      <c r="E204" t="s">
        <v>961</v>
      </c>
      <c r="F204">
        <v>30</v>
      </c>
      <c r="G204" t="s">
        <v>962</v>
      </c>
      <c r="H204" t="s">
        <v>3</v>
      </c>
      <c r="I204" t="s">
        <v>20</v>
      </c>
      <c r="J204" t="s">
        <v>980</v>
      </c>
      <c r="K204">
        <v>40</v>
      </c>
      <c r="L204" t="s">
        <v>30</v>
      </c>
      <c r="M204">
        <v>84780</v>
      </c>
      <c r="N204">
        <v>84780</v>
      </c>
      <c r="O204">
        <v>0</v>
      </c>
      <c r="P204" t="s">
        <v>17</v>
      </c>
      <c r="Q204" t="s">
        <v>963</v>
      </c>
    </row>
    <row r="205" spans="1:17" x14ac:dyDescent="0.25">
      <c r="A205">
        <v>15481</v>
      </c>
      <c r="B205" t="s">
        <v>344</v>
      </c>
      <c r="C205" t="s">
        <v>47</v>
      </c>
      <c r="D205">
        <v>62</v>
      </c>
      <c r="E205" t="s">
        <v>961</v>
      </c>
      <c r="F205">
        <v>39</v>
      </c>
      <c r="G205" t="s">
        <v>962</v>
      </c>
      <c r="H205" t="s">
        <v>23</v>
      </c>
      <c r="I205" t="s">
        <v>107</v>
      </c>
      <c r="J205" t="s">
        <v>980</v>
      </c>
      <c r="K205">
        <v>20</v>
      </c>
      <c r="L205" t="s">
        <v>6</v>
      </c>
      <c r="M205">
        <v>124200</v>
      </c>
      <c r="N205">
        <v>62100</v>
      </c>
      <c r="O205">
        <v>62100</v>
      </c>
      <c r="P205" t="s">
        <v>17</v>
      </c>
      <c r="Q205" t="s">
        <v>960</v>
      </c>
    </row>
    <row r="206" spans="1:17" x14ac:dyDescent="0.25">
      <c r="A206">
        <v>4652</v>
      </c>
      <c r="B206" t="s">
        <v>345</v>
      </c>
      <c r="C206" t="s">
        <v>249</v>
      </c>
      <c r="D206">
        <v>52</v>
      </c>
      <c r="E206" t="s">
        <v>961</v>
      </c>
      <c r="F206">
        <v>5</v>
      </c>
      <c r="G206" t="s">
        <v>962</v>
      </c>
      <c r="H206" t="s">
        <v>11</v>
      </c>
      <c r="I206" t="s">
        <v>20</v>
      </c>
      <c r="J206" t="s">
        <v>979</v>
      </c>
      <c r="K206">
        <v>32</v>
      </c>
      <c r="L206" t="s">
        <v>13</v>
      </c>
      <c r="M206">
        <v>117648</v>
      </c>
      <c r="N206">
        <v>94118.399999999994</v>
      </c>
      <c r="O206">
        <v>23529.600000000006</v>
      </c>
      <c r="P206" t="s">
        <v>7</v>
      </c>
      <c r="Q206" t="s">
        <v>960</v>
      </c>
    </row>
    <row r="207" spans="1:17" x14ac:dyDescent="0.25">
      <c r="A207">
        <v>8810</v>
      </c>
      <c r="B207" t="s">
        <v>269</v>
      </c>
      <c r="C207" t="s">
        <v>346</v>
      </c>
      <c r="D207">
        <v>49</v>
      </c>
      <c r="E207" t="s">
        <v>967</v>
      </c>
      <c r="F207">
        <v>30</v>
      </c>
      <c r="G207" t="s">
        <v>962</v>
      </c>
      <c r="H207" t="s">
        <v>38</v>
      </c>
      <c r="I207" t="s">
        <v>12</v>
      </c>
      <c r="J207" t="s">
        <v>979</v>
      </c>
      <c r="K207">
        <v>32</v>
      </c>
      <c r="L207" t="s">
        <v>6</v>
      </c>
      <c r="M207">
        <v>129138</v>
      </c>
      <c r="N207">
        <v>103310.39999999999</v>
      </c>
      <c r="O207">
        <v>25827.600000000006</v>
      </c>
      <c r="P207" t="s">
        <v>17</v>
      </c>
      <c r="Q207" t="s">
        <v>960</v>
      </c>
    </row>
    <row r="208" spans="1:17" x14ac:dyDescent="0.25">
      <c r="A208">
        <v>8049</v>
      </c>
      <c r="B208" t="s">
        <v>347</v>
      </c>
      <c r="C208" t="s">
        <v>348</v>
      </c>
      <c r="D208">
        <v>34</v>
      </c>
      <c r="E208" t="s">
        <v>958</v>
      </c>
      <c r="F208">
        <v>16</v>
      </c>
      <c r="G208" t="s">
        <v>962</v>
      </c>
      <c r="H208" t="s">
        <v>33</v>
      </c>
      <c r="I208" t="s">
        <v>24</v>
      </c>
      <c r="J208" t="s">
        <v>979</v>
      </c>
      <c r="K208">
        <v>32</v>
      </c>
      <c r="L208" t="s">
        <v>30</v>
      </c>
      <c r="M208">
        <v>84402</v>
      </c>
      <c r="N208">
        <v>67521.600000000006</v>
      </c>
      <c r="O208">
        <v>16880.399999999994</v>
      </c>
      <c r="P208" t="s">
        <v>17</v>
      </c>
      <c r="Q208" t="s">
        <v>960</v>
      </c>
    </row>
    <row r="209" spans="1:17" x14ac:dyDescent="0.25">
      <c r="A209">
        <v>2785</v>
      </c>
      <c r="B209" t="s">
        <v>349</v>
      </c>
      <c r="C209" t="s">
        <v>350</v>
      </c>
      <c r="D209">
        <v>46</v>
      </c>
      <c r="E209" t="s">
        <v>967</v>
      </c>
      <c r="F209">
        <v>18</v>
      </c>
      <c r="G209" t="s">
        <v>959</v>
      </c>
      <c r="H209" t="s">
        <v>33</v>
      </c>
      <c r="I209" t="s">
        <v>12</v>
      </c>
      <c r="J209" t="s">
        <v>979</v>
      </c>
      <c r="K209">
        <v>40</v>
      </c>
      <c r="L209" t="s">
        <v>25</v>
      </c>
      <c r="M209">
        <v>95585</v>
      </c>
      <c r="N209">
        <v>95585</v>
      </c>
      <c r="O209">
        <v>0</v>
      </c>
      <c r="P209" t="s">
        <v>17</v>
      </c>
      <c r="Q209" t="s">
        <v>963</v>
      </c>
    </row>
    <row r="210" spans="1:17" x14ac:dyDescent="0.25">
      <c r="A210">
        <v>11765</v>
      </c>
      <c r="B210" t="s">
        <v>351</v>
      </c>
      <c r="C210" t="s">
        <v>352</v>
      </c>
      <c r="D210">
        <v>52</v>
      </c>
      <c r="E210" t="s">
        <v>961</v>
      </c>
      <c r="F210">
        <v>19</v>
      </c>
      <c r="G210" t="s">
        <v>962</v>
      </c>
      <c r="H210" t="s">
        <v>38</v>
      </c>
      <c r="I210" t="s">
        <v>52</v>
      </c>
      <c r="J210" t="s">
        <v>980</v>
      </c>
      <c r="K210">
        <v>20</v>
      </c>
      <c r="L210" t="s">
        <v>13</v>
      </c>
      <c r="M210">
        <v>105840</v>
      </c>
      <c r="N210">
        <v>52920</v>
      </c>
      <c r="O210">
        <v>52920</v>
      </c>
      <c r="P210" t="s">
        <v>7</v>
      </c>
      <c r="Q210" t="s">
        <v>960</v>
      </c>
    </row>
    <row r="211" spans="1:17" x14ac:dyDescent="0.25">
      <c r="A211">
        <v>1376</v>
      </c>
      <c r="B211" t="s">
        <v>119</v>
      </c>
      <c r="C211" t="s">
        <v>353</v>
      </c>
      <c r="D211">
        <v>49</v>
      </c>
      <c r="E211" t="s">
        <v>967</v>
      </c>
      <c r="F211">
        <v>23</v>
      </c>
      <c r="G211" t="s">
        <v>959</v>
      </c>
      <c r="H211" t="s">
        <v>23</v>
      </c>
      <c r="I211" t="s">
        <v>12</v>
      </c>
      <c r="J211" t="s">
        <v>979</v>
      </c>
      <c r="K211">
        <v>20</v>
      </c>
      <c r="L211" t="s">
        <v>13</v>
      </c>
      <c r="M211">
        <v>98000</v>
      </c>
      <c r="N211">
        <v>49000</v>
      </c>
      <c r="O211">
        <v>49000</v>
      </c>
      <c r="P211" t="s">
        <v>7</v>
      </c>
      <c r="Q211" t="s">
        <v>960</v>
      </c>
    </row>
    <row r="212" spans="1:17" x14ac:dyDescent="0.25">
      <c r="A212">
        <v>19964</v>
      </c>
      <c r="B212" t="s">
        <v>354</v>
      </c>
      <c r="C212" t="s">
        <v>73</v>
      </c>
      <c r="D212">
        <v>47</v>
      </c>
      <c r="E212" t="s">
        <v>967</v>
      </c>
      <c r="F212">
        <v>13</v>
      </c>
      <c r="G212" t="s">
        <v>959</v>
      </c>
      <c r="H212" t="s">
        <v>23</v>
      </c>
      <c r="I212" t="s">
        <v>20</v>
      </c>
      <c r="J212" t="s">
        <v>979</v>
      </c>
      <c r="K212">
        <v>40</v>
      </c>
      <c r="L212" t="s">
        <v>13</v>
      </c>
      <c r="M212">
        <v>103090</v>
      </c>
      <c r="N212">
        <v>103090</v>
      </c>
      <c r="O212">
        <v>0</v>
      </c>
      <c r="P212" t="s">
        <v>17</v>
      </c>
      <c r="Q212" t="s">
        <v>963</v>
      </c>
    </row>
    <row r="213" spans="1:17" x14ac:dyDescent="0.25">
      <c r="A213">
        <v>18837</v>
      </c>
      <c r="B213" t="s">
        <v>355</v>
      </c>
      <c r="C213" t="s">
        <v>356</v>
      </c>
      <c r="D213">
        <v>29</v>
      </c>
      <c r="E213" t="s">
        <v>966</v>
      </c>
      <c r="F213">
        <v>9</v>
      </c>
      <c r="G213" t="s">
        <v>962</v>
      </c>
      <c r="H213" t="s">
        <v>33</v>
      </c>
      <c r="I213" t="s">
        <v>12</v>
      </c>
      <c r="J213" t="s">
        <v>979</v>
      </c>
      <c r="K213">
        <v>20</v>
      </c>
      <c r="L213" t="s">
        <v>6</v>
      </c>
      <c r="M213">
        <v>124200</v>
      </c>
      <c r="N213">
        <v>62100</v>
      </c>
      <c r="O213">
        <v>62100</v>
      </c>
      <c r="P213" t="s">
        <v>17</v>
      </c>
      <c r="Q213" t="s">
        <v>960</v>
      </c>
    </row>
    <row r="214" spans="1:17" x14ac:dyDescent="0.25">
      <c r="A214">
        <v>8227</v>
      </c>
      <c r="B214" t="s">
        <v>357</v>
      </c>
      <c r="C214" t="s">
        <v>234</v>
      </c>
      <c r="D214">
        <v>28</v>
      </c>
      <c r="E214" t="s">
        <v>966</v>
      </c>
      <c r="F214">
        <v>0</v>
      </c>
      <c r="G214" t="s">
        <v>962</v>
      </c>
      <c r="H214" t="s">
        <v>3</v>
      </c>
      <c r="I214" t="s">
        <v>4</v>
      </c>
      <c r="J214" t="s">
        <v>979</v>
      </c>
      <c r="K214">
        <v>40</v>
      </c>
      <c r="L214" t="s">
        <v>40</v>
      </c>
      <c r="M214">
        <v>140796</v>
      </c>
      <c r="N214">
        <v>140796</v>
      </c>
      <c r="O214">
        <v>0</v>
      </c>
      <c r="P214" t="s">
        <v>17</v>
      </c>
      <c r="Q214" t="s">
        <v>963</v>
      </c>
    </row>
    <row r="215" spans="1:17" x14ac:dyDescent="0.25">
      <c r="A215">
        <v>19969</v>
      </c>
      <c r="B215" t="s">
        <v>150</v>
      </c>
      <c r="C215" t="s">
        <v>255</v>
      </c>
      <c r="D215">
        <v>45</v>
      </c>
      <c r="E215" t="s">
        <v>967</v>
      </c>
      <c r="F215">
        <v>7</v>
      </c>
      <c r="G215" t="s">
        <v>962</v>
      </c>
      <c r="H215" t="s">
        <v>23</v>
      </c>
      <c r="I215" t="s">
        <v>52</v>
      </c>
      <c r="J215" t="s">
        <v>980</v>
      </c>
      <c r="K215">
        <v>32</v>
      </c>
      <c r="L215" t="s">
        <v>40</v>
      </c>
      <c r="M215">
        <v>140400</v>
      </c>
      <c r="N215">
        <v>112320</v>
      </c>
      <c r="O215">
        <v>28080</v>
      </c>
      <c r="P215" t="s">
        <v>17</v>
      </c>
      <c r="Q215" t="s">
        <v>960</v>
      </c>
    </row>
    <row r="216" spans="1:17" x14ac:dyDescent="0.25">
      <c r="A216">
        <v>7903</v>
      </c>
      <c r="B216" t="s">
        <v>358</v>
      </c>
      <c r="C216" t="s">
        <v>359</v>
      </c>
      <c r="D216">
        <v>26</v>
      </c>
      <c r="E216" t="s">
        <v>965</v>
      </c>
      <c r="F216">
        <v>1</v>
      </c>
      <c r="G216" t="s">
        <v>962</v>
      </c>
      <c r="H216" t="s">
        <v>11</v>
      </c>
      <c r="I216" t="s">
        <v>24</v>
      </c>
      <c r="J216" t="s">
        <v>979</v>
      </c>
      <c r="K216">
        <v>24</v>
      </c>
      <c r="L216" t="s">
        <v>30</v>
      </c>
      <c r="M216">
        <v>73688</v>
      </c>
      <c r="N216">
        <v>44212.800000000003</v>
      </c>
      <c r="O216">
        <v>29475.199999999997</v>
      </c>
      <c r="P216" t="s">
        <v>7</v>
      </c>
      <c r="Q216" t="s">
        <v>960</v>
      </c>
    </row>
    <row r="217" spans="1:17" x14ac:dyDescent="0.25">
      <c r="A217">
        <v>922</v>
      </c>
      <c r="B217" t="s">
        <v>360</v>
      </c>
      <c r="C217" t="s">
        <v>361</v>
      </c>
      <c r="D217">
        <v>49</v>
      </c>
      <c r="E217" t="s">
        <v>967</v>
      </c>
      <c r="F217">
        <v>31</v>
      </c>
      <c r="G217" t="s">
        <v>959</v>
      </c>
      <c r="H217" t="s">
        <v>23</v>
      </c>
      <c r="I217" t="s">
        <v>24</v>
      </c>
      <c r="J217" t="s">
        <v>980</v>
      </c>
      <c r="K217">
        <v>32</v>
      </c>
      <c r="L217" t="s">
        <v>30</v>
      </c>
      <c r="M217">
        <v>68582</v>
      </c>
      <c r="N217">
        <v>54865.599999999999</v>
      </c>
      <c r="O217">
        <v>13716.400000000001</v>
      </c>
      <c r="P217" t="s">
        <v>17</v>
      </c>
      <c r="Q217" t="s">
        <v>960</v>
      </c>
    </row>
    <row r="218" spans="1:17" x14ac:dyDescent="0.25">
      <c r="A218">
        <v>3013</v>
      </c>
      <c r="B218" t="s">
        <v>357</v>
      </c>
      <c r="C218" t="s">
        <v>362</v>
      </c>
      <c r="D218">
        <v>53</v>
      </c>
      <c r="E218" t="s">
        <v>961</v>
      </c>
      <c r="F218">
        <v>19</v>
      </c>
      <c r="G218" t="s">
        <v>962</v>
      </c>
      <c r="H218" t="s">
        <v>38</v>
      </c>
      <c r="I218" t="s">
        <v>20</v>
      </c>
      <c r="J218" t="s">
        <v>979</v>
      </c>
      <c r="K218">
        <v>40</v>
      </c>
      <c r="L218" t="s">
        <v>13</v>
      </c>
      <c r="M218">
        <v>122000</v>
      </c>
      <c r="N218">
        <v>122000</v>
      </c>
      <c r="O218">
        <v>0</v>
      </c>
      <c r="P218" t="s">
        <v>14</v>
      </c>
      <c r="Q218" t="s">
        <v>963</v>
      </c>
    </row>
    <row r="219" spans="1:17" x14ac:dyDescent="0.25">
      <c r="A219">
        <v>21366</v>
      </c>
      <c r="B219" t="s">
        <v>363</v>
      </c>
      <c r="C219" t="s">
        <v>364</v>
      </c>
      <c r="D219">
        <v>46</v>
      </c>
      <c r="E219" t="s">
        <v>967</v>
      </c>
      <c r="F219">
        <v>7</v>
      </c>
      <c r="G219" t="s">
        <v>962</v>
      </c>
      <c r="H219" t="s">
        <v>3</v>
      </c>
      <c r="I219" t="s">
        <v>20</v>
      </c>
      <c r="J219" t="s">
        <v>979</v>
      </c>
      <c r="K219">
        <v>40</v>
      </c>
      <c r="L219" t="s">
        <v>13</v>
      </c>
      <c r="M219">
        <v>106334</v>
      </c>
      <c r="N219">
        <v>106334</v>
      </c>
      <c r="O219">
        <v>0</v>
      </c>
      <c r="P219" t="s">
        <v>17</v>
      </c>
      <c r="Q219" t="s">
        <v>963</v>
      </c>
    </row>
    <row r="220" spans="1:17" x14ac:dyDescent="0.25">
      <c r="A220">
        <v>19842</v>
      </c>
      <c r="B220" t="s">
        <v>223</v>
      </c>
      <c r="C220" t="s">
        <v>224</v>
      </c>
      <c r="D220">
        <v>32</v>
      </c>
      <c r="E220" t="s">
        <v>958</v>
      </c>
      <c r="F220">
        <v>13</v>
      </c>
      <c r="G220" t="s">
        <v>962</v>
      </c>
      <c r="H220" t="s">
        <v>11</v>
      </c>
      <c r="I220" t="s">
        <v>4</v>
      </c>
      <c r="J220" t="s">
        <v>979</v>
      </c>
      <c r="K220">
        <v>20</v>
      </c>
      <c r="L220" t="s">
        <v>13</v>
      </c>
      <c r="M220">
        <v>112109</v>
      </c>
      <c r="N220">
        <v>56054.5</v>
      </c>
      <c r="O220">
        <v>56054.5</v>
      </c>
      <c r="P220" t="s">
        <v>14</v>
      </c>
      <c r="Q220" t="s">
        <v>960</v>
      </c>
    </row>
    <row r="221" spans="1:17" x14ac:dyDescent="0.25">
      <c r="A221">
        <v>2616</v>
      </c>
      <c r="B221" t="s">
        <v>365</v>
      </c>
      <c r="C221" t="s">
        <v>163</v>
      </c>
      <c r="D221">
        <v>40</v>
      </c>
      <c r="E221" t="s">
        <v>964</v>
      </c>
      <c r="F221">
        <v>5</v>
      </c>
      <c r="G221" t="s">
        <v>962</v>
      </c>
      <c r="H221" t="s">
        <v>38</v>
      </c>
      <c r="I221" t="s">
        <v>4</v>
      </c>
      <c r="J221" t="s">
        <v>980</v>
      </c>
      <c r="K221">
        <v>32</v>
      </c>
      <c r="L221" t="s">
        <v>13</v>
      </c>
      <c r="M221">
        <v>114243</v>
      </c>
      <c r="N221">
        <v>91394.4</v>
      </c>
      <c r="O221">
        <v>22848.600000000006</v>
      </c>
      <c r="P221" t="s">
        <v>7</v>
      </c>
      <c r="Q221" t="s">
        <v>960</v>
      </c>
    </row>
    <row r="222" spans="1:17" x14ac:dyDescent="0.25">
      <c r="A222">
        <v>8188</v>
      </c>
      <c r="B222" t="s">
        <v>366</v>
      </c>
      <c r="C222" t="s">
        <v>367</v>
      </c>
      <c r="D222">
        <v>49</v>
      </c>
      <c r="E222" t="s">
        <v>967</v>
      </c>
      <c r="F222">
        <v>20</v>
      </c>
      <c r="G222" t="s">
        <v>962</v>
      </c>
      <c r="H222" t="s">
        <v>3</v>
      </c>
      <c r="I222" t="s">
        <v>12</v>
      </c>
      <c r="J222" t="s">
        <v>979</v>
      </c>
      <c r="K222">
        <v>40</v>
      </c>
      <c r="L222" t="s">
        <v>25</v>
      </c>
      <c r="M222">
        <v>99617</v>
      </c>
      <c r="N222">
        <v>99617</v>
      </c>
      <c r="O222">
        <v>0</v>
      </c>
      <c r="P222" t="s">
        <v>14</v>
      </c>
      <c r="Q222" t="s">
        <v>963</v>
      </c>
    </row>
    <row r="223" spans="1:17" x14ac:dyDescent="0.25">
      <c r="A223">
        <v>2895</v>
      </c>
      <c r="B223" t="s">
        <v>357</v>
      </c>
      <c r="C223" t="s">
        <v>368</v>
      </c>
      <c r="D223">
        <v>30</v>
      </c>
      <c r="E223" t="s">
        <v>966</v>
      </c>
      <c r="F223">
        <v>10</v>
      </c>
      <c r="G223" t="s">
        <v>962</v>
      </c>
      <c r="H223" t="s">
        <v>11</v>
      </c>
      <c r="I223" t="s">
        <v>12</v>
      </c>
      <c r="J223" t="s">
        <v>979</v>
      </c>
      <c r="K223">
        <v>40</v>
      </c>
      <c r="L223" t="s">
        <v>13</v>
      </c>
      <c r="M223">
        <v>108752</v>
      </c>
      <c r="N223">
        <v>108752</v>
      </c>
      <c r="O223">
        <v>0</v>
      </c>
      <c r="P223" t="s">
        <v>17</v>
      </c>
      <c r="Q223" t="s">
        <v>963</v>
      </c>
    </row>
    <row r="224" spans="1:17" x14ac:dyDescent="0.25">
      <c r="A224">
        <v>1716</v>
      </c>
      <c r="B224" t="s">
        <v>369</v>
      </c>
      <c r="C224" t="s">
        <v>370</v>
      </c>
      <c r="D224">
        <v>43</v>
      </c>
      <c r="E224" t="s">
        <v>964</v>
      </c>
      <c r="F224">
        <v>10</v>
      </c>
      <c r="G224" t="s">
        <v>962</v>
      </c>
      <c r="H224" t="s">
        <v>3</v>
      </c>
      <c r="I224" t="s">
        <v>12</v>
      </c>
      <c r="J224" t="s">
        <v>979</v>
      </c>
      <c r="K224">
        <v>20</v>
      </c>
      <c r="L224" t="s">
        <v>25</v>
      </c>
      <c r="M224">
        <v>107000</v>
      </c>
      <c r="N224">
        <v>53500</v>
      </c>
      <c r="O224">
        <v>53500</v>
      </c>
      <c r="P224" t="s">
        <v>14</v>
      </c>
      <c r="Q224" t="s">
        <v>960</v>
      </c>
    </row>
    <row r="225" spans="1:17" x14ac:dyDescent="0.25">
      <c r="A225">
        <v>19272</v>
      </c>
      <c r="B225" t="s">
        <v>197</v>
      </c>
      <c r="C225" t="s">
        <v>198</v>
      </c>
      <c r="D225">
        <v>40</v>
      </c>
      <c r="E225" t="s">
        <v>964</v>
      </c>
      <c r="F225">
        <v>19</v>
      </c>
      <c r="G225" t="s">
        <v>959</v>
      </c>
      <c r="H225" t="s">
        <v>33</v>
      </c>
      <c r="I225" t="s">
        <v>4</v>
      </c>
      <c r="J225" t="s">
        <v>979</v>
      </c>
      <c r="K225">
        <v>20</v>
      </c>
      <c r="L225" t="s">
        <v>13</v>
      </c>
      <c r="M225">
        <v>106129</v>
      </c>
      <c r="N225">
        <v>53064.5</v>
      </c>
      <c r="O225">
        <v>53064.5</v>
      </c>
      <c r="P225" t="s">
        <v>17</v>
      </c>
      <c r="Q225" t="s">
        <v>960</v>
      </c>
    </row>
    <row r="226" spans="1:17" x14ac:dyDescent="0.25">
      <c r="A226">
        <v>11514</v>
      </c>
      <c r="B226" t="s">
        <v>81</v>
      </c>
      <c r="C226" t="s">
        <v>314</v>
      </c>
      <c r="D226">
        <v>28</v>
      </c>
      <c r="E226" t="s">
        <v>966</v>
      </c>
      <c r="F226">
        <v>3</v>
      </c>
      <c r="G226" t="s">
        <v>962</v>
      </c>
      <c r="H226" t="s">
        <v>11</v>
      </c>
      <c r="I226" t="s">
        <v>20</v>
      </c>
      <c r="J226" t="s">
        <v>979</v>
      </c>
      <c r="K226">
        <v>40</v>
      </c>
      <c r="L226" t="s">
        <v>13</v>
      </c>
      <c r="M226">
        <v>122000</v>
      </c>
      <c r="N226">
        <v>122000</v>
      </c>
      <c r="O226">
        <v>0</v>
      </c>
      <c r="P226" t="s">
        <v>14</v>
      </c>
      <c r="Q226" t="s">
        <v>963</v>
      </c>
    </row>
    <row r="227" spans="1:17" x14ac:dyDescent="0.25">
      <c r="A227">
        <v>3008</v>
      </c>
      <c r="B227" t="s">
        <v>371</v>
      </c>
      <c r="C227" t="s">
        <v>372</v>
      </c>
      <c r="D227">
        <v>52</v>
      </c>
      <c r="E227" t="s">
        <v>961</v>
      </c>
      <c r="F227">
        <v>24</v>
      </c>
      <c r="G227" t="s">
        <v>959</v>
      </c>
      <c r="H227" t="s">
        <v>3</v>
      </c>
      <c r="I227" t="s">
        <v>20</v>
      </c>
      <c r="J227" t="s">
        <v>979</v>
      </c>
      <c r="K227">
        <v>40</v>
      </c>
      <c r="L227" t="s">
        <v>30</v>
      </c>
      <c r="M227">
        <v>80011</v>
      </c>
      <c r="N227">
        <v>80011</v>
      </c>
      <c r="O227">
        <v>0</v>
      </c>
      <c r="P227" t="s">
        <v>17</v>
      </c>
      <c r="Q227" t="s">
        <v>963</v>
      </c>
    </row>
    <row r="228" spans="1:17" x14ac:dyDescent="0.25">
      <c r="A228">
        <v>17534</v>
      </c>
      <c r="B228" t="s">
        <v>373</v>
      </c>
      <c r="C228" t="s">
        <v>374</v>
      </c>
      <c r="D228">
        <v>51</v>
      </c>
      <c r="E228" t="s">
        <v>961</v>
      </c>
      <c r="F228">
        <v>2</v>
      </c>
      <c r="G228" t="s">
        <v>962</v>
      </c>
      <c r="H228" t="s">
        <v>11</v>
      </c>
      <c r="I228" t="s">
        <v>52</v>
      </c>
      <c r="J228" t="s">
        <v>980</v>
      </c>
      <c r="K228">
        <v>32</v>
      </c>
      <c r="L228" t="s">
        <v>40</v>
      </c>
      <c r="M228">
        <v>140400</v>
      </c>
      <c r="N228">
        <v>112320</v>
      </c>
      <c r="O228">
        <v>28080</v>
      </c>
      <c r="P228" t="s">
        <v>17</v>
      </c>
      <c r="Q228" t="s">
        <v>960</v>
      </c>
    </row>
    <row r="229" spans="1:17" x14ac:dyDescent="0.25">
      <c r="A229">
        <v>8485</v>
      </c>
      <c r="B229" t="s">
        <v>150</v>
      </c>
      <c r="C229" t="s">
        <v>375</v>
      </c>
      <c r="D229">
        <v>54</v>
      </c>
      <c r="E229" t="s">
        <v>961</v>
      </c>
      <c r="F229">
        <v>25</v>
      </c>
      <c r="G229" t="s">
        <v>962</v>
      </c>
      <c r="H229" t="s">
        <v>33</v>
      </c>
      <c r="I229" t="s">
        <v>20</v>
      </c>
      <c r="J229" t="s">
        <v>979</v>
      </c>
      <c r="K229">
        <v>40</v>
      </c>
      <c r="L229" t="s">
        <v>13</v>
      </c>
      <c r="M229">
        <v>106943</v>
      </c>
      <c r="N229">
        <v>133678.75</v>
      </c>
      <c r="O229">
        <v>-26735.75</v>
      </c>
      <c r="P229" t="s">
        <v>14</v>
      </c>
      <c r="Q229" t="s">
        <v>969</v>
      </c>
    </row>
    <row r="230" spans="1:17" x14ac:dyDescent="0.25">
      <c r="A230">
        <v>9812</v>
      </c>
      <c r="B230" t="s">
        <v>83</v>
      </c>
      <c r="C230" t="s">
        <v>376</v>
      </c>
      <c r="D230">
        <v>27</v>
      </c>
      <c r="E230" t="s">
        <v>966</v>
      </c>
      <c r="F230">
        <v>8</v>
      </c>
      <c r="G230" t="s">
        <v>959</v>
      </c>
      <c r="H230" t="s">
        <v>11</v>
      </c>
      <c r="I230" t="s">
        <v>12</v>
      </c>
      <c r="J230" t="s">
        <v>979</v>
      </c>
      <c r="K230">
        <v>40</v>
      </c>
      <c r="L230" t="s">
        <v>25</v>
      </c>
      <c r="M230">
        <v>90887</v>
      </c>
      <c r="N230">
        <v>90887</v>
      </c>
      <c r="O230">
        <v>0</v>
      </c>
      <c r="P230" t="s">
        <v>14</v>
      </c>
      <c r="Q230" t="s">
        <v>963</v>
      </c>
    </row>
    <row r="231" spans="1:17" x14ac:dyDescent="0.25">
      <c r="A231">
        <v>22608</v>
      </c>
      <c r="B231" t="s">
        <v>377</v>
      </c>
      <c r="C231" t="s">
        <v>11</v>
      </c>
      <c r="D231">
        <v>52</v>
      </c>
      <c r="E231" t="s">
        <v>961</v>
      </c>
      <c r="F231">
        <v>6</v>
      </c>
      <c r="G231" t="s">
        <v>959</v>
      </c>
      <c r="H231" t="s">
        <v>38</v>
      </c>
      <c r="I231" t="s">
        <v>20</v>
      </c>
      <c r="J231" t="s">
        <v>979</v>
      </c>
      <c r="K231">
        <v>40</v>
      </c>
      <c r="L231" t="s">
        <v>25</v>
      </c>
      <c r="M231">
        <v>85000</v>
      </c>
      <c r="N231">
        <v>85000</v>
      </c>
      <c r="O231">
        <v>0</v>
      </c>
      <c r="P231" t="s">
        <v>17</v>
      </c>
      <c r="Q231" t="s">
        <v>963</v>
      </c>
    </row>
    <row r="232" spans="1:17" x14ac:dyDescent="0.25">
      <c r="A232">
        <v>16593</v>
      </c>
      <c r="B232" t="s">
        <v>378</v>
      </c>
      <c r="C232" t="s">
        <v>146</v>
      </c>
      <c r="D232">
        <v>25</v>
      </c>
      <c r="E232" t="s">
        <v>965</v>
      </c>
      <c r="F232">
        <v>5</v>
      </c>
      <c r="G232" t="s">
        <v>959</v>
      </c>
      <c r="H232" t="s">
        <v>38</v>
      </c>
      <c r="I232" t="s">
        <v>52</v>
      </c>
      <c r="J232" t="s">
        <v>979</v>
      </c>
      <c r="K232">
        <v>32</v>
      </c>
      <c r="L232" t="s">
        <v>40</v>
      </c>
      <c r="M232">
        <v>130000</v>
      </c>
      <c r="N232">
        <v>104000</v>
      </c>
      <c r="O232">
        <v>26000</v>
      </c>
      <c r="P232" t="s">
        <v>7</v>
      </c>
      <c r="Q232" t="s">
        <v>960</v>
      </c>
    </row>
    <row r="233" spans="1:17" x14ac:dyDescent="0.25">
      <c r="A233">
        <v>7707</v>
      </c>
      <c r="B233" t="s">
        <v>379</v>
      </c>
      <c r="C233" t="s">
        <v>136</v>
      </c>
      <c r="D233">
        <v>52</v>
      </c>
      <c r="E233" t="s">
        <v>961</v>
      </c>
      <c r="F233">
        <v>5</v>
      </c>
      <c r="G233" t="s">
        <v>962</v>
      </c>
      <c r="H233" t="s">
        <v>3</v>
      </c>
      <c r="I233" t="s">
        <v>180</v>
      </c>
      <c r="J233" t="s">
        <v>979</v>
      </c>
      <c r="K233">
        <v>40</v>
      </c>
      <c r="L233" t="s">
        <v>25</v>
      </c>
      <c r="M233">
        <v>107000</v>
      </c>
      <c r="N233">
        <v>107000</v>
      </c>
      <c r="O233">
        <v>0</v>
      </c>
      <c r="P233" t="s">
        <v>17</v>
      </c>
      <c r="Q233" t="s">
        <v>963</v>
      </c>
    </row>
    <row r="234" spans="1:17" x14ac:dyDescent="0.25">
      <c r="A234">
        <v>18356</v>
      </c>
      <c r="B234" t="s">
        <v>321</v>
      </c>
      <c r="C234" t="s">
        <v>49</v>
      </c>
      <c r="D234">
        <v>32</v>
      </c>
      <c r="E234" t="s">
        <v>958</v>
      </c>
      <c r="F234">
        <v>7</v>
      </c>
      <c r="G234" t="s">
        <v>959</v>
      </c>
      <c r="H234" t="s">
        <v>11</v>
      </c>
      <c r="I234" t="s">
        <v>20</v>
      </c>
      <c r="J234" t="s">
        <v>979</v>
      </c>
      <c r="K234">
        <v>32</v>
      </c>
      <c r="L234" t="s">
        <v>30</v>
      </c>
      <c r="M234">
        <v>68449</v>
      </c>
      <c r="N234">
        <v>54759.199999999997</v>
      </c>
      <c r="O234">
        <v>13689.800000000003</v>
      </c>
      <c r="P234" t="s">
        <v>7</v>
      </c>
      <c r="Q234" t="s">
        <v>960</v>
      </c>
    </row>
    <row r="235" spans="1:17" x14ac:dyDescent="0.25">
      <c r="A235">
        <v>5022</v>
      </c>
      <c r="B235" t="s">
        <v>380</v>
      </c>
      <c r="C235" t="s">
        <v>381</v>
      </c>
      <c r="D235">
        <v>39</v>
      </c>
      <c r="E235" t="s">
        <v>964</v>
      </c>
      <c r="F235">
        <v>16</v>
      </c>
      <c r="G235" t="s">
        <v>959</v>
      </c>
      <c r="H235" t="s">
        <v>23</v>
      </c>
      <c r="I235" t="s">
        <v>20</v>
      </c>
      <c r="J235" t="s">
        <v>980</v>
      </c>
      <c r="K235">
        <v>24</v>
      </c>
      <c r="L235" t="s">
        <v>30</v>
      </c>
      <c r="M235">
        <v>68000</v>
      </c>
      <c r="N235">
        <v>40800</v>
      </c>
      <c r="O235">
        <v>27200</v>
      </c>
      <c r="P235" t="s">
        <v>14</v>
      </c>
      <c r="Q235" t="s">
        <v>960</v>
      </c>
    </row>
    <row r="236" spans="1:17" x14ac:dyDescent="0.25">
      <c r="A236">
        <v>19398</v>
      </c>
      <c r="B236" t="s">
        <v>382</v>
      </c>
      <c r="C236" t="s">
        <v>383</v>
      </c>
      <c r="D236">
        <v>41</v>
      </c>
      <c r="E236" t="s">
        <v>964</v>
      </c>
      <c r="F236">
        <v>19</v>
      </c>
      <c r="G236" t="s">
        <v>962</v>
      </c>
      <c r="H236" t="s">
        <v>11</v>
      </c>
      <c r="I236" t="s">
        <v>20</v>
      </c>
      <c r="J236" t="s">
        <v>979</v>
      </c>
      <c r="K236">
        <v>40</v>
      </c>
      <c r="L236" t="s">
        <v>13</v>
      </c>
      <c r="M236">
        <v>122000</v>
      </c>
      <c r="N236">
        <v>122000</v>
      </c>
      <c r="O236">
        <v>0</v>
      </c>
      <c r="P236" t="s">
        <v>17</v>
      </c>
      <c r="Q236" t="s">
        <v>963</v>
      </c>
    </row>
    <row r="237" spans="1:17" x14ac:dyDescent="0.25">
      <c r="A237">
        <v>19568</v>
      </c>
      <c r="B237" t="s">
        <v>57</v>
      </c>
      <c r="C237" t="s">
        <v>384</v>
      </c>
      <c r="D237">
        <v>60</v>
      </c>
      <c r="E237" t="s">
        <v>961</v>
      </c>
      <c r="F237">
        <v>32</v>
      </c>
      <c r="G237" t="s">
        <v>959</v>
      </c>
      <c r="H237" t="s">
        <v>23</v>
      </c>
      <c r="I237" t="s">
        <v>20</v>
      </c>
      <c r="J237" t="s">
        <v>979</v>
      </c>
      <c r="K237">
        <v>40</v>
      </c>
      <c r="L237" t="s">
        <v>13</v>
      </c>
      <c r="M237">
        <v>108428</v>
      </c>
      <c r="N237">
        <v>108428</v>
      </c>
      <c r="O237">
        <v>0</v>
      </c>
      <c r="P237" t="s">
        <v>17</v>
      </c>
      <c r="Q237" t="s">
        <v>963</v>
      </c>
    </row>
    <row r="238" spans="1:17" x14ac:dyDescent="0.25">
      <c r="A238">
        <v>16175</v>
      </c>
      <c r="B238" t="s">
        <v>385</v>
      </c>
      <c r="C238" t="s">
        <v>386</v>
      </c>
      <c r="D238">
        <v>56</v>
      </c>
      <c r="E238" t="s">
        <v>961</v>
      </c>
      <c r="F238">
        <v>34</v>
      </c>
      <c r="G238" t="s">
        <v>959</v>
      </c>
      <c r="H238" t="s">
        <v>33</v>
      </c>
      <c r="I238" t="s">
        <v>24</v>
      </c>
      <c r="J238" t="s">
        <v>979</v>
      </c>
      <c r="K238">
        <v>20</v>
      </c>
      <c r="L238" t="s">
        <v>30</v>
      </c>
      <c r="M238">
        <v>68000</v>
      </c>
      <c r="N238">
        <v>34000</v>
      </c>
      <c r="O238">
        <v>34000</v>
      </c>
      <c r="P238" t="s">
        <v>17</v>
      </c>
      <c r="Q238" t="s">
        <v>960</v>
      </c>
    </row>
    <row r="239" spans="1:17" x14ac:dyDescent="0.25">
      <c r="A239">
        <v>8649</v>
      </c>
      <c r="B239" t="s">
        <v>387</v>
      </c>
      <c r="C239" t="s">
        <v>294</v>
      </c>
      <c r="D239">
        <v>23</v>
      </c>
      <c r="E239" t="s">
        <v>965</v>
      </c>
      <c r="F239">
        <v>4</v>
      </c>
      <c r="G239" t="s">
        <v>962</v>
      </c>
      <c r="H239" t="s">
        <v>38</v>
      </c>
      <c r="I239" t="s">
        <v>12</v>
      </c>
      <c r="J239" t="s">
        <v>979</v>
      </c>
      <c r="K239">
        <v>40</v>
      </c>
      <c r="L239" t="s">
        <v>6</v>
      </c>
      <c r="M239">
        <v>138000</v>
      </c>
      <c r="N239">
        <v>138000</v>
      </c>
      <c r="O239">
        <v>0</v>
      </c>
      <c r="P239" t="s">
        <v>17</v>
      </c>
      <c r="Q239" t="s">
        <v>963</v>
      </c>
    </row>
    <row r="240" spans="1:17" x14ac:dyDescent="0.25">
      <c r="A240">
        <v>16185</v>
      </c>
      <c r="B240" t="s">
        <v>388</v>
      </c>
      <c r="C240" t="s">
        <v>389</v>
      </c>
      <c r="D240">
        <v>40</v>
      </c>
      <c r="E240" t="s">
        <v>964</v>
      </c>
      <c r="F240">
        <v>20</v>
      </c>
      <c r="G240" t="s">
        <v>959</v>
      </c>
      <c r="H240" t="s">
        <v>38</v>
      </c>
      <c r="I240" t="s">
        <v>180</v>
      </c>
      <c r="J240" t="s">
        <v>979</v>
      </c>
      <c r="K240">
        <v>24</v>
      </c>
      <c r="L240" t="s">
        <v>25</v>
      </c>
      <c r="M240">
        <v>85000</v>
      </c>
      <c r="N240">
        <v>51000</v>
      </c>
      <c r="O240">
        <v>34000</v>
      </c>
      <c r="P240" t="s">
        <v>7</v>
      </c>
      <c r="Q240" t="s">
        <v>960</v>
      </c>
    </row>
    <row r="241" spans="1:17" x14ac:dyDescent="0.25">
      <c r="A241">
        <v>14025</v>
      </c>
      <c r="B241" t="s">
        <v>390</v>
      </c>
      <c r="C241" t="s">
        <v>391</v>
      </c>
      <c r="D241">
        <v>38</v>
      </c>
      <c r="E241" t="s">
        <v>964</v>
      </c>
      <c r="F241">
        <v>10</v>
      </c>
      <c r="G241" t="s">
        <v>962</v>
      </c>
      <c r="H241" t="s">
        <v>23</v>
      </c>
      <c r="I241" t="s">
        <v>24</v>
      </c>
      <c r="J241" t="s">
        <v>979</v>
      </c>
      <c r="K241">
        <v>32</v>
      </c>
      <c r="L241" t="s">
        <v>6</v>
      </c>
      <c r="M241">
        <v>131486</v>
      </c>
      <c r="N241">
        <v>105188.8</v>
      </c>
      <c r="O241">
        <v>26297.199999999997</v>
      </c>
      <c r="P241" t="s">
        <v>14</v>
      </c>
      <c r="Q241" t="s">
        <v>960</v>
      </c>
    </row>
    <row r="242" spans="1:17" x14ac:dyDescent="0.25">
      <c r="A242">
        <v>21286</v>
      </c>
      <c r="B242" t="s">
        <v>119</v>
      </c>
      <c r="C242" t="s">
        <v>120</v>
      </c>
      <c r="D242">
        <v>35</v>
      </c>
      <c r="E242" t="s">
        <v>958</v>
      </c>
      <c r="F242">
        <v>11</v>
      </c>
      <c r="G242" t="s">
        <v>959</v>
      </c>
      <c r="H242" t="s">
        <v>3</v>
      </c>
      <c r="I242" t="s">
        <v>4</v>
      </c>
      <c r="J242" t="s">
        <v>979</v>
      </c>
      <c r="K242">
        <v>20</v>
      </c>
      <c r="L242" t="s">
        <v>13</v>
      </c>
      <c r="M242">
        <v>107354</v>
      </c>
      <c r="N242">
        <v>53677</v>
      </c>
      <c r="O242">
        <v>53677</v>
      </c>
      <c r="P242" t="s">
        <v>17</v>
      </c>
      <c r="Q242" t="s">
        <v>960</v>
      </c>
    </row>
    <row r="243" spans="1:17" x14ac:dyDescent="0.25">
      <c r="A243">
        <v>6926</v>
      </c>
      <c r="B243" t="s">
        <v>53</v>
      </c>
      <c r="C243" t="s">
        <v>392</v>
      </c>
      <c r="D243">
        <v>46</v>
      </c>
      <c r="E243" t="s">
        <v>967</v>
      </c>
      <c r="F243">
        <v>28</v>
      </c>
      <c r="G243" t="s">
        <v>962</v>
      </c>
      <c r="H243" t="s">
        <v>11</v>
      </c>
      <c r="I243" t="s">
        <v>12</v>
      </c>
      <c r="J243" t="s">
        <v>980</v>
      </c>
      <c r="K243">
        <v>32</v>
      </c>
      <c r="L243" t="s">
        <v>6</v>
      </c>
      <c r="M243">
        <v>124200</v>
      </c>
      <c r="N243">
        <v>99360</v>
      </c>
      <c r="O243">
        <v>24840</v>
      </c>
      <c r="P243" t="s">
        <v>7</v>
      </c>
      <c r="Q243" t="s">
        <v>960</v>
      </c>
    </row>
    <row r="244" spans="1:17" x14ac:dyDescent="0.25">
      <c r="A244">
        <v>3777</v>
      </c>
      <c r="B244" t="s">
        <v>321</v>
      </c>
      <c r="C244" t="s">
        <v>393</v>
      </c>
      <c r="D244">
        <v>39</v>
      </c>
      <c r="E244" t="s">
        <v>964</v>
      </c>
      <c r="F244">
        <v>19</v>
      </c>
      <c r="G244" t="s">
        <v>959</v>
      </c>
      <c r="H244" t="s">
        <v>23</v>
      </c>
      <c r="I244" t="s">
        <v>24</v>
      </c>
      <c r="J244" t="s">
        <v>979</v>
      </c>
      <c r="K244">
        <v>40</v>
      </c>
      <c r="L244" t="s">
        <v>6</v>
      </c>
      <c r="M244">
        <v>115000</v>
      </c>
      <c r="N244">
        <v>115000</v>
      </c>
      <c r="O244">
        <v>0</v>
      </c>
      <c r="P244" t="s">
        <v>17</v>
      </c>
      <c r="Q244" t="s">
        <v>963</v>
      </c>
    </row>
    <row r="245" spans="1:17" x14ac:dyDescent="0.25">
      <c r="A245">
        <v>3863</v>
      </c>
      <c r="B245" t="s">
        <v>394</v>
      </c>
      <c r="C245" t="s">
        <v>395</v>
      </c>
      <c r="D245">
        <v>23</v>
      </c>
      <c r="E245" t="s">
        <v>965</v>
      </c>
      <c r="F245">
        <v>2</v>
      </c>
      <c r="G245" t="s">
        <v>962</v>
      </c>
      <c r="H245" t="s">
        <v>23</v>
      </c>
      <c r="I245" t="s">
        <v>24</v>
      </c>
      <c r="J245" t="s">
        <v>979</v>
      </c>
      <c r="K245">
        <v>40</v>
      </c>
      <c r="L245" t="s">
        <v>25</v>
      </c>
      <c r="M245">
        <v>100443</v>
      </c>
      <c r="N245">
        <v>100443</v>
      </c>
      <c r="O245">
        <v>0</v>
      </c>
      <c r="P245" t="s">
        <v>14</v>
      </c>
      <c r="Q245" t="s">
        <v>963</v>
      </c>
    </row>
    <row r="246" spans="1:17" x14ac:dyDescent="0.25">
      <c r="A246">
        <v>22280</v>
      </c>
      <c r="B246" t="s">
        <v>396</v>
      </c>
      <c r="C246" t="s">
        <v>50</v>
      </c>
      <c r="D246">
        <v>50</v>
      </c>
      <c r="E246" t="s">
        <v>961</v>
      </c>
      <c r="F246">
        <v>27</v>
      </c>
      <c r="G246" t="s">
        <v>962</v>
      </c>
      <c r="H246" t="s">
        <v>3</v>
      </c>
      <c r="I246" t="s">
        <v>52</v>
      </c>
      <c r="J246" t="s">
        <v>980</v>
      </c>
      <c r="K246">
        <v>40</v>
      </c>
      <c r="L246" t="s">
        <v>40</v>
      </c>
      <c r="M246">
        <v>153810</v>
      </c>
      <c r="N246">
        <v>153810</v>
      </c>
      <c r="O246">
        <v>0</v>
      </c>
      <c r="P246" t="s">
        <v>17</v>
      </c>
      <c r="Q246" t="s">
        <v>963</v>
      </c>
    </row>
    <row r="247" spans="1:17" x14ac:dyDescent="0.25">
      <c r="A247">
        <v>14811</v>
      </c>
      <c r="B247" t="s">
        <v>397</v>
      </c>
      <c r="C247" t="s">
        <v>104</v>
      </c>
      <c r="D247">
        <v>64</v>
      </c>
      <c r="E247" t="s">
        <v>961</v>
      </c>
      <c r="F247">
        <v>8</v>
      </c>
      <c r="G247" t="s">
        <v>959</v>
      </c>
      <c r="H247" t="s">
        <v>38</v>
      </c>
      <c r="I247" t="s">
        <v>4</v>
      </c>
      <c r="J247" t="s">
        <v>980</v>
      </c>
      <c r="K247">
        <v>24</v>
      </c>
      <c r="L247" t="s">
        <v>13</v>
      </c>
      <c r="M247">
        <v>98000</v>
      </c>
      <c r="N247">
        <v>58800</v>
      </c>
      <c r="O247">
        <v>39200</v>
      </c>
      <c r="P247" t="s">
        <v>7</v>
      </c>
      <c r="Q247" t="s">
        <v>960</v>
      </c>
    </row>
    <row r="248" spans="1:17" x14ac:dyDescent="0.25">
      <c r="A248">
        <v>12296</v>
      </c>
      <c r="B248" t="s">
        <v>351</v>
      </c>
      <c r="C248" t="s">
        <v>398</v>
      </c>
      <c r="D248">
        <v>36</v>
      </c>
      <c r="E248" t="s">
        <v>958</v>
      </c>
      <c r="F248">
        <v>18</v>
      </c>
      <c r="G248" t="s">
        <v>962</v>
      </c>
      <c r="H248" t="s">
        <v>3</v>
      </c>
      <c r="I248" t="s">
        <v>52</v>
      </c>
      <c r="J248" t="s">
        <v>979</v>
      </c>
      <c r="K248">
        <v>40</v>
      </c>
      <c r="L248" t="s">
        <v>6</v>
      </c>
      <c r="M248">
        <v>127620</v>
      </c>
      <c r="N248">
        <v>127620</v>
      </c>
      <c r="O248">
        <v>0</v>
      </c>
      <c r="P248" t="s">
        <v>7</v>
      </c>
      <c r="Q248" t="s">
        <v>963</v>
      </c>
    </row>
    <row r="249" spans="1:17" x14ac:dyDescent="0.25">
      <c r="A249">
        <v>14566</v>
      </c>
      <c r="B249" t="s">
        <v>379</v>
      </c>
      <c r="C249" t="s">
        <v>393</v>
      </c>
      <c r="D249">
        <v>43</v>
      </c>
      <c r="E249" t="s">
        <v>964</v>
      </c>
      <c r="F249">
        <v>12</v>
      </c>
      <c r="G249" t="s">
        <v>962</v>
      </c>
      <c r="H249" t="s">
        <v>3</v>
      </c>
      <c r="I249" t="s">
        <v>20</v>
      </c>
      <c r="J249" t="s">
        <v>979</v>
      </c>
      <c r="K249">
        <v>40</v>
      </c>
      <c r="L249" t="s">
        <v>30</v>
      </c>
      <c r="M249">
        <v>75079</v>
      </c>
      <c r="N249">
        <v>75079</v>
      </c>
      <c r="O249">
        <v>0</v>
      </c>
      <c r="P249" t="s">
        <v>7</v>
      </c>
      <c r="Q249" t="s">
        <v>963</v>
      </c>
    </row>
    <row r="250" spans="1:17" x14ac:dyDescent="0.25">
      <c r="A250">
        <v>14157</v>
      </c>
      <c r="B250" t="s">
        <v>349</v>
      </c>
      <c r="C250" t="s">
        <v>116</v>
      </c>
      <c r="D250">
        <v>59</v>
      </c>
      <c r="E250" t="s">
        <v>961</v>
      </c>
      <c r="F250">
        <v>18</v>
      </c>
      <c r="G250" t="s">
        <v>959</v>
      </c>
      <c r="H250" t="s">
        <v>3</v>
      </c>
      <c r="I250" t="s">
        <v>24</v>
      </c>
      <c r="J250" t="s">
        <v>979</v>
      </c>
      <c r="K250">
        <v>40</v>
      </c>
      <c r="L250" t="s">
        <v>30</v>
      </c>
      <c r="M250">
        <v>68000</v>
      </c>
      <c r="N250">
        <v>68000</v>
      </c>
      <c r="O250">
        <v>0</v>
      </c>
      <c r="P250" t="s">
        <v>7</v>
      </c>
      <c r="Q250" t="s">
        <v>963</v>
      </c>
    </row>
    <row r="251" spans="1:17" x14ac:dyDescent="0.25">
      <c r="A251">
        <v>15990</v>
      </c>
      <c r="B251" t="s">
        <v>321</v>
      </c>
      <c r="C251" t="s">
        <v>399</v>
      </c>
      <c r="D251">
        <v>58</v>
      </c>
      <c r="E251" t="s">
        <v>961</v>
      </c>
      <c r="F251">
        <v>5</v>
      </c>
      <c r="G251" t="s">
        <v>959</v>
      </c>
      <c r="H251" t="s">
        <v>11</v>
      </c>
      <c r="I251" t="s">
        <v>24</v>
      </c>
      <c r="J251" t="s">
        <v>979</v>
      </c>
      <c r="K251">
        <v>32</v>
      </c>
      <c r="L251" t="s">
        <v>13</v>
      </c>
      <c r="M251">
        <v>98000</v>
      </c>
      <c r="N251">
        <v>78400</v>
      </c>
      <c r="O251">
        <v>19600</v>
      </c>
      <c r="P251" t="s">
        <v>7</v>
      </c>
      <c r="Q251" t="s">
        <v>960</v>
      </c>
    </row>
    <row r="252" spans="1:17" x14ac:dyDescent="0.25">
      <c r="A252">
        <v>2462</v>
      </c>
      <c r="B252" t="s">
        <v>400</v>
      </c>
      <c r="C252" t="s">
        <v>401</v>
      </c>
      <c r="D252">
        <v>26</v>
      </c>
      <c r="E252" t="s">
        <v>965</v>
      </c>
      <c r="F252">
        <v>2</v>
      </c>
      <c r="G252" t="s">
        <v>959</v>
      </c>
      <c r="H252" t="s">
        <v>38</v>
      </c>
      <c r="I252" t="s">
        <v>20</v>
      </c>
      <c r="J252" t="s">
        <v>979</v>
      </c>
      <c r="K252">
        <v>20</v>
      </c>
      <c r="L252" t="s">
        <v>25</v>
      </c>
      <c r="M252">
        <v>85000</v>
      </c>
      <c r="N252">
        <v>42500</v>
      </c>
      <c r="O252">
        <v>42500</v>
      </c>
      <c r="P252" t="s">
        <v>17</v>
      </c>
      <c r="Q252" t="s">
        <v>960</v>
      </c>
    </row>
    <row r="253" spans="1:17" x14ac:dyDescent="0.25">
      <c r="A253">
        <v>22099</v>
      </c>
      <c r="B253" t="s">
        <v>402</v>
      </c>
      <c r="C253" t="s">
        <v>403</v>
      </c>
      <c r="D253">
        <v>59</v>
      </c>
      <c r="E253" t="s">
        <v>961</v>
      </c>
      <c r="F253">
        <v>27</v>
      </c>
      <c r="G253" t="s">
        <v>962</v>
      </c>
      <c r="H253" t="s">
        <v>33</v>
      </c>
      <c r="I253" t="s">
        <v>20</v>
      </c>
      <c r="J253" t="s">
        <v>979</v>
      </c>
      <c r="K253">
        <v>40</v>
      </c>
      <c r="L253" t="s">
        <v>13</v>
      </c>
      <c r="M253">
        <v>114544</v>
      </c>
      <c r="N253">
        <v>114544</v>
      </c>
      <c r="O253">
        <v>0</v>
      </c>
      <c r="P253" t="s">
        <v>14</v>
      </c>
      <c r="Q253" t="s">
        <v>963</v>
      </c>
    </row>
    <row r="254" spans="1:17" x14ac:dyDescent="0.25">
      <c r="A254">
        <v>21861</v>
      </c>
      <c r="B254" t="s">
        <v>404</v>
      </c>
      <c r="C254" t="s">
        <v>405</v>
      </c>
      <c r="D254">
        <v>30</v>
      </c>
      <c r="E254" t="s">
        <v>966</v>
      </c>
      <c r="F254">
        <v>5</v>
      </c>
      <c r="G254" t="s">
        <v>962</v>
      </c>
      <c r="H254" t="s">
        <v>3</v>
      </c>
      <c r="I254" t="s">
        <v>12</v>
      </c>
      <c r="J254" t="s">
        <v>979</v>
      </c>
      <c r="K254">
        <v>20</v>
      </c>
      <c r="L254" t="s">
        <v>13</v>
      </c>
      <c r="M254">
        <v>108320</v>
      </c>
      <c r="N254">
        <v>54160</v>
      </c>
      <c r="O254">
        <v>54160</v>
      </c>
      <c r="P254" t="s">
        <v>17</v>
      </c>
      <c r="Q254" t="s">
        <v>960</v>
      </c>
    </row>
    <row r="255" spans="1:17" x14ac:dyDescent="0.25">
      <c r="A255">
        <v>3911</v>
      </c>
      <c r="B255" t="s">
        <v>242</v>
      </c>
      <c r="C255" t="s">
        <v>406</v>
      </c>
      <c r="D255">
        <v>37</v>
      </c>
      <c r="E255" t="s">
        <v>964</v>
      </c>
      <c r="F255">
        <v>18</v>
      </c>
      <c r="G255" t="s">
        <v>959</v>
      </c>
      <c r="H255" t="s">
        <v>11</v>
      </c>
      <c r="I255" t="s">
        <v>12</v>
      </c>
      <c r="J255" t="s">
        <v>979</v>
      </c>
      <c r="K255">
        <v>24</v>
      </c>
      <c r="L255" t="s">
        <v>40</v>
      </c>
      <c r="M255">
        <v>130000</v>
      </c>
      <c r="N255">
        <v>78000</v>
      </c>
      <c r="O255">
        <v>52000</v>
      </c>
      <c r="P255" t="s">
        <v>7</v>
      </c>
      <c r="Q255" t="s">
        <v>960</v>
      </c>
    </row>
    <row r="256" spans="1:17" x14ac:dyDescent="0.25">
      <c r="A256">
        <v>2673</v>
      </c>
      <c r="B256" t="s">
        <v>407</v>
      </c>
      <c r="C256" t="s">
        <v>408</v>
      </c>
      <c r="D256">
        <v>31</v>
      </c>
      <c r="E256" t="s">
        <v>966</v>
      </c>
      <c r="F256">
        <v>4</v>
      </c>
      <c r="G256" t="s">
        <v>962</v>
      </c>
      <c r="H256" t="s">
        <v>33</v>
      </c>
      <c r="I256" t="s">
        <v>24</v>
      </c>
      <c r="J256" t="s">
        <v>979</v>
      </c>
      <c r="K256">
        <v>40</v>
      </c>
      <c r="L256" t="s">
        <v>25</v>
      </c>
      <c r="M256">
        <v>93549</v>
      </c>
      <c r="N256">
        <v>93549</v>
      </c>
      <c r="O256">
        <v>0</v>
      </c>
      <c r="P256" t="s">
        <v>17</v>
      </c>
      <c r="Q256" t="s">
        <v>963</v>
      </c>
    </row>
    <row r="257" spans="1:17" x14ac:dyDescent="0.25">
      <c r="A257">
        <v>13880</v>
      </c>
      <c r="B257" t="s">
        <v>409</v>
      </c>
      <c r="C257" t="s">
        <v>410</v>
      </c>
      <c r="D257">
        <v>36</v>
      </c>
      <c r="E257" t="s">
        <v>958</v>
      </c>
      <c r="F257">
        <v>3</v>
      </c>
      <c r="G257" t="s">
        <v>959</v>
      </c>
      <c r="H257" t="s">
        <v>3</v>
      </c>
      <c r="I257" t="s">
        <v>24</v>
      </c>
      <c r="J257" t="s">
        <v>980</v>
      </c>
      <c r="K257">
        <v>32</v>
      </c>
      <c r="L257" t="s">
        <v>40</v>
      </c>
      <c r="M257">
        <v>130000</v>
      </c>
      <c r="N257">
        <v>104000</v>
      </c>
      <c r="O257">
        <v>26000</v>
      </c>
      <c r="P257" t="s">
        <v>7</v>
      </c>
      <c r="Q257" t="s">
        <v>960</v>
      </c>
    </row>
    <row r="258" spans="1:17" x14ac:dyDescent="0.25">
      <c r="A258">
        <v>11805</v>
      </c>
      <c r="B258" t="s">
        <v>365</v>
      </c>
      <c r="C258" t="s">
        <v>59</v>
      </c>
      <c r="D258">
        <v>35</v>
      </c>
      <c r="E258" t="s">
        <v>958</v>
      </c>
      <c r="F258">
        <v>16</v>
      </c>
      <c r="G258" t="s">
        <v>962</v>
      </c>
      <c r="H258" t="s">
        <v>11</v>
      </c>
      <c r="I258" t="s">
        <v>20</v>
      </c>
      <c r="J258" t="s">
        <v>979</v>
      </c>
      <c r="K258">
        <v>40</v>
      </c>
      <c r="L258" t="s">
        <v>13</v>
      </c>
      <c r="M258">
        <v>118223</v>
      </c>
      <c r="N258">
        <v>118223</v>
      </c>
      <c r="O258">
        <v>0</v>
      </c>
      <c r="P258" t="s">
        <v>14</v>
      </c>
      <c r="Q258" t="s">
        <v>963</v>
      </c>
    </row>
    <row r="259" spans="1:17" x14ac:dyDescent="0.25">
      <c r="A259">
        <v>4267</v>
      </c>
      <c r="B259" t="s">
        <v>411</v>
      </c>
      <c r="C259" t="s">
        <v>412</v>
      </c>
      <c r="D259">
        <v>56</v>
      </c>
      <c r="E259" t="s">
        <v>961</v>
      </c>
      <c r="F259">
        <v>7</v>
      </c>
      <c r="G259" t="s">
        <v>959</v>
      </c>
      <c r="H259" t="s">
        <v>3</v>
      </c>
      <c r="I259" t="s">
        <v>12</v>
      </c>
      <c r="J259" t="s">
        <v>979</v>
      </c>
      <c r="K259">
        <v>20</v>
      </c>
      <c r="L259" t="s">
        <v>13</v>
      </c>
      <c r="M259">
        <v>104930</v>
      </c>
      <c r="N259">
        <v>52465</v>
      </c>
      <c r="O259">
        <v>52465</v>
      </c>
      <c r="P259" t="s">
        <v>17</v>
      </c>
      <c r="Q259" t="s">
        <v>960</v>
      </c>
    </row>
    <row r="260" spans="1:17" x14ac:dyDescent="0.25">
      <c r="A260">
        <v>8834</v>
      </c>
      <c r="B260" t="s">
        <v>413</v>
      </c>
      <c r="C260" t="s">
        <v>414</v>
      </c>
      <c r="D260">
        <v>38</v>
      </c>
      <c r="E260" t="s">
        <v>964</v>
      </c>
      <c r="F260">
        <v>9</v>
      </c>
      <c r="G260" t="s">
        <v>962</v>
      </c>
      <c r="H260" t="s">
        <v>33</v>
      </c>
      <c r="I260" t="s">
        <v>20</v>
      </c>
      <c r="J260" t="s">
        <v>979</v>
      </c>
      <c r="K260">
        <v>40</v>
      </c>
      <c r="L260" t="s">
        <v>25</v>
      </c>
      <c r="M260">
        <v>95119</v>
      </c>
      <c r="N260">
        <v>95119</v>
      </c>
      <c r="O260">
        <v>0</v>
      </c>
      <c r="P260" t="s">
        <v>17</v>
      </c>
      <c r="Q260" t="s">
        <v>963</v>
      </c>
    </row>
    <row r="261" spans="1:17" x14ac:dyDescent="0.25">
      <c r="A261">
        <v>6965</v>
      </c>
      <c r="B261" t="s">
        <v>53</v>
      </c>
      <c r="C261" t="s">
        <v>415</v>
      </c>
      <c r="D261">
        <v>28</v>
      </c>
      <c r="E261" t="s">
        <v>966</v>
      </c>
      <c r="F261">
        <v>5</v>
      </c>
      <c r="G261" t="s">
        <v>962</v>
      </c>
      <c r="H261" t="s">
        <v>38</v>
      </c>
      <c r="I261" t="s">
        <v>24</v>
      </c>
      <c r="J261" t="s">
        <v>979</v>
      </c>
      <c r="K261">
        <v>16</v>
      </c>
      <c r="L261" t="s">
        <v>30</v>
      </c>
      <c r="M261">
        <v>73440</v>
      </c>
      <c r="N261">
        <v>29376</v>
      </c>
      <c r="O261">
        <v>44064</v>
      </c>
      <c r="P261" t="s">
        <v>7</v>
      </c>
      <c r="Q261" t="s">
        <v>960</v>
      </c>
    </row>
    <row r="262" spans="1:17" x14ac:dyDescent="0.25">
      <c r="A262">
        <v>6919</v>
      </c>
      <c r="B262" t="s">
        <v>416</v>
      </c>
      <c r="C262" t="s">
        <v>417</v>
      </c>
      <c r="D262">
        <v>55</v>
      </c>
      <c r="E262" t="s">
        <v>961</v>
      </c>
      <c r="F262">
        <v>25</v>
      </c>
      <c r="G262" t="s">
        <v>959</v>
      </c>
      <c r="H262" t="s">
        <v>33</v>
      </c>
      <c r="I262" t="s">
        <v>107</v>
      </c>
      <c r="J262" t="s">
        <v>980</v>
      </c>
      <c r="K262">
        <v>16</v>
      </c>
      <c r="L262" t="s">
        <v>40</v>
      </c>
      <c r="M262">
        <v>130000</v>
      </c>
      <c r="N262">
        <v>65000</v>
      </c>
      <c r="O262">
        <v>65000</v>
      </c>
      <c r="P262" t="s">
        <v>7</v>
      </c>
      <c r="Q262" t="s">
        <v>960</v>
      </c>
    </row>
    <row r="263" spans="1:17" x14ac:dyDescent="0.25">
      <c r="A263">
        <v>18260</v>
      </c>
      <c r="B263" t="s">
        <v>418</v>
      </c>
      <c r="C263" t="s">
        <v>37</v>
      </c>
      <c r="D263">
        <v>51</v>
      </c>
      <c r="E263" t="s">
        <v>961</v>
      </c>
      <c r="F263">
        <v>5</v>
      </c>
      <c r="G263" t="s">
        <v>962</v>
      </c>
      <c r="H263" t="s">
        <v>11</v>
      </c>
      <c r="I263" t="s">
        <v>20</v>
      </c>
      <c r="J263" t="s">
        <v>979</v>
      </c>
      <c r="K263">
        <v>40</v>
      </c>
      <c r="L263" t="s">
        <v>13</v>
      </c>
      <c r="M263">
        <v>122000</v>
      </c>
      <c r="N263">
        <v>122000</v>
      </c>
      <c r="O263">
        <v>0</v>
      </c>
      <c r="P263" t="s">
        <v>17</v>
      </c>
      <c r="Q263" t="s">
        <v>963</v>
      </c>
    </row>
    <row r="264" spans="1:17" x14ac:dyDescent="0.25">
      <c r="A264">
        <v>15387</v>
      </c>
      <c r="B264" t="s">
        <v>419</v>
      </c>
      <c r="C264" t="s">
        <v>420</v>
      </c>
      <c r="D264">
        <v>41</v>
      </c>
      <c r="E264" t="s">
        <v>964</v>
      </c>
      <c r="F264">
        <v>23</v>
      </c>
      <c r="G264" t="s">
        <v>959</v>
      </c>
      <c r="H264" t="s">
        <v>38</v>
      </c>
      <c r="I264" t="s">
        <v>20</v>
      </c>
      <c r="J264" t="s">
        <v>979</v>
      </c>
      <c r="K264">
        <v>16</v>
      </c>
      <c r="L264" t="s">
        <v>30</v>
      </c>
      <c r="M264">
        <v>68000</v>
      </c>
      <c r="N264">
        <v>27200</v>
      </c>
      <c r="O264">
        <v>40800</v>
      </c>
      <c r="P264" t="s">
        <v>7</v>
      </c>
      <c r="Q264" t="s">
        <v>960</v>
      </c>
    </row>
    <row r="265" spans="1:17" x14ac:dyDescent="0.25">
      <c r="A265">
        <v>5280</v>
      </c>
      <c r="B265" t="s">
        <v>79</v>
      </c>
      <c r="C265" t="s">
        <v>348</v>
      </c>
      <c r="D265">
        <v>59</v>
      </c>
      <c r="E265" t="s">
        <v>961</v>
      </c>
      <c r="F265">
        <v>10</v>
      </c>
      <c r="G265" t="s">
        <v>959</v>
      </c>
      <c r="H265" t="s">
        <v>33</v>
      </c>
      <c r="I265" t="s">
        <v>20</v>
      </c>
      <c r="J265" t="s">
        <v>980</v>
      </c>
      <c r="K265">
        <v>16</v>
      </c>
      <c r="L265" t="s">
        <v>30</v>
      </c>
      <c r="M265">
        <v>68000</v>
      </c>
      <c r="N265">
        <v>27200</v>
      </c>
      <c r="O265">
        <v>40800</v>
      </c>
      <c r="P265" t="s">
        <v>7</v>
      </c>
      <c r="Q265" t="s">
        <v>960</v>
      </c>
    </row>
    <row r="266" spans="1:17" x14ac:dyDescent="0.25">
      <c r="A266">
        <v>14511</v>
      </c>
      <c r="B266" t="s">
        <v>421</v>
      </c>
      <c r="C266" t="s">
        <v>390</v>
      </c>
      <c r="D266">
        <v>25</v>
      </c>
      <c r="E266" t="s">
        <v>965</v>
      </c>
      <c r="F266">
        <v>0</v>
      </c>
      <c r="G266" t="s">
        <v>962</v>
      </c>
      <c r="H266" t="s">
        <v>38</v>
      </c>
      <c r="I266" t="s">
        <v>12</v>
      </c>
      <c r="J266" t="s">
        <v>979</v>
      </c>
      <c r="K266">
        <v>32</v>
      </c>
      <c r="L266" t="s">
        <v>40</v>
      </c>
      <c r="M266">
        <v>140400</v>
      </c>
      <c r="N266">
        <v>112320</v>
      </c>
      <c r="O266">
        <v>28080</v>
      </c>
      <c r="P266" t="s">
        <v>17</v>
      </c>
      <c r="Q266" t="s">
        <v>960</v>
      </c>
    </row>
    <row r="267" spans="1:17" x14ac:dyDescent="0.25">
      <c r="A267">
        <v>6699</v>
      </c>
      <c r="B267" t="s">
        <v>418</v>
      </c>
      <c r="C267" t="s">
        <v>422</v>
      </c>
      <c r="D267">
        <v>34</v>
      </c>
      <c r="E267" t="s">
        <v>958</v>
      </c>
      <c r="F267">
        <v>15</v>
      </c>
      <c r="G267" t="s">
        <v>962</v>
      </c>
      <c r="H267" t="s">
        <v>33</v>
      </c>
      <c r="I267" t="s">
        <v>52</v>
      </c>
      <c r="J267" t="s">
        <v>979</v>
      </c>
      <c r="K267">
        <v>8</v>
      </c>
      <c r="L267" t="s">
        <v>6</v>
      </c>
      <c r="M267">
        <v>124200</v>
      </c>
      <c r="N267">
        <v>24840</v>
      </c>
      <c r="O267">
        <v>99360</v>
      </c>
      <c r="P267" t="s">
        <v>17</v>
      </c>
      <c r="Q267" t="s">
        <v>960</v>
      </c>
    </row>
    <row r="268" spans="1:17" x14ac:dyDescent="0.25">
      <c r="A268">
        <v>9814</v>
      </c>
      <c r="B268" t="s">
        <v>345</v>
      </c>
      <c r="C268" t="s">
        <v>423</v>
      </c>
      <c r="D268">
        <v>42</v>
      </c>
      <c r="E268" t="s">
        <v>964</v>
      </c>
      <c r="F268">
        <v>6</v>
      </c>
      <c r="G268" t="s">
        <v>962</v>
      </c>
      <c r="H268" t="s">
        <v>11</v>
      </c>
      <c r="I268" t="s">
        <v>4</v>
      </c>
      <c r="J268" t="s">
        <v>979</v>
      </c>
      <c r="K268">
        <v>32</v>
      </c>
      <c r="L268" t="s">
        <v>40</v>
      </c>
      <c r="M268">
        <v>140400</v>
      </c>
      <c r="N268">
        <v>112320</v>
      </c>
      <c r="O268">
        <v>28080</v>
      </c>
      <c r="P268" t="s">
        <v>17</v>
      </c>
      <c r="Q268" t="s">
        <v>960</v>
      </c>
    </row>
    <row r="269" spans="1:17" x14ac:dyDescent="0.25">
      <c r="A269">
        <v>15846</v>
      </c>
      <c r="B269" t="s">
        <v>424</v>
      </c>
      <c r="C269" t="s">
        <v>425</v>
      </c>
      <c r="D269">
        <v>59</v>
      </c>
      <c r="E269" t="s">
        <v>961</v>
      </c>
      <c r="F269">
        <v>28</v>
      </c>
      <c r="G269" t="s">
        <v>962</v>
      </c>
      <c r="H269" t="s">
        <v>33</v>
      </c>
      <c r="I269" t="s">
        <v>20</v>
      </c>
      <c r="J269" t="s">
        <v>979</v>
      </c>
      <c r="K269">
        <v>40</v>
      </c>
      <c r="L269" t="s">
        <v>13</v>
      </c>
      <c r="M269">
        <v>115009</v>
      </c>
      <c r="N269">
        <v>115009</v>
      </c>
      <c r="O269">
        <v>0</v>
      </c>
      <c r="P269" t="s">
        <v>14</v>
      </c>
      <c r="Q269" t="s">
        <v>963</v>
      </c>
    </row>
    <row r="270" spans="1:17" x14ac:dyDescent="0.25">
      <c r="A270">
        <v>8872</v>
      </c>
      <c r="B270" t="s">
        <v>426</v>
      </c>
      <c r="C270" t="s">
        <v>427</v>
      </c>
      <c r="D270">
        <v>42</v>
      </c>
      <c r="E270" t="s">
        <v>964</v>
      </c>
      <c r="F270">
        <v>13</v>
      </c>
      <c r="G270" t="s">
        <v>959</v>
      </c>
      <c r="H270" t="s">
        <v>11</v>
      </c>
      <c r="I270" t="s">
        <v>4</v>
      </c>
      <c r="J270" t="s">
        <v>979</v>
      </c>
      <c r="K270">
        <v>20</v>
      </c>
      <c r="L270" t="s">
        <v>40</v>
      </c>
      <c r="M270">
        <v>130000</v>
      </c>
      <c r="N270">
        <v>65000</v>
      </c>
      <c r="O270">
        <v>65000</v>
      </c>
      <c r="P270" t="s">
        <v>7</v>
      </c>
      <c r="Q270" t="s">
        <v>960</v>
      </c>
    </row>
    <row r="271" spans="1:17" x14ac:dyDescent="0.25">
      <c r="A271">
        <v>3157</v>
      </c>
      <c r="B271" t="s">
        <v>428</v>
      </c>
      <c r="C271" t="s">
        <v>190</v>
      </c>
      <c r="D271">
        <v>44</v>
      </c>
      <c r="E271" t="s">
        <v>967</v>
      </c>
      <c r="F271">
        <v>17</v>
      </c>
      <c r="G271" t="s">
        <v>959</v>
      </c>
      <c r="H271" t="s">
        <v>11</v>
      </c>
      <c r="I271" t="s">
        <v>4</v>
      </c>
      <c r="J271" t="s">
        <v>979</v>
      </c>
      <c r="K271">
        <v>20</v>
      </c>
      <c r="L271" t="s">
        <v>6</v>
      </c>
      <c r="M271">
        <v>115000</v>
      </c>
      <c r="N271">
        <v>57500</v>
      </c>
      <c r="O271">
        <v>57500</v>
      </c>
      <c r="P271" t="s">
        <v>7</v>
      </c>
      <c r="Q271" t="s">
        <v>960</v>
      </c>
    </row>
    <row r="272" spans="1:17" x14ac:dyDescent="0.25">
      <c r="A272">
        <v>15207</v>
      </c>
      <c r="B272" t="s">
        <v>429</v>
      </c>
      <c r="C272" t="s">
        <v>116</v>
      </c>
      <c r="D272">
        <v>36</v>
      </c>
      <c r="E272" t="s">
        <v>958</v>
      </c>
      <c r="F272">
        <v>8</v>
      </c>
      <c r="G272" t="s">
        <v>962</v>
      </c>
      <c r="H272" t="s">
        <v>33</v>
      </c>
      <c r="I272" t="s">
        <v>20</v>
      </c>
      <c r="J272" t="s">
        <v>979</v>
      </c>
      <c r="K272">
        <v>40</v>
      </c>
      <c r="L272" t="s">
        <v>13</v>
      </c>
      <c r="M272">
        <v>122000</v>
      </c>
      <c r="N272">
        <v>122000</v>
      </c>
      <c r="O272">
        <v>0</v>
      </c>
      <c r="P272" t="s">
        <v>14</v>
      </c>
      <c r="Q272" t="s">
        <v>963</v>
      </c>
    </row>
    <row r="273" spans="1:17" x14ac:dyDescent="0.25">
      <c r="A273">
        <v>18720</v>
      </c>
      <c r="B273" t="s">
        <v>430</v>
      </c>
      <c r="C273" t="s">
        <v>431</v>
      </c>
      <c r="D273">
        <v>58</v>
      </c>
      <c r="E273" t="s">
        <v>961</v>
      </c>
      <c r="F273">
        <v>35</v>
      </c>
      <c r="G273" t="s">
        <v>962</v>
      </c>
      <c r="H273" t="s">
        <v>3</v>
      </c>
      <c r="I273" t="s">
        <v>12</v>
      </c>
      <c r="J273" t="s">
        <v>979</v>
      </c>
      <c r="K273">
        <v>40</v>
      </c>
      <c r="L273" t="s">
        <v>6</v>
      </c>
      <c r="M273">
        <v>138000</v>
      </c>
      <c r="N273">
        <v>138000</v>
      </c>
      <c r="O273">
        <v>0</v>
      </c>
      <c r="P273" t="s">
        <v>17</v>
      </c>
      <c r="Q273" t="s">
        <v>963</v>
      </c>
    </row>
    <row r="274" spans="1:17" x14ac:dyDescent="0.25">
      <c r="A274">
        <v>3895</v>
      </c>
      <c r="B274" t="s">
        <v>432</v>
      </c>
      <c r="C274" t="s">
        <v>433</v>
      </c>
      <c r="D274">
        <v>42</v>
      </c>
      <c r="E274" t="s">
        <v>964</v>
      </c>
      <c r="F274">
        <v>1</v>
      </c>
      <c r="G274" t="s">
        <v>962</v>
      </c>
      <c r="H274" t="s">
        <v>11</v>
      </c>
      <c r="I274" t="s">
        <v>4</v>
      </c>
      <c r="J274" t="s">
        <v>979</v>
      </c>
      <c r="K274">
        <v>20</v>
      </c>
      <c r="L274" t="s">
        <v>13</v>
      </c>
      <c r="M274">
        <v>122000</v>
      </c>
      <c r="N274">
        <v>61000</v>
      </c>
      <c r="O274">
        <v>61000</v>
      </c>
      <c r="P274" t="s">
        <v>17</v>
      </c>
      <c r="Q274" t="s">
        <v>960</v>
      </c>
    </row>
    <row r="275" spans="1:17" x14ac:dyDescent="0.25">
      <c r="A275">
        <v>2344</v>
      </c>
      <c r="B275" t="s">
        <v>411</v>
      </c>
      <c r="C275" t="s">
        <v>434</v>
      </c>
      <c r="D275">
        <v>60</v>
      </c>
      <c r="E275" t="s">
        <v>961</v>
      </c>
      <c r="F275">
        <v>13</v>
      </c>
      <c r="G275" t="s">
        <v>959</v>
      </c>
      <c r="H275" t="s">
        <v>23</v>
      </c>
      <c r="I275" t="s">
        <v>4</v>
      </c>
      <c r="J275" t="s">
        <v>979</v>
      </c>
      <c r="K275">
        <v>20</v>
      </c>
      <c r="L275" t="s">
        <v>6</v>
      </c>
      <c r="M275">
        <v>119751</v>
      </c>
      <c r="N275">
        <v>59875.5</v>
      </c>
      <c r="O275">
        <v>59875.5</v>
      </c>
      <c r="P275" t="s">
        <v>14</v>
      </c>
      <c r="Q275" t="s">
        <v>960</v>
      </c>
    </row>
    <row r="276" spans="1:17" x14ac:dyDescent="0.25">
      <c r="A276">
        <v>22056</v>
      </c>
      <c r="B276" t="s">
        <v>102</v>
      </c>
      <c r="C276" t="s">
        <v>435</v>
      </c>
      <c r="D276">
        <v>32</v>
      </c>
      <c r="E276" t="s">
        <v>958</v>
      </c>
      <c r="F276">
        <v>14</v>
      </c>
      <c r="G276" t="s">
        <v>959</v>
      </c>
      <c r="H276" t="s">
        <v>38</v>
      </c>
      <c r="I276" t="s">
        <v>12</v>
      </c>
      <c r="J276" t="s">
        <v>979</v>
      </c>
      <c r="K276">
        <v>16</v>
      </c>
      <c r="L276" t="s">
        <v>6</v>
      </c>
      <c r="M276">
        <v>115000</v>
      </c>
      <c r="N276">
        <v>46000</v>
      </c>
      <c r="O276">
        <v>69000</v>
      </c>
      <c r="P276" t="s">
        <v>17</v>
      </c>
      <c r="Q276" t="s">
        <v>960</v>
      </c>
    </row>
    <row r="277" spans="1:17" x14ac:dyDescent="0.25">
      <c r="A277">
        <v>18400</v>
      </c>
      <c r="B277" t="s">
        <v>302</v>
      </c>
      <c r="C277" t="s">
        <v>436</v>
      </c>
      <c r="D277">
        <v>26</v>
      </c>
      <c r="E277" t="s">
        <v>965</v>
      </c>
      <c r="F277">
        <v>8</v>
      </c>
      <c r="G277" t="s">
        <v>962</v>
      </c>
      <c r="H277" t="s">
        <v>3</v>
      </c>
      <c r="I277" t="s">
        <v>24</v>
      </c>
      <c r="J277" t="s">
        <v>979</v>
      </c>
      <c r="K277">
        <v>40</v>
      </c>
      <c r="L277" t="s">
        <v>13</v>
      </c>
      <c r="M277">
        <v>112648</v>
      </c>
      <c r="N277">
        <v>112648</v>
      </c>
      <c r="O277">
        <v>0</v>
      </c>
      <c r="P277" t="s">
        <v>17</v>
      </c>
      <c r="Q277" t="s">
        <v>963</v>
      </c>
    </row>
    <row r="278" spans="1:17" x14ac:dyDescent="0.25">
      <c r="A278">
        <v>1170</v>
      </c>
      <c r="B278" t="s">
        <v>437</v>
      </c>
      <c r="C278" t="s">
        <v>120</v>
      </c>
      <c r="D278">
        <v>44</v>
      </c>
      <c r="E278" t="s">
        <v>967</v>
      </c>
      <c r="F278">
        <v>18</v>
      </c>
      <c r="G278" t="s">
        <v>959</v>
      </c>
      <c r="H278" t="s">
        <v>3</v>
      </c>
      <c r="I278" t="s">
        <v>12</v>
      </c>
      <c r="J278" t="s">
        <v>979</v>
      </c>
      <c r="K278">
        <v>40</v>
      </c>
      <c r="L278" t="s">
        <v>6</v>
      </c>
      <c r="M278">
        <v>125930</v>
      </c>
      <c r="N278">
        <v>125930</v>
      </c>
      <c r="O278">
        <v>0</v>
      </c>
      <c r="P278" t="s">
        <v>14</v>
      </c>
      <c r="Q278" t="s">
        <v>963</v>
      </c>
    </row>
    <row r="279" spans="1:17" x14ac:dyDescent="0.25">
      <c r="A279">
        <v>3743</v>
      </c>
      <c r="B279" t="s">
        <v>438</v>
      </c>
      <c r="C279" t="s">
        <v>439</v>
      </c>
      <c r="D279">
        <v>51</v>
      </c>
      <c r="E279" t="s">
        <v>961</v>
      </c>
      <c r="F279">
        <v>23</v>
      </c>
      <c r="G279" t="s">
        <v>959</v>
      </c>
      <c r="H279" t="s">
        <v>33</v>
      </c>
      <c r="I279" t="s">
        <v>20</v>
      </c>
      <c r="J279" t="s">
        <v>980</v>
      </c>
      <c r="K279">
        <v>24</v>
      </c>
      <c r="L279" t="s">
        <v>30</v>
      </c>
      <c r="M279">
        <v>68000</v>
      </c>
      <c r="N279">
        <v>40800</v>
      </c>
      <c r="O279">
        <v>27200</v>
      </c>
      <c r="P279" t="s">
        <v>7</v>
      </c>
      <c r="Q279" t="s">
        <v>960</v>
      </c>
    </row>
    <row r="280" spans="1:17" x14ac:dyDescent="0.25">
      <c r="A280">
        <v>8432</v>
      </c>
      <c r="B280" t="s">
        <v>440</v>
      </c>
      <c r="C280" t="s">
        <v>441</v>
      </c>
      <c r="D280">
        <v>25</v>
      </c>
      <c r="E280" t="s">
        <v>965</v>
      </c>
      <c r="F280">
        <v>3</v>
      </c>
      <c r="G280" t="s">
        <v>962</v>
      </c>
      <c r="H280" t="s">
        <v>3</v>
      </c>
      <c r="I280" t="s">
        <v>24</v>
      </c>
      <c r="J280" t="s">
        <v>979</v>
      </c>
      <c r="K280">
        <v>40</v>
      </c>
      <c r="L280" t="s">
        <v>30</v>
      </c>
      <c r="M280">
        <v>84236</v>
      </c>
      <c r="N280">
        <v>84236</v>
      </c>
      <c r="O280">
        <v>0</v>
      </c>
      <c r="P280" t="s">
        <v>17</v>
      </c>
      <c r="Q280" t="s">
        <v>963</v>
      </c>
    </row>
    <row r="281" spans="1:17" x14ac:dyDescent="0.25">
      <c r="A281">
        <v>6136</v>
      </c>
      <c r="B281" t="s">
        <v>442</v>
      </c>
      <c r="C281" t="s">
        <v>443</v>
      </c>
      <c r="D281">
        <v>35</v>
      </c>
      <c r="E281" t="s">
        <v>958</v>
      </c>
      <c r="F281">
        <v>0</v>
      </c>
      <c r="G281" t="s">
        <v>962</v>
      </c>
      <c r="H281" t="s">
        <v>11</v>
      </c>
      <c r="I281" t="s">
        <v>20</v>
      </c>
      <c r="J281" t="s">
        <v>979</v>
      </c>
      <c r="K281">
        <v>40</v>
      </c>
      <c r="L281" t="s">
        <v>25</v>
      </c>
      <c r="M281">
        <v>106153</v>
      </c>
      <c r="N281">
        <v>106153</v>
      </c>
      <c r="O281">
        <v>0</v>
      </c>
      <c r="P281" t="s">
        <v>14</v>
      </c>
      <c r="Q281" t="s">
        <v>963</v>
      </c>
    </row>
    <row r="282" spans="1:17" x14ac:dyDescent="0.25">
      <c r="A282">
        <v>14004</v>
      </c>
      <c r="B282" t="s">
        <v>444</v>
      </c>
      <c r="C282" t="s">
        <v>445</v>
      </c>
      <c r="D282">
        <v>49</v>
      </c>
      <c r="E282" t="s">
        <v>967</v>
      </c>
      <c r="F282">
        <v>26</v>
      </c>
      <c r="G282" t="s">
        <v>962</v>
      </c>
      <c r="H282" t="s">
        <v>33</v>
      </c>
      <c r="I282" t="s">
        <v>12</v>
      </c>
      <c r="J282" t="s">
        <v>979</v>
      </c>
      <c r="K282">
        <v>20</v>
      </c>
      <c r="L282" t="s">
        <v>13</v>
      </c>
      <c r="M282">
        <v>105840</v>
      </c>
      <c r="N282">
        <v>52920</v>
      </c>
      <c r="O282">
        <v>52920</v>
      </c>
      <c r="P282" t="s">
        <v>7</v>
      </c>
      <c r="Q282" t="s">
        <v>960</v>
      </c>
    </row>
    <row r="283" spans="1:17" x14ac:dyDescent="0.25">
      <c r="A283">
        <v>16600</v>
      </c>
      <c r="B283" t="s">
        <v>183</v>
      </c>
      <c r="C283" t="s">
        <v>446</v>
      </c>
      <c r="D283">
        <v>39</v>
      </c>
      <c r="E283" t="s">
        <v>964</v>
      </c>
      <c r="F283">
        <v>19</v>
      </c>
      <c r="G283" t="s">
        <v>962</v>
      </c>
      <c r="H283" t="s">
        <v>11</v>
      </c>
      <c r="I283" t="s">
        <v>4</v>
      </c>
      <c r="J283" t="s">
        <v>979</v>
      </c>
      <c r="K283">
        <v>20</v>
      </c>
      <c r="L283" t="s">
        <v>13</v>
      </c>
      <c r="M283">
        <v>122000</v>
      </c>
      <c r="N283">
        <v>61000</v>
      </c>
      <c r="O283">
        <v>61000</v>
      </c>
      <c r="P283" t="s">
        <v>14</v>
      </c>
      <c r="Q283" t="s">
        <v>960</v>
      </c>
    </row>
    <row r="284" spans="1:17" x14ac:dyDescent="0.25">
      <c r="A284">
        <v>16460</v>
      </c>
      <c r="B284" t="s">
        <v>447</v>
      </c>
      <c r="C284" t="s">
        <v>448</v>
      </c>
      <c r="D284">
        <v>45</v>
      </c>
      <c r="E284" t="s">
        <v>967</v>
      </c>
      <c r="F284">
        <v>7</v>
      </c>
      <c r="G284" t="s">
        <v>959</v>
      </c>
      <c r="H284" t="s">
        <v>23</v>
      </c>
      <c r="I284" t="s">
        <v>12</v>
      </c>
      <c r="J284" t="s">
        <v>980</v>
      </c>
      <c r="K284">
        <v>16</v>
      </c>
      <c r="L284" t="s">
        <v>40</v>
      </c>
      <c r="M284">
        <v>130000</v>
      </c>
      <c r="N284">
        <v>52000</v>
      </c>
      <c r="O284">
        <v>78000</v>
      </c>
      <c r="P284" t="s">
        <v>17</v>
      </c>
      <c r="Q284" t="s">
        <v>960</v>
      </c>
    </row>
    <row r="285" spans="1:17" x14ac:dyDescent="0.25">
      <c r="A285">
        <v>7691</v>
      </c>
      <c r="B285" t="s">
        <v>105</v>
      </c>
      <c r="C285" t="s">
        <v>382</v>
      </c>
      <c r="D285">
        <v>43</v>
      </c>
      <c r="E285" t="s">
        <v>964</v>
      </c>
      <c r="F285">
        <v>3</v>
      </c>
      <c r="G285" t="s">
        <v>962</v>
      </c>
      <c r="H285" t="s">
        <v>11</v>
      </c>
      <c r="I285" t="s">
        <v>12</v>
      </c>
      <c r="J285" t="s">
        <v>979</v>
      </c>
      <c r="K285">
        <v>40</v>
      </c>
      <c r="L285" t="s">
        <v>13</v>
      </c>
      <c r="M285">
        <v>106651</v>
      </c>
      <c r="N285">
        <v>106651</v>
      </c>
      <c r="O285">
        <v>0</v>
      </c>
      <c r="P285" t="s">
        <v>14</v>
      </c>
      <c r="Q285" t="s">
        <v>963</v>
      </c>
    </row>
    <row r="286" spans="1:17" x14ac:dyDescent="0.25">
      <c r="A286">
        <v>13828</v>
      </c>
      <c r="B286" t="s">
        <v>449</v>
      </c>
      <c r="C286" t="s">
        <v>320</v>
      </c>
      <c r="D286">
        <v>30</v>
      </c>
      <c r="E286" t="s">
        <v>966</v>
      </c>
      <c r="F286">
        <v>8</v>
      </c>
      <c r="G286" t="s">
        <v>962</v>
      </c>
      <c r="H286" t="s">
        <v>38</v>
      </c>
      <c r="I286" t="s">
        <v>12</v>
      </c>
      <c r="J286" t="s">
        <v>979</v>
      </c>
      <c r="K286">
        <v>16</v>
      </c>
      <c r="L286" t="s">
        <v>13</v>
      </c>
      <c r="M286">
        <v>105840</v>
      </c>
      <c r="N286">
        <v>42336</v>
      </c>
      <c r="O286">
        <v>63504</v>
      </c>
      <c r="P286" t="s">
        <v>17</v>
      </c>
      <c r="Q286" t="s">
        <v>960</v>
      </c>
    </row>
    <row r="287" spans="1:17" x14ac:dyDescent="0.25">
      <c r="A287">
        <v>2608</v>
      </c>
      <c r="B287" t="s">
        <v>450</v>
      </c>
      <c r="C287" t="s">
        <v>451</v>
      </c>
      <c r="D287">
        <v>41</v>
      </c>
      <c r="E287" t="s">
        <v>964</v>
      </c>
      <c r="F287">
        <v>15</v>
      </c>
      <c r="G287" t="s">
        <v>962</v>
      </c>
      <c r="H287" t="s">
        <v>11</v>
      </c>
      <c r="I287" t="s">
        <v>24</v>
      </c>
      <c r="J287" t="s">
        <v>980</v>
      </c>
      <c r="K287">
        <v>16</v>
      </c>
      <c r="L287" t="s">
        <v>30</v>
      </c>
      <c r="M287">
        <v>80094</v>
      </c>
      <c r="N287">
        <v>32037.599999999999</v>
      </c>
      <c r="O287">
        <v>48056.4</v>
      </c>
      <c r="P287" t="s">
        <v>17</v>
      </c>
      <c r="Q287" t="s">
        <v>960</v>
      </c>
    </row>
    <row r="288" spans="1:17" x14ac:dyDescent="0.25">
      <c r="A288">
        <v>6081</v>
      </c>
      <c r="B288" t="s">
        <v>452</v>
      </c>
      <c r="C288" t="s">
        <v>453</v>
      </c>
      <c r="D288">
        <v>47</v>
      </c>
      <c r="E288" t="s">
        <v>967</v>
      </c>
      <c r="F288">
        <v>2</v>
      </c>
      <c r="G288" t="s">
        <v>959</v>
      </c>
      <c r="H288" t="s">
        <v>33</v>
      </c>
      <c r="I288" t="s">
        <v>20</v>
      </c>
      <c r="J288" t="s">
        <v>979</v>
      </c>
      <c r="K288">
        <v>40</v>
      </c>
      <c r="L288" t="s">
        <v>25</v>
      </c>
      <c r="M288">
        <v>96779</v>
      </c>
      <c r="N288">
        <v>96779</v>
      </c>
      <c r="O288">
        <v>0</v>
      </c>
      <c r="P288" t="s">
        <v>17</v>
      </c>
      <c r="Q288" t="s">
        <v>963</v>
      </c>
    </row>
    <row r="289" spans="1:17" x14ac:dyDescent="0.25">
      <c r="A289">
        <v>13105</v>
      </c>
      <c r="B289" t="s">
        <v>454</v>
      </c>
      <c r="C289" t="s">
        <v>455</v>
      </c>
      <c r="D289">
        <v>54</v>
      </c>
      <c r="E289" t="s">
        <v>961</v>
      </c>
      <c r="F289">
        <v>29</v>
      </c>
      <c r="G289" t="s">
        <v>959</v>
      </c>
      <c r="H289" t="s">
        <v>33</v>
      </c>
      <c r="I289" t="s">
        <v>20</v>
      </c>
      <c r="J289" t="s">
        <v>979</v>
      </c>
      <c r="K289">
        <v>40</v>
      </c>
      <c r="L289" t="s">
        <v>25</v>
      </c>
      <c r="M289">
        <v>91254</v>
      </c>
      <c r="N289">
        <v>91254</v>
      </c>
      <c r="O289">
        <v>0</v>
      </c>
      <c r="P289" t="s">
        <v>17</v>
      </c>
      <c r="Q289" t="s">
        <v>963</v>
      </c>
    </row>
    <row r="290" spans="1:17" x14ac:dyDescent="0.25">
      <c r="A290">
        <v>757</v>
      </c>
      <c r="B290" t="s">
        <v>456</v>
      </c>
      <c r="C290" t="s">
        <v>457</v>
      </c>
      <c r="D290">
        <v>51</v>
      </c>
      <c r="E290" t="s">
        <v>961</v>
      </c>
      <c r="F290">
        <v>7</v>
      </c>
      <c r="G290" t="s">
        <v>959</v>
      </c>
      <c r="H290" t="s">
        <v>11</v>
      </c>
      <c r="I290" t="s">
        <v>24</v>
      </c>
      <c r="J290" t="s">
        <v>979</v>
      </c>
      <c r="K290">
        <v>32</v>
      </c>
      <c r="L290" t="s">
        <v>13</v>
      </c>
      <c r="M290">
        <v>98000</v>
      </c>
      <c r="N290">
        <v>78400</v>
      </c>
      <c r="O290">
        <v>19600</v>
      </c>
      <c r="P290" t="s">
        <v>7</v>
      </c>
      <c r="Q290" t="s">
        <v>960</v>
      </c>
    </row>
    <row r="291" spans="1:17" x14ac:dyDescent="0.25">
      <c r="A291">
        <v>13480</v>
      </c>
      <c r="B291" t="s">
        <v>458</v>
      </c>
      <c r="C291" t="s">
        <v>182</v>
      </c>
      <c r="D291">
        <v>45</v>
      </c>
      <c r="E291" t="s">
        <v>967</v>
      </c>
      <c r="F291">
        <v>0</v>
      </c>
      <c r="G291" t="s">
        <v>962</v>
      </c>
      <c r="H291" t="s">
        <v>3</v>
      </c>
      <c r="I291" t="s">
        <v>24</v>
      </c>
      <c r="J291" t="s">
        <v>979</v>
      </c>
      <c r="K291">
        <v>40</v>
      </c>
      <c r="L291" t="s">
        <v>30</v>
      </c>
      <c r="M291">
        <v>77220</v>
      </c>
      <c r="N291">
        <v>77220</v>
      </c>
      <c r="O291">
        <v>0</v>
      </c>
      <c r="P291" t="s">
        <v>17</v>
      </c>
      <c r="Q291" t="s">
        <v>963</v>
      </c>
    </row>
    <row r="292" spans="1:17" x14ac:dyDescent="0.25">
      <c r="A292">
        <v>9377</v>
      </c>
      <c r="B292" t="s">
        <v>277</v>
      </c>
      <c r="C292" t="s">
        <v>459</v>
      </c>
      <c r="D292">
        <v>35</v>
      </c>
      <c r="E292" t="s">
        <v>958</v>
      </c>
      <c r="F292">
        <v>14</v>
      </c>
      <c r="G292" t="s">
        <v>959</v>
      </c>
      <c r="H292" t="s">
        <v>33</v>
      </c>
      <c r="I292" t="s">
        <v>12</v>
      </c>
      <c r="J292" t="s">
        <v>979</v>
      </c>
      <c r="K292">
        <v>20</v>
      </c>
      <c r="L292" t="s">
        <v>6</v>
      </c>
      <c r="M292">
        <v>115000</v>
      </c>
      <c r="N292">
        <v>57500</v>
      </c>
      <c r="O292">
        <v>57500</v>
      </c>
      <c r="P292" t="s">
        <v>7</v>
      </c>
      <c r="Q292" t="s">
        <v>960</v>
      </c>
    </row>
    <row r="293" spans="1:17" x14ac:dyDescent="0.25">
      <c r="A293">
        <v>15596</v>
      </c>
      <c r="B293" t="s">
        <v>460</v>
      </c>
      <c r="C293" t="s">
        <v>461</v>
      </c>
      <c r="D293">
        <v>52</v>
      </c>
      <c r="E293" t="s">
        <v>961</v>
      </c>
      <c r="F293">
        <v>31</v>
      </c>
      <c r="G293" t="s">
        <v>959</v>
      </c>
      <c r="H293" t="s">
        <v>23</v>
      </c>
      <c r="I293" t="s">
        <v>24</v>
      </c>
      <c r="J293" t="s">
        <v>980</v>
      </c>
      <c r="K293">
        <v>20</v>
      </c>
      <c r="L293" t="s">
        <v>30</v>
      </c>
      <c r="M293">
        <v>68688</v>
      </c>
      <c r="N293">
        <v>34344</v>
      </c>
      <c r="O293">
        <v>34344</v>
      </c>
      <c r="P293" t="s">
        <v>17</v>
      </c>
      <c r="Q293" t="s">
        <v>960</v>
      </c>
    </row>
    <row r="294" spans="1:17" x14ac:dyDescent="0.25">
      <c r="A294">
        <v>10034</v>
      </c>
      <c r="B294" t="s">
        <v>21</v>
      </c>
      <c r="C294" t="s">
        <v>462</v>
      </c>
      <c r="D294">
        <v>50</v>
      </c>
      <c r="E294" t="s">
        <v>961</v>
      </c>
      <c r="F294">
        <v>29</v>
      </c>
      <c r="G294" t="s">
        <v>959</v>
      </c>
      <c r="H294" t="s">
        <v>38</v>
      </c>
      <c r="I294" t="s">
        <v>12</v>
      </c>
      <c r="J294" t="s">
        <v>979</v>
      </c>
      <c r="K294">
        <v>40</v>
      </c>
      <c r="L294" t="s">
        <v>13</v>
      </c>
      <c r="M294">
        <v>105130</v>
      </c>
      <c r="N294">
        <v>105130</v>
      </c>
      <c r="O294">
        <v>0</v>
      </c>
      <c r="P294" t="s">
        <v>17</v>
      </c>
      <c r="Q294" t="s">
        <v>963</v>
      </c>
    </row>
    <row r="295" spans="1:17" x14ac:dyDescent="0.25">
      <c r="A295">
        <v>14548</v>
      </c>
      <c r="B295" t="s">
        <v>463</v>
      </c>
      <c r="C295" t="s">
        <v>305</v>
      </c>
      <c r="D295">
        <v>26</v>
      </c>
      <c r="E295" t="s">
        <v>965</v>
      </c>
      <c r="F295">
        <v>2</v>
      </c>
      <c r="G295" t="s">
        <v>959</v>
      </c>
      <c r="H295" t="s">
        <v>33</v>
      </c>
      <c r="I295" t="s">
        <v>12</v>
      </c>
      <c r="J295" t="s">
        <v>979</v>
      </c>
      <c r="K295">
        <v>16</v>
      </c>
      <c r="L295" t="s">
        <v>25</v>
      </c>
      <c r="M295">
        <v>85000</v>
      </c>
      <c r="N295">
        <v>34000</v>
      </c>
      <c r="O295">
        <v>51000</v>
      </c>
      <c r="P295" t="s">
        <v>17</v>
      </c>
      <c r="Q295" t="s">
        <v>960</v>
      </c>
    </row>
    <row r="296" spans="1:17" x14ac:dyDescent="0.25">
      <c r="A296">
        <v>18898</v>
      </c>
      <c r="B296" t="s">
        <v>15</v>
      </c>
      <c r="C296" t="s">
        <v>393</v>
      </c>
      <c r="D296">
        <v>34</v>
      </c>
      <c r="E296" t="s">
        <v>958</v>
      </c>
      <c r="F296">
        <v>5</v>
      </c>
      <c r="G296" t="s">
        <v>959</v>
      </c>
      <c r="H296" t="s">
        <v>33</v>
      </c>
      <c r="I296" t="s">
        <v>20</v>
      </c>
      <c r="J296" t="s">
        <v>979</v>
      </c>
      <c r="K296">
        <v>32</v>
      </c>
      <c r="L296" t="s">
        <v>25</v>
      </c>
      <c r="M296">
        <v>85000</v>
      </c>
      <c r="N296">
        <v>68000</v>
      </c>
      <c r="O296">
        <v>17000</v>
      </c>
      <c r="P296" t="s">
        <v>7</v>
      </c>
      <c r="Q296" t="s">
        <v>960</v>
      </c>
    </row>
    <row r="297" spans="1:17" x14ac:dyDescent="0.25">
      <c r="A297">
        <v>22375</v>
      </c>
      <c r="B297" t="s">
        <v>464</v>
      </c>
      <c r="C297" t="s">
        <v>465</v>
      </c>
      <c r="D297">
        <v>42</v>
      </c>
      <c r="E297" t="s">
        <v>964</v>
      </c>
      <c r="F297">
        <v>22</v>
      </c>
      <c r="G297" t="s">
        <v>959</v>
      </c>
      <c r="H297" t="s">
        <v>33</v>
      </c>
      <c r="I297" t="s">
        <v>4</v>
      </c>
      <c r="J297" t="s">
        <v>979</v>
      </c>
      <c r="K297">
        <v>24</v>
      </c>
      <c r="L297" t="s">
        <v>40</v>
      </c>
      <c r="M297">
        <v>130000</v>
      </c>
      <c r="N297">
        <v>78000</v>
      </c>
      <c r="O297">
        <v>52000</v>
      </c>
      <c r="P297" t="s">
        <v>7</v>
      </c>
      <c r="Q297" t="s">
        <v>960</v>
      </c>
    </row>
    <row r="298" spans="1:17" x14ac:dyDescent="0.25">
      <c r="A298">
        <v>16634</v>
      </c>
      <c r="B298" t="s">
        <v>340</v>
      </c>
      <c r="C298" t="s">
        <v>466</v>
      </c>
      <c r="D298">
        <v>51</v>
      </c>
      <c r="E298" t="s">
        <v>961</v>
      </c>
      <c r="F298">
        <v>18</v>
      </c>
      <c r="G298" t="s">
        <v>959</v>
      </c>
      <c r="H298" t="s">
        <v>11</v>
      </c>
      <c r="I298" t="s">
        <v>24</v>
      </c>
      <c r="J298" t="s">
        <v>979</v>
      </c>
      <c r="K298">
        <v>24</v>
      </c>
      <c r="L298" t="s">
        <v>30</v>
      </c>
      <c r="M298">
        <v>68000</v>
      </c>
      <c r="N298">
        <v>40800</v>
      </c>
      <c r="O298">
        <v>27200</v>
      </c>
      <c r="P298" t="s">
        <v>14</v>
      </c>
      <c r="Q298" t="s">
        <v>960</v>
      </c>
    </row>
    <row r="299" spans="1:17" x14ac:dyDescent="0.25">
      <c r="A299">
        <v>5759</v>
      </c>
      <c r="B299" t="s">
        <v>258</v>
      </c>
      <c r="C299" t="s">
        <v>10</v>
      </c>
      <c r="D299">
        <v>57</v>
      </c>
      <c r="E299" t="s">
        <v>961</v>
      </c>
      <c r="F299">
        <v>30</v>
      </c>
      <c r="G299" t="s">
        <v>959</v>
      </c>
      <c r="H299" t="s">
        <v>23</v>
      </c>
      <c r="I299" t="s">
        <v>24</v>
      </c>
      <c r="J299" t="s">
        <v>979</v>
      </c>
      <c r="K299">
        <v>8</v>
      </c>
      <c r="L299" t="s">
        <v>30</v>
      </c>
      <c r="M299">
        <v>68000</v>
      </c>
      <c r="N299">
        <v>13600</v>
      </c>
      <c r="O299">
        <v>54400</v>
      </c>
      <c r="P299" t="s">
        <v>17</v>
      </c>
      <c r="Q299" t="s">
        <v>960</v>
      </c>
    </row>
    <row r="300" spans="1:17" x14ac:dyDescent="0.25">
      <c r="A300">
        <v>6909</v>
      </c>
      <c r="B300" t="s">
        <v>467</v>
      </c>
      <c r="C300" t="s">
        <v>78</v>
      </c>
      <c r="D300">
        <v>39</v>
      </c>
      <c r="E300" t="s">
        <v>964</v>
      </c>
      <c r="F300">
        <v>10</v>
      </c>
      <c r="G300" t="s">
        <v>959</v>
      </c>
      <c r="H300" t="s">
        <v>38</v>
      </c>
      <c r="I300" t="s">
        <v>12</v>
      </c>
      <c r="J300" t="s">
        <v>979</v>
      </c>
      <c r="K300">
        <v>20</v>
      </c>
      <c r="L300" t="s">
        <v>13</v>
      </c>
      <c r="M300">
        <v>98000</v>
      </c>
      <c r="N300">
        <v>49000</v>
      </c>
      <c r="O300">
        <v>49000</v>
      </c>
      <c r="P300" t="s">
        <v>7</v>
      </c>
      <c r="Q300" t="s">
        <v>960</v>
      </c>
    </row>
    <row r="301" spans="1:17" x14ac:dyDescent="0.25">
      <c r="A301">
        <v>10409</v>
      </c>
      <c r="B301" t="s">
        <v>468</v>
      </c>
      <c r="C301" t="s">
        <v>383</v>
      </c>
      <c r="D301">
        <v>42</v>
      </c>
      <c r="E301" t="s">
        <v>964</v>
      </c>
      <c r="F301">
        <v>19</v>
      </c>
      <c r="G301" t="s">
        <v>962</v>
      </c>
      <c r="H301" t="s">
        <v>23</v>
      </c>
      <c r="I301" t="s">
        <v>24</v>
      </c>
      <c r="J301" t="s">
        <v>979</v>
      </c>
      <c r="K301">
        <v>20</v>
      </c>
      <c r="L301" t="s">
        <v>6</v>
      </c>
      <c r="M301">
        <v>124200</v>
      </c>
      <c r="N301">
        <v>62100</v>
      </c>
      <c r="O301">
        <v>62100</v>
      </c>
      <c r="P301" t="s">
        <v>7</v>
      </c>
      <c r="Q301" t="s">
        <v>960</v>
      </c>
    </row>
    <row r="302" spans="1:17" x14ac:dyDescent="0.25">
      <c r="A302">
        <v>7820</v>
      </c>
      <c r="B302" t="s">
        <v>380</v>
      </c>
      <c r="C302" t="s">
        <v>285</v>
      </c>
      <c r="D302">
        <v>45</v>
      </c>
      <c r="E302" t="s">
        <v>967</v>
      </c>
      <c r="F302">
        <v>14</v>
      </c>
      <c r="G302" t="s">
        <v>959</v>
      </c>
      <c r="H302" t="s">
        <v>11</v>
      </c>
      <c r="I302" t="s">
        <v>107</v>
      </c>
      <c r="J302" t="s">
        <v>980</v>
      </c>
      <c r="K302">
        <v>24</v>
      </c>
      <c r="L302" t="s">
        <v>6</v>
      </c>
      <c r="M302">
        <v>115000</v>
      </c>
      <c r="N302">
        <v>69000</v>
      </c>
      <c r="O302">
        <v>46000</v>
      </c>
      <c r="P302" t="s">
        <v>14</v>
      </c>
      <c r="Q302" t="s">
        <v>960</v>
      </c>
    </row>
    <row r="303" spans="1:17" x14ac:dyDescent="0.25">
      <c r="A303">
        <v>2603</v>
      </c>
      <c r="B303" t="s">
        <v>170</v>
      </c>
      <c r="C303" t="s">
        <v>282</v>
      </c>
      <c r="D303">
        <v>35</v>
      </c>
      <c r="E303" t="s">
        <v>958</v>
      </c>
      <c r="F303">
        <v>14</v>
      </c>
      <c r="G303" t="s">
        <v>962</v>
      </c>
      <c r="H303" t="s">
        <v>11</v>
      </c>
      <c r="I303" t="s">
        <v>180</v>
      </c>
      <c r="J303" t="s">
        <v>979</v>
      </c>
      <c r="K303">
        <v>32</v>
      </c>
      <c r="L303" t="s">
        <v>13</v>
      </c>
      <c r="M303">
        <v>105840</v>
      </c>
      <c r="N303">
        <v>84672</v>
      </c>
      <c r="O303">
        <v>21168</v>
      </c>
      <c r="P303" t="s">
        <v>7</v>
      </c>
      <c r="Q303" t="s">
        <v>960</v>
      </c>
    </row>
    <row r="304" spans="1:17" x14ac:dyDescent="0.25">
      <c r="A304">
        <v>19665</v>
      </c>
      <c r="B304" t="s">
        <v>373</v>
      </c>
      <c r="C304" t="s">
        <v>318</v>
      </c>
      <c r="D304">
        <v>46</v>
      </c>
      <c r="E304" t="s">
        <v>967</v>
      </c>
      <c r="F304">
        <v>3</v>
      </c>
      <c r="G304" t="s">
        <v>962</v>
      </c>
      <c r="H304" t="s">
        <v>23</v>
      </c>
      <c r="I304" t="s">
        <v>52</v>
      </c>
      <c r="J304" t="s">
        <v>980</v>
      </c>
      <c r="K304">
        <v>20</v>
      </c>
      <c r="L304" t="s">
        <v>13</v>
      </c>
      <c r="M304">
        <v>105840</v>
      </c>
      <c r="N304">
        <v>52920</v>
      </c>
      <c r="O304">
        <v>52920</v>
      </c>
      <c r="P304" t="s">
        <v>7</v>
      </c>
      <c r="Q304" t="s">
        <v>960</v>
      </c>
    </row>
    <row r="305" spans="1:17" x14ac:dyDescent="0.25">
      <c r="A305">
        <v>18453</v>
      </c>
      <c r="B305" t="s">
        <v>170</v>
      </c>
      <c r="C305" t="s">
        <v>469</v>
      </c>
      <c r="D305">
        <v>48</v>
      </c>
      <c r="E305" t="s">
        <v>967</v>
      </c>
      <c r="F305">
        <v>15</v>
      </c>
      <c r="G305" t="s">
        <v>962</v>
      </c>
      <c r="H305" t="s">
        <v>38</v>
      </c>
      <c r="I305" t="s">
        <v>12</v>
      </c>
      <c r="J305" t="s">
        <v>979</v>
      </c>
      <c r="K305">
        <v>40</v>
      </c>
      <c r="L305" t="s">
        <v>13</v>
      </c>
      <c r="M305">
        <v>122000</v>
      </c>
      <c r="N305">
        <v>122000</v>
      </c>
      <c r="O305">
        <v>0</v>
      </c>
      <c r="P305" t="s">
        <v>14</v>
      </c>
      <c r="Q305" t="s">
        <v>963</v>
      </c>
    </row>
    <row r="306" spans="1:17" x14ac:dyDescent="0.25">
      <c r="A306">
        <v>2684</v>
      </c>
      <c r="B306" t="s">
        <v>470</v>
      </c>
      <c r="C306" t="s">
        <v>471</v>
      </c>
      <c r="D306">
        <v>39</v>
      </c>
      <c r="E306" t="s">
        <v>964</v>
      </c>
      <c r="F306">
        <v>17</v>
      </c>
      <c r="G306" t="s">
        <v>962</v>
      </c>
      <c r="H306" t="s">
        <v>38</v>
      </c>
      <c r="I306" t="s">
        <v>24</v>
      </c>
      <c r="J306" t="s">
        <v>979</v>
      </c>
      <c r="K306">
        <v>40</v>
      </c>
      <c r="L306" t="s">
        <v>25</v>
      </c>
      <c r="M306">
        <v>107000</v>
      </c>
      <c r="N306">
        <v>107000</v>
      </c>
      <c r="O306">
        <v>0</v>
      </c>
      <c r="P306" t="s">
        <v>17</v>
      </c>
      <c r="Q306" t="s">
        <v>963</v>
      </c>
    </row>
    <row r="307" spans="1:17" x14ac:dyDescent="0.25">
      <c r="A307">
        <v>10963</v>
      </c>
      <c r="B307" t="s">
        <v>472</v>
      </c>
      <c r="C307" t="s">
        <v>273</v>
      </c>
      <c r="D307">
        <v>37</v>
      </c>
      <c r="E307" t="s">
        <v>964</v>
      </c>
      <c r="F307">
        <v>18</v>
      </c>
      <c r="G307" t="s">
        <v>962</v>
      </c>
      <c r="H307" t="s">
        <v>11</v>
      </c>
      <c r="I307" t="s">
        <v>12</v>
      </c>
      <c r="J307" t="s">
        <v>979</v>
      </c>
      <c r="K307">
        <v>40</v>
      </c>
      <c r="L307" t="s">
        <v>6</v>
      </c>
      <c r="M307">
        <v>138000</v>
      </c>
      <c r="N307">
        <v>138000</v>
      </c>
      <c r="O307">
        <v>0</v>
      </c>
      <c r="P307" t="s">
        <v>14</v>
      </c>
      <c r="Q307" t="s">
        <v>963</v>
      </c>
    </row>
    <row r="308" spans="1:17" x14ac:dyDescent="0.25">
      <c r="A308">
        <v>2560</v>
      </c>
      <c r="B308" t="s">
        <v>473</v>
      </c>
      <c r="C308" t="s">
        <v>474</v>
      </c>
      <c r="D308">
        <v>28</v>
      </c>
      <c r="E308" t="s">
        <v>966</v>
      </c>
      <c r="F308">
        <v>4</v>
      </c>
      <c r="G308" t="s">
        <v>959</v>
      </c>
      <c r="H308" t="s">
        <v>23</v>
      </c>
      <c r="I308" t="s">
        <v>20</v>
      </c>
      <c r="J308" t="s">
        <v>979</v>
      </c>
      <c r="K308">
        <v>40</v>
      </c>
      <c r="L308" t="s">
        <v>13</v>
      </c>
      <c r="M308">
        <v>112132</v>
      </c>
      <c r="N308">
        <v>112132</v>
      </c>
      <c r="O308">
        <v>0</v>
      </c>
      <c r="P308" t="s">
        <v>17</v>
      </c>
      <c r="Q308" t="s">
        <v>963</v>
      </c>
    </row>
    <row r="309" spans="1:17" x14ac:dyDescent="0.25">
      <c r="A309">
        <v>2330</v>
      </c>
      <c r="B309" t="s">
        <v>296</v>
      </c>
      <c r="C309" t="s">
        <v>101</v>
      </c>
      <c r="D309">
        <v>35</v>
      </c>
      <c r="E309" t="s">
        <v>958</v>
      </c>
      <c r="F309">
        <v>14</v>
      </c>
      <c r="G309" t="s">
        <v>962</v>
      </c>
      <c r="H309" t="s">
        <v>11</v>
      </c>
      <c r="I309" t="s">
        <v>20</v>
      </c>
      <c r="J309" t="s">
        <v>979</v>
      </c>
      <c r="K309">
        <v>40</v>
      </c>
      <c r="L309" t="s">
        <v>13</v>
      </c>
      <c r="M309">
        <v>122000</v>
      </c>
      <c r="N309">
        <v>122000</v>
      </c>
      <c r="O309">
        <v>0</v>
      </c>
      <c r="P309" t="s">
        <v>14</v>
      </c>
      <c r="Q309" t="s">
        <v>963</v>
      </c>
    </row>
    <row r="310" spans="1:17" x14ac:dyDescent="0.25">
      <c r="A310">
        <v>19829</v>
      </c>
      <c r="B310" t="s">
        <v>475</v>
      </c>
      <c r="C310" t="s">
        <v>390</v>
      </c>
      <c r="D310">
        <v>56</v>
      </c>
      <c r="E310" t="s">
        <v>961</v>
      </c>
      <c r="F310">
        <v>19</v>
      </c>
      <c r="G310" t="s">
        <v>962</v>
      </c>
      <c r="H310" t="s">
        <v>23</v>
      </c>
      <c r="I310" t="s">
        <v>4</v>
      </c>
      <c r="J310" t="s">
        <v>980</v>
      </c>
      <c r="K310">
        <v>32</v>
      </c>
      <c r="L310" t="s">
        <v>6</v>
      </c>
      <c r="M310">
        <v>125383</v>
      </c>
      <c r="N310">
        <v>100306.4</v>
      </c>
      <c r="O310">
        <v>25076.600000000006</v>
      </c>
      <c r="P310" t="s">
        <v>17</v>
      </c>
      <c r="Q310" t="s">
        <v>960</v>
      </c>
    </row>
    <row r="311" spans="1:17" x14ac:dyDescent="0.25">
      <c r="A311">
        <v>16310</v>
      </c>
      <c r="B311" t="s">
        <v>302</v>
      </c>
      <c r="C311" t="s">
        <v>476</v>
      </c>
      <c r="D311">
        <v>37</v>
      </c>
      <c r="E311" t="s">
        <v>964</v>
      </c>
      <c r="F311">
        <v>2</v>
      </c>
      <c r="G311" t="s">
        <v>959</v>
      </c>
      <c r="H311" t="s">
        <v>33</v>
      </c>
      <c r="I311" t="s">
        <v>12</v>
      </c>
      <c r="J311" t="s">
        <v>979</v>
      </c>
      <c r="K311">
        <v>20</v>
      </c>
      <c r="L311" t="s">
        <v>40</v>
      </c>
      <c r="M311">
        <v>130000</v>
      </c>
      <c r="N311">
        <v>65000</v>
      </c>
      <c r="O311">
        <v>65000</v>
      </c>
      <c r="P311" t="s">
        <v>17</v>
      </c>
      <c r="Q311" t="s">
        <v>960</v>
      </c>
    </row>
    <row r="312" spans="1:17" x14ac:dyDescent="0.25">
      <c r="A312">
        <v>17164</v>
      </c>
      <c r="B312" t="s">
        <v>477</v>
      </c>
      <c r="C312" t="s">
        <v>399</v>
      </c>
      <c r="D312">
        <v>53</v>
      </c>
      <c r="E312" t="s">
        <v>961</v>
      </c>
      <c r="F312">
        <v>11</v>
      </c>
      <c r="G312" t="s">
        <v>959</v>
      </c>
      <c r="H312" t="s">
        <v>33</v>
      </c>
      <c r="I312" t="s">
        <v>20</v>
      </c>
      <c r="J312" t="s">
        <v>979</v>
      </c>
      <c r="K312">
        <v>20</v>
      </c>
      <c r="L312" t="s">
        <v>25</v>
      </c>
      <c r="M312">
        <v>85000</v>
      </c>
      <c r="N312">
        <v>42500</v>
      </c>
      <c r="O312">
        <v>42500</v>
      </c>
      <c r="P312" t="s">
        <v>7</v>
      </c>
      <c r="Q312" t="s">
        <v>960</v>
      </c>
    </row>
    <row r="313" spans="1:17" x14ac:dyDescent="0.25">
      <c r="A313">
        <v>18090</v>
      </c>
      <c r="B313" t="s">
        <v>478</v>
      </c>
      <c r="C313" t="s">
        <v>479</v>
      </c>
      <c r="D313">
        <v>60</v>
      </c>
      <c r="E313" t="s">
        <v>961</v>
      </c>
      <c r="F313">
        <v>21</v>
      </c>
      <c r="G313" t="s">
        <v>959</v>
      </c>
      <c r="H313" t="s">
        <v>11</v>
      </c>
      <c r="I313" t="s">
        <v>20</v>
      </c>
      <c r="J313" t="s">
        <v>980</v>
      </c>
      <c r="K313">
        <v>24</v>
      </c>
      <c r="L313" t="s">
        <v>30</v>
      </c>
      <c r="M313">
        <v>68000</v>
      </c>
      <c r="N313">
        <v>40800</v>
      </c>
      <c r="O313">
        <v>27200</v>
      </c>
      <c r="P313" t="s">
        <v>7</v>
      </c>
      <c r="Q313" t="s">
        <v>960</v>
      </c>
    </row>
    <row r="314" spans="1:17" x14ac:dyDescent="0.25">
      <c r="A314">
        <v>5845</v>
      </c>
      <c r="B314" t="s">
        <v>480</v>
      </c>
      <c r="C314" t="s">
        <v>133</v>
      </c>
      <c r="D314">
        <v>57</v>
      </c>
      <c r="E314" t="s">
        <v>961</v>
      </c>
      <c r="F314">
        <v>6</v>
      </c>
      <c r="G314" t="s">
        <v>962</v>
      </c>
      <c r="H314" t="s">
        <v>11</v>
      </c>
      <c r="I314" t="s">
        <v>180</v>
      </c>
      <c r="J314" t="s">
        <v>980</v>
      </c>
      <c r="K314">
        <v>16</v>
      </c>
      <c r="L314" t="s">
        <v>40</v>
      </c>
      <c r="M314">
        <v>140400</v>
      </c>
      <c r="N314">
        <v>56160</v>
      </c>
      <c r="O314">
        <v>84240</v>
      </c>
      <c r="P314" t="s">
        <v>17</v>
      </c>
      <c r="Q314" t="s">
        <v>960</v>
      </c>
    </row>
    <row r="315" spans="1:17" x14ac:dyDescent="0.25">
      <c r="A315">
        <v>2550</v>
      </c>
      <c r="B315" t="s">
        <v>281</v>
      </c>
      <c r="C315" t="s">
        <v>481</v>
      </c>
      <c r="D315">
        <v>44</v>
      </c>
      <c r="E315" t="s">
        <v>967</v>
      </c>
      <c r="F315">
        <v>19</v>
      </c>
      <c r="G315" t="s">
        <v>959</v>
      </c>
      <c r="H315" t="s">
        <v>3</v>
      </c>
      <c r="I315" t="s">
        <v>12</v>
      </c>
      <c r="J315" t="s">
        <v>979</v>
      </c>
      <c r="K315">
        <v>20</v>
      </c>
      <c r="L315" t="s">
        <v>6</v>
      </c>
      <c r="M315">
        <v>115000</v>
      </c>
      <c r="N315">
        <v>57500</v>
      </c>
      <c r="O315">
        <v>57500</v>
      </c>
      <c r="P315" t="s">
        <v>7</v>
      </c>
      <c r="Q315" t="s">
        <v>960</v>
      </c>
    </row>
    <row r="316" spans="1:17" x14ac:dyDescent="0.25">
      <c r="A316">
        <v>2550</v>
      </c>
      <c r="B316" t="s">
        <v>281</v>
      </c>
      <c r="C316" t="s">
        <v>481</v>
      </c>
      <c r="D316">
        <v>44</v>
      </c>
      <c r="E316" t="s">
        <v>967</v>
      </c>
      <c r="F316">
        <v>19</v>
      </c>
      <c r="G316" t="s">
        <v>959</v>
      </c>
      <c r="H316" t="s">
        <v>3</v>
      </c>
      <c r="I316" t="s">
        <v>4</v>
      </c>
      <c r="J316" t="s">
        <v>979</v>
      </c>
      <c r="K316">
        <v>20</v>
      </c>
      <c r="L316" t="s">
        <v>6</v>
      </c>
      <c r="M316">
        <v>115000</v>
      </c>
      <c r="N316">
        <v>57500</v>
      </c>
      <c r="O316">
        <v>57500</v>
      </c>
      <c r="P316" t="s">
        <v>7</v>
      </c>
      <c r="Q316" t="s">
        <v>960</v>
      </c>
    </row>
    <row r="317" spans="1:17" x14ac:dyDescent="0.25">
      <c r="A317">
        <v>16024</v>
      </c>
      <c r="B317" t="s">
        <v>253</v>
      </c>
      <c r="C317" t="s">
        <v>254</v>
      </c>
      <c r="D317">
        <v>37</v>
      </c>
      <c r="E317" t="s">
        <v>964</v>
      </c>
      <c r="F317">
        <v>10</v>
      </c>
      <c r="G317" t="s">
        <v>959</v>
      </c>
      <c r="H317" t="s">
        <v>3</v>
      </c>
      <c r="I317" t="s">
        <v>12</v>
      </c>
      <c r="J317" t="s">
        <v>979</v>
      </c>
      <c r="K317">
        <v>20</v>
      </c>
      <c r="L317" t="s">
        <v>25</v>
      </c>
      <c r="M317">
        <v>85000</v>
      </c>
      <c r="N317">
        <v>42500</v>
      </c>
      <c r="O317">
        <v>42500</v>
      </c>
      <c r="P317" t="s">
        <v>17</v>
      </c>
      <c r="Q317" t="s">
        <v>960</v>
      </c>
    </row>
    <row r="318" spans="1:17" x14ac:dyDescent="0.25">
      <c r="A318">
        <v>17327</v>
      </c>
      <c r="B318" t="s">
        <v>482</v>
      </c>
      <c r="C318" t="s">
        <v>483</v>
      </c>
      <c r="D318">
        <v>44</v>
      </c>
      <c r="E318" t="s">
        <v>967</v>
      </c>
      <c r="F318">
        <v>23</v>
      </c>
      <c r="G318" t="s">
        <v>962</v>
      </c>
      <c r="H318" t="s">
        <v>3</v>
      </c>
      <c r="I318" t="s">
        <v>20</v>
      </c>
      <c r="J318" t="s">
        <v>979</v>
      </c>
      <c r="K318">
        <v>40</v>
      </c>
      <c r="L318" t="s">
        <v>13</v>
      </c>
      <c r="M318">
        <v>106383</v>
      </c>
      <c r="N318">
        <v>106383</v>
      </c>
      <c r="O318">
        <v>0</v>
      </c>
      <c r="P318" t="s">
        <v>17</v>
      </c>
      <c r="Q318" t="s">
        <v>963</v>
      </c>
    </row>
    <row r="319" spans="1:17" x14ac:dyDescent="0.25">
      <c r="A319">
        <v>3312</v>
      </c>
      <c r="B319" t="s">
        <v>484</v>
      </c>
      <c r="C319" t="s">
        <v>393</v>
      </c>
      <c r="D319">
        <v>47</v>
      </c>
      <c r="E319" t="s">
        <v>967</v>
      </c>
      <c r="F319">
        <v>21</v>
      </c>
      <c r="G319" t="s">
        <v>959</v>
      </c>
      <c r="H319" t="s">
        <v>38</v>
      </c>
      <c r="I319" t="s">
        <v>20</v>
      </c>
      <c r="J319" t="s">
        <v>980</v>
      </c>
      <c r="K319">
        <v>24</v>
      </c>
      <c r="L319" t="s">
        <v>13</v>
      </c>
      <c r="M319">
        <v>98000</v>
      </c>
      <c r="N319">
        <v>58800</v>
      </c>
      <c r="O319">
        <v>39200</v>
      </c>
      <c r="P319" t="s">
        <v>7</v>
      </c>
      <c r="Q319" t="s">
        <v>960</v>
      </c>
    </row>
    <row r="320" spans="1:17" x14ac:dyDescent="0.25">
      <c r="A320">
        <v>16600</v>
      </c>
      <c r="B320" t="s">
        <v>183</v>
      </c>
      <c r="C320" t="s">
        <v>446</v>
      </c>
      <c r="D320">
        <v>39</v>
      </c>
      <c r="E320" t="s">
        <v>964</v>
      </c>
      <c r="F320">
        <v>19</v>
      </c>
      <c r="G320" t="s">
        <v>962</v>
      </c>
      <c r="H320" t="s">
        <v>11</v>
      </c>
      <c r="I320" t="s">
        <v>12</v>
      </c>
      <c r="J320" t="s">
        <v>979</v>
      </c>
      <c r="K320">
        <v>20</v>
      </c>
      <c r="L320" t="s">
        <v>13</v>
      </c>
      <c r="M320">
        <v>122000</v>
      </c>
      <c r="N320">
        <v>61000</v>
      </c>
      <c r="O320">
        <v>61000</v>
      </c>
      <c r="P320" t="s">
        <v>14</v>
      </c>
      <c r="Q320" t="s">
        <v>960</v>
      </c>
    </row>
    <row r="321" spans="1:17" x14ac:dyDescent="0.25">
      <c r="A321">
        <v>6776</v>
      </c>
      <c r="B321" t="s">
        <v>9</v>
      </c>
      <c r="C321" t="s">
        <v>485</v>
      </c>
      <c r="D321">
        <v>26</v>
      </c>
      <c r="E321" t="s">
        <v>965</v>
      </c>
      <c r="F321">
        <v>8</v>
      </c>
      <c r="G321" t="s">
        <v>962</v>
      </c>
      <c r="H321" t="s">
        <v>38</v>
      </c>
      <c r="I321" t="s">
        <v>20</v>
      </c>
      <c r="J321" t="s">
        <v>979</v>
      </c>
      <c r="K321">
        <v>40</v>
      </c>
      <c r="L321" t="s">
        <v>13</v>
      </c>
      <c r="M321">
        <v>122000</v>
      </c>
      <c r="N321">
        <v>122000</v>
      </c>
      <c r="O321">
        <v>0</v>
      </c>
      <c r="P321" t="s">
        <v>14</v>
      </c>
      <c r="Q321" t="s">
        <v>963</v>
      </c>
    </row>
    <row r="322" spans="1:17" x14ac:dyDescent="0.25">
      <c r="A322">
        <v>2932</v>
      </c>
      <c r="B322" t="s">
        <v>486</v>
      </c>
      <c r="C322" t="s">
        <v>11</v>
      </c>
      <c r="D322">
        <v>47</v>
      </c>
      <c r="E322" t="s">
        <v>967</v>
      </c>
      <c r="F322">
        <v>17</v>
      </c>
      <c r="G322" t="s">
        <v>962</v>
      </c>
      <c r="H322" t="s">
        <v>33</v>
      </c>
      <c r="I322" t="s">
        <v>12</v>
      </c>
      <c r="J322" t="s">
        <v>980</v>
      </c>
      <c r="K322">
        <v>8</v>
      </c>
      <c r="L322" t="s">
        <v>13</v>
      </c>
      <c r="M322">
        <v>115059</v>
      </c>
      <c r="N322">
        <v>23011.8</v>
      </c>
      <c r="O322">
        <v>92047.2</v>
      </c>
      <c r="P322" t="s">
        <v>7</v>
      </c>
      <c r="Q322" t="s">
        <v>960</v>
      </c>
    </row>
    <row r="323" spans="1:17" x14ac:dyDescent="0.25">
      <c r="A323">
        <v>20185</v>
      </c>
      <c r="B323" t="s">
        <v>53</v>
      </c>
      <c r="C323" t="s">
        <v>487</v>
      </c>
      <c r="D323">
        <v>40</v>
      </c>
      <c r="E323" t="s">
        <v>964</v>
      </c>
      <c r="F323">
        <v>6</v>
      </c>
      <c r="G323" t="s">
        <v>962</v>
      </c>
      <c r="H323" t="s">
        <v>11</v>
      </c>
      <c r="I323" t="s">
        <v>12</v>
      </c>
      <c r="J323" t="s">
        <v>979</v>
      </c>
      <c r="K323">
        <v>32</v>
      </c>
      <c r="L323" t="s">
        <v>6</v>
      </c>
      <c r="M323">
        <v>129630</v>
      </c>
      <c r="N323">
        <v>103704</v>
      </c>
      <c r="O323">
        <v>25926</v>
      </c>
      <c r="P323" t="s">
        <v>17</v>
      </c>
      <c r="Q323" t="s">
        <v>960</v>
      </c>
    </row>
    <row r="324" spans="1:17" x14ac:dyDescent="0.25">
      <c r="A324">
        <v>2913</v>
      </c>
      <c r="B324" t="s">
        <v>385</v>
      </c>
      <c r="C324" t="s">
        <v>2</v>
      </c>
      <c r="D324">
        <v>37</v>
      </c>
      <c r="E324" t="s">
        <v>964</v>
      </c>
      <c r="F324">
        <v>0</v>
      </c>
      <c r="G324" t="s">
        <v>959</v>
      </c>
      <c r="H324" t="s">
        <v>33</v>
      </c>
      <c r="I324" t="s">
        <v>12</v>
      </c>
      <c r="J324" t="s">
        <v>979</v>
      </c>
      <c r="K324">
        <v>40</v>
      </c>
      <c r="L324" t="s">
        <v>13</v>
      </c>
      <c r="M324">
        <v>100461</v>
      </c>
      <c r="N324">
        <v>100461</v>
      </c>
      <c r="O324">
        <v>0</v>
      </c>
      <c r="P324" t="s">
        <v>14</v>
      </c>
      <c r="Q324" t="s">
        <v>963</v>
      </c>
    </row>
    <row r="325" spans="1:17" x14ac:dyDescent="0.25">
      <c r="A325">
        <v>8394</v>
      </c>
      <c r="B325" t="s">
        <v>277</v>
      </c>
      <c r="C325" t="s">
        <v>488</v>
      </c>
      <c r="D325">
        <v>47</v>
      </c>
      <c r="E325" t="s">
        <v>967</v>
      </c>
      <c r="F325">
        <v>26</v>
      </c>
      <c r="G325" t="s">
        <v>962</v>
      </c>
      <c r="H325" t="s">
        <v>38</v>
      </c>
      <c r="I325" t="s">
        <v>20</v>
      </c>
      <c r="J325" t="s">
        <v>979</v>
      </c>
      <c r="K325">
        <v>40</v>
      </c>
      <c r="L325" t="s">
        <v>13</v>
      </c>
      <c r="M325">
        <v>114086</v>
      </c>
      <c r="N325">
        <v>114086</v>
      </c>
      <c r="O325">
        <v>0</v>
      </c>
      <c r="P325" t="s">
        <v>17</v>
      </c>
      <c r="Q325" t="s">
        <v>963</v>
      </c>
    </row>
    <row r="326" spans="1:17" x14ac:dyDescent="0.25">
      <c r="A326">
        <v>13917</v>
      </c>
      <c r="B326" t="s">
        <v>264</v>
      </c>
      <c r="C326" t="s">
        <v>489</v>
      </c>
      <c r="D326">
        <v>27</v>
      </c>
      <c r="E326" t="s">
        <v>966</v>
      </c>
      <c r="F326">
        <v>1</v>
      </c>
      <c r="G326" t="s">
        <v>962</v>
      </c>
      <c r="H326" t="s">
        <v>38</v>
      </c>
      <c r="I326" t="s">
        <v>24</v>
      </c>
      <c r="J326" t="s">
        <v>979</v>
      </c>
      <c r="K326">
        <v>40</v>
      </c>
      <c r="L326" t="s">
        <v>13</v>
      </c>
      <c r="M326">
        <v>122000</v>
      </c>
      <c r="N326">
        <v>122000</v>
      </c>
      <c r="O326">
        <v>0</v>
      </c>
      <c r="P326" t="s">
        <v>14</v>
      </c>
      <c r="Q326" t="s">
        <v>963</v>
      </c>
    </row>
    <row r="327" spans="1:17" x14ac:dyDescent="0.25">
      <c r="A327">
        <v>4615</v>
      </c>
      <c r="B327" t="s">
        <v>382</v>
      </c>
      <c r="C327" t="s">
        <v>490</v>
      </c>
      <c r="D327">
        <v>45</v>
      </c>
      <c r="E327" t="s">
        <v>967</v>
      </c>
      <c r="F327">
        <v>23</v>
      </c>
      <c r="G327" t="s">
        <v>962</v>
      </c>
      <c r="H327" t="s">
        <v>3</v>
      </c>
      <c r="I327" t="s">
        <v>24</v>
      </c>
      <c r="J327" t="s">
        <v>979</v>
      </c>
      <c r="K327">
        <v>40</v>
      </c>
      <c r="L327" t="s">
        <v>25</v>
      </c>
      <c r="M327">
        <v>107000</v>
      </c>
      <c r="N327">
        <v>107000</v>
      </c>
      <c r="O327">
        <v>0</v>
      </c>
      <c r="P327" t="s">
        <v>14</v>
      </c>
      <c r="Q327" t="s">
        <v>963</v>
      </c>
    </row>
    <row r="328" spans="1:17" x14ac:dyDescent="0.25">
      <c r="A328">
        <v>19354</v>
      </c>
      <c r="B328" t="s">
        <v>491</v>
      </c>
      <c r="C328" t="s">
        <v>124</v>
      </c>
      <c r="D328">
        <v>35</v>
      </c>
      <c r="E328" t="s">
        <v>958</v>
      </c>
      <c r="F328">
        <v>14</v>
      </c>
      <c r="G328" t="s">
        <v>959</v>
      </c>
      <c r="H328" t="s">
        <v>33</v>
      </c>
      <c r="I328" t="s">
        <v>12</v>
      </c>
      <c r="J328" t="s">
        <v>979</v>
      </c>
      <c r="K328">
        <v>40</v>
      </c>
      <c r="L328" t="s">
        <v>6</v>
      </c>
      <c r="M328">
        <v>115000</v>
      </c>
      <c r="N328">
        <v>115000</v>
      </c>
      <c r="O328">
        <v>0</v>
      </c>
      <c r="P328" t="s">
        <v>17</v>
      </c>
      <c r="Q328" t="s">
        <v>963</v>
      </c>
    </row>
    <row r="329" spans="1:17" x14ac:dyDescent="0.25">
      <c r="A329">
        <v>8754</v>
      </c>
      <c r="B329" t="s">
        <v>492</v>
      </c>
      <c r="C329" t="s">
        <v>118</v>
      </c>
      <c r="D329">
        <v>32</v>
      </c>
      <c r="E329" t="s">
        <v>958</v>
      </c>
      <c r="F329">
        <v>2</v>
      </c>
      <c r="G329" t="s">
        <v>959</v>
      </c>
      <c r="H329" t="s">
        <v>38</v>
      </c>
      <c r="I329" t="s">
        <v>20</v>
      </c>
      <c r="J329" t="s">
        <v>979</v>
      </c>
      <c r="K329">
        <v>32</v>
      </c>
      <c r="L329" t="s">
        <v>30</v>
      </c>
      <c r="M329">
        <v>68000</v>
      </c>
      <c r="N329">
        <v>54400</v>
      </c>
      <c r="O329">
        <v>13600</v>
      </c>
      <c r="P329" t="s">
        <v>7</v>
      </c>
      <c r="Q329" t="s">
        <v>960</v>
      </c>
    </row>
    <row r="330" spans="1:17" x14ac:dyDescent="0.25">
      <c r="A330">
        <v>19657</v>
      </c>
      <c r="B330" t="s">
        <v>493</v>
      </c>
      <c r="C330" t="s">
        <v>494</v>
      </c>
      <c r="D330">
        <v>50</v>
      </c>
      <c r="E330" t="s">
        <v>961</v>
      </c>
      <c r="F330">
        <v>25</v>
      </c>
      <c r="G330" t="s">
        <v>959</v>
      </c>
      <c r="H330" t="s">
        <v>3</v>
      </c>
      <c r="I330" t="s">
        <v>107</v>
      </c>
      <c r="J330" t="s">
        <v>980</v>
      </c>
      <c r="K330">
        <v>40</v>
      </c>
      <c r="L330" t="s">
        <v>40</v>
      </c>
      <c r="M330">
        <v>134657</v>
      </c>
      <c r="N330">
        <v>168321.25</v>
      </c>
      <c r="O330">
        <v>-33664.25</v>
      </c>
      <c r="P330" t="s">
        <v>7</v>
      </c>
      <c r="Q330" t="s">
        <v>969</v>
      </c>
    </row>
    <row r="331" spans="1:17" x14ac:dyDescent="0.25">
      <c r="A331">
        <v>20168</v>
      </c>
      <c r="B331" t="s">
        <v>357</v>
      </c>
      <c r="C331" t="s">
        <v>495</v>
      </c>
      <c r="D331">
        <v>46</v>
      </c>
      <c r="E331" t="s">
        <v>967</v>
      </c>
      <c r="F331">
        <v>15</v>
      </c>
      <c r="G331" t="s">
        <v>962</v>
      </c>
      <c r="H331" t="s">
        <v>3</v>
      </c>
      <c r="I331" t="s">
        <v>20</v>
      </c>
      <c r="J331" t="s">
        <v>979</v>
      </c>
      <c r="K331">
        <v>40</v>
      </c>
      <c r="L331" t="s">
        <v>25</v>
      </c>
      <c r="M331">
        <v>107000</v>
      </c>
      <c r="N331">
        <v>107000</v>
      </c>
      <c r="O331">
        <v>0</v>
      </c>
      <c r="P331" t="s">
        <v>14</v>
      </c>
      <c r="Q331" t="s">
        <v>963</v>
      </c>
    </row>
    <row r="332" spans="1:17" x14ac:dyDescent="0.25">
      <c r="A332">
        <v>1989</v>
      </c>
      <c r="B332" t="s">
        <v>60</v>
      </c>
      <c r="C332" t="s">
        <v>496</v>
      </c>
      <c r="D332">
        <v>61</v>
      </c>
      <c r="E332" t="s">
        <v>961</v>
      </c>
      <c r="F332">
        <v>3</v>
      </c>
      <c r="G332" t="s">
        <v>962</v>
      </c>
      <c r="H332" t="s">
        <v>33</v>
      </c>
      <c r="I332" t="s">
        <v>12</v>
      </c>
      <c r="J332" t="s">
        <v>979</v>
      </c>
      <c r="K332">
        <v>20</v>
      </c>
      <c r="L332" t="s">
        <v>13</v>
      </c>
      <c r="M332">
        <v>105840</v>
      </c>
      <c r="N332">
        <v>52920</v>
      </c>
      <c r="O332">
        <v>52920</v>
      </c>
      <c r="P332" t="s">
        <v>7</v>
      </c>
      <c r="Q332" t="s">
        <v>960</v>
      </c>
    </row>
    <row r="333" spans="1:17" x14ac:dyDescent="0.25">
      <c r="A333">
        <v>20982</v>
      </c>
      <c r="B333" t="s">
        <v>351</v>
      </c>
      <c r="C333" t="s">
        <v>497</v>
      </c>
      <c r="D333">
        <v>39</v>
      </c>
      <c r="E333" t="s">
        <v>964</v>
      </c>
      <c r="F333">
        <v>12</v>
      </c>
      <c r="G333" t="s">
        <v>962</v>
      </c>
      <c r="H333" t="s">
        <v>3</v>
      </c>
      <c r="I333" t="s">
        <v>24</v>
      </c>
      <c r="J333" t="s">
        <v>979</v>
      </c>
      <c r="K333">
        <v>40</v>
      </c>
      <c r="L333" t="s">
        <v>6</v>
      </c>
      <c r="M333">
        <v>136917</v>
      </c>
      <c r="N333">
        <v>136917</v>
      </c>
      <c r="O333">
        <v>0</v>
      </c>
      <c r="P333" t="s">
        <v>14</v>
      </c>
      <c r="Q333" t="s">
        <v>963</v>
      </c>
    </row>
    <row r="334" spans="1:17" x14ac:dyDescent="0.25">
      <c r="A334">
        <v>3373</v>
      </c>
      <c r="B334" t="s">
        <v>498</v>
      </c>
      <c r="C334" t="s">
        <v>99</v>
      </c>
      <c r="D334">
        <v>35</v>
      </c>
      <c r="E334" t="s">
        <v>958</v>
      </c>
      <c r="F334">
        <v>2</v>
      </c>
      <c r="G334" t="s">
        <v>959</v>
      </c>
      <c r="H334" t="s">
        <v>23</v>
      </c>
      <c r="I334" t="s">
        <v>20</v>
      </c>
      <c r="J334" t="s">
        <v>980</v>
      </c>
      <c r="K334">
        <v>20</v>
      </c>
      <c r="L334" t="s">
        <v>30</v>
      </c>
      <c r="M334">
        <v>68000</v>
      </c>
      <c r="N334">
        <v>34000</v>
      </c>
      <c r="O334">
        <v>34000</v>
      </c>
      <c r="P334" t="s">
        <v>7</v>
      </c>
      <c r="Q334" t="s">
        <v>960</v>
      </c>
    </row>
    <row r="335" spans="1:17" x14ac:dyDescent="0.25">
      <c r="A335">
        <v>14424</v>
      </c>
      <c r="B335" t="s">
        <v>499</v>
      </c>
      <c r="C335" t="s">
        <v>500</v>
      </c>
      <c r="D335">
        <v>33</v>
      </c>
      <c r="E335" t="s">
        <v>958</v>
      </c>
      <c r="F335">
        <v>5</v>
      </c>
      <c r="G335" t="s">
        <v>962</v>
      </c>
      <c r="H335" t="s">
        <v>11</v>
      </c>
      <c r="I335" t="s">
        <v>24</v>
      </c>
      <c r="J335" t="s">
        <v>979</v>
      </c>
      <c r="K335">
        <v>40</v>
      </c>
      <c r="L335" t="s">
        <v>13</v>
      </c>
      <c r="M335">
        <v>122000</v>
      </c>
      <c r="N335">
        <v>122000</v>
      </c>
      <c r="O335">
        <v>0</v>
      </c>
      <c r="P335" t="s">
        <v>14</v>
      </c>
      <c r="Q335" t="s">
        <v>963</v>
      </c>
    </row>
    <row r="336" spans="1:17" x14ac:dyDescent="0.25">
      <c r="A336">
        <v>22227</v>
      </c>
      <c r="B336" t="s">
        <v>313</v>
      </c>
      <c r="C336" t="s">
        <v>501</v>
      </c>
      <c r="D336">
        <v>42</v>
      </c>
      <c r="E336" t="s">
        <v>964</v>
      </c>
      <c r="F336">
        <v>9</v>
      </c>
      <c r="G336" t="s">
        <v>959</v>
      </c>
      <c r="H336" t="s">
        <v>11</v>
      </c>
      <c r="I336" t="s">
        <v>12</v>
      </c>
      <c r="J336" t="s">
        <v>979</v>
      </c>
      <c r="K336">
        <v>20</v>
      </c>
      <c r="L336" t="s">
        <v>13</v>
      </c>
      <c r="M336">
        <v>98000</v>
      </c>
      <c r="N336">
        <v>49000</v>
      </c>
      <c r="O336">
        <v>49000</v>
      </c>
      <c r="P336" t="s">
        <v>7</v>
      </c>
      <c r="Q336" t="s">
        <v>960</v>
      </c>
    </row>
    <row r="337" spans="1:17" x14ac:dyDescent="0.25">
      <c r="A337">
        <v>19812</v>
      </c>
      <c r="B337" t="s">
        <v>491</v>
      </c>
      <c r="C337" t="s">
        <v>502</v>
      </c>
      <c r="D337">
        <v>41</v>
      </c>
      <c r="E337" t="s">
        <v>964</v>
      </c>
      <c r="F337">
        <v>16</v>
      </c>
      <c r="G337" t="s">
        <v>959</v>
      </c>
      <c r="H337" t="s">
        <v>23</v>
      </c>
      <c r="I337" t="s">
        <v>180</v>
      </c>
      <c r="J337" t="s">
        <v>980</v>
      </c>
      <c r="K337">
        <v>8</v>
      </c>
      <c r="L337" t="s">
        <v>40</v>
      </c>
      <c r="M337">
        <v>130000</v>
      </c>
      <c r="N337">
        <v>26000</v>
      </c>
      <c r="O337">
        <v>104000</v>
      </c>
      <c r="P337" t="s">
        <v>17</v>
      </c>
      <c r="Q337" t="s">
        <v>960</v>
      </c>
    </row>
    <row r="338" spans="1:17" x14ac:dyDescent="0.25">
      <c r="A338">
        <v>3726</v>
      </c>
      <c r="B338" t="s">
        <v>94</v>
      </c>
      <c r="C338" t="s">
        <v>95</v>
      </c>
      <c r="D338">
        <v>38</v>
      </c>
      <c r="E338" t="s">
        <v>964</v>
      </c>
      <c r="F338">
        <v>2</v>
      </c>
      <c r="G338" t="s">
        <v>962</v>
      </c>
      <c r="H338" t="s">
        <v>3</v>
      </c>
      <c r="I338" t="s">
        <v>12</v>
      </c>
      <c r="J338" t="s">
        <v>979</v>
      </c>
      <c r="K338">
        <v>20</v>
      </c>
      <c r="L338" t="s">
        <v>13</v>
      </c>
      <c r="M338">
        <v>122000</v>
      </c>
      <c r="N338">
        <v>61000</v>
      </c>
      <c r="O338">
        <v>61000</v>
      </c>
      <c r="P338" t="s">
        <v>14</v>
      </c>
      <c r="Q338" t="s">
        <v>960</v>
      </c>
    </row>
    <row r="339" spans="1:17" x14ac:dyDescent="0.25">
      <c r="A339">
        <v>19208</v>
      </c>
      <c r="B339" t="s">
        <v>321</v>
      </c>
      <c r="C339" t="s">
        <v>503</v>
      </c>
      <c r="D339">
        <v>35</v>
      </c>
      <c r="E339" t="s">
        <v>958</v>
      </c>
      <c r="F339">
        <v>14</v>
      </c>
      <c r="G339" t="s">
        <v>959</v>
      </c>
      <c r="H339" t="s">
        <v>3</v>
      </c>
      <c r="I339" t="s">
        <v>24</v>
      </c>
      <c r="J339" t="s">
        <v>979</v>
      </c>
      <c r="K339">
        <v>40</v>
      </c>
      <c r="L339" t="s">
        <v>25</v>
      </c>
      <c r="M339">
        <v>85750</v>
      </c>
      <c r="N339">
        <v>85750</v>
      </c>
      <c r="O339">
        <v>0</v>
      </c>
      <c r="P339" t="s">
        <v>7</v>
      </c>
      <c r="Q339" t="s">
        <v>963</v>
      </c>
    </row>
    <row r="340" spans="1:17" x14ac:dyDescent="0.25">
      <c r="A340">
        <v>17817</v>
      </c>
      <c r="B340" t="s">
        <v>498</v>
      </c>
      <c r="C340" t="s">
        <v>504</v>
      </c>
      <c r="D340">
        <v>36</v>
      </c>
      <c r="E340" t="s">
        <v>958</v>
      </c>
      <c r="F340">
        <v>13</v>
      </c>
      <c r="G340" t="s">
        <v>959</v>
      </c>
      <c r="H340" t="s">
        <v>11</v>
      </c>
      <c r="I340" t="s">
        <v>20</v>
      </c>
      <c r="J340" t="s">
        <v>979</v>
      </c>
      <c r="K340">
        <v>40</v>
      </c>
      <c r="L340" t="s">
        <v>25</v>
      </c>
      <c r="M340">
        <v>95739</v>
      </c>
      <c r="N340">
        <v>95739</v>
      </c>
      <c r="O340">
        <v>0</v>
      </c>
      <c r="P340" t="s">
        <v>17</v>
      </c>
      <c r="Q340" t="s">
        <v>963</v>
      </c>
    </row>
    <row r="341" spans="1:17" x14ac:dyDescent="0.25">
      <c r="A341">
        <v>11053</v>
      </c>
      <c r="B341" t="s">
        <v>505</v>
      </c>
      <c r="C341" t="s">
        <v>506</v>
      </c>
      <c r="D341">
        <v>38</v>
      </c>
      <c r="E341" t="s">
        <v>964</v>
      </c>
      <c r="F341">
        <v>9</v>
      </c>
      <c r="G341" t="s">
        <v>962</v>
      </c>
      <c r="H341" t="s">
        <v>23</v>
      </c>
      <c r="I341" t="s">
        <v>12</v>
      </c>
      <c r="J341" t="s">
        <v>980</v>
      </c>
      <c r="K341">
        <v>32</v>
      </c>
      <c r="L341" t="s">
        <v>25</v>
      </c>
      <c r="M341">
        <v>94103</v>
      </c>
      <c r="N341">
        <v>75282.399999999994</v>
      </c>
      <c r="O341">
        <v>18820.600000000006</v>
      </c>
      <c r="P341" t="s">
        <v>17</v>
      </c>
      <c r="Q341" t="s">
        <v>960</v>
      </c>
    </row>
    <row r="342" spans="1:17" x14ac:dyDescent="0.25">
      <c r="A342">
        <v>9231</v>
      </c>
      <c r="B342" t="s">
        <v>507</v>
      </c>
      <c r="C342" t="s">
        <v>508</v>
      </c>
      <c r="D342">
        <v>50</v>
      </c>
      <c r="E342" t="s">
        <v>961</v>
      </c>
      <c r="F342">
        <v>6</v>
      </c>
      <c r="G342" t="s">
        <v>962</v>
      </c>
      <c r="H342" t="s">
        <v>33</v>
      </c>
      <c r="I342" t="s">
        <v>20</v>
      </c>
      <c r="J342" t="s">
        <v>980</v>
      </c>
      <c r="K342">
        <v>8</v>
      </c>
      <c r="L342" t="s">
        <v>30</v>
      </c>
      <c r="M342">
        <v>73932</v>
      </c>
      <c r="N342">
        <v>14786.4</v>
      </c>
      <c r="O342">
        <v>59145.599999999999</v>
      </c>
      <c r="P342" t="s">
        <v>7</v>
      </c>
      <c r="Q342" t="s">
        <v>960</v>
      </c>
    </row>
    <row r="343" spans="1:17" x14ac:dyDescent="0.25">
      <c r="A343">
        <v>7380</v>
      </c>
      <c r="B343" t="s">
        <v>509</v>
      </c>
      <c r="C343" t="s">
        <v>285</v>
      </c>
      <c r="D343">
        <v>37</v>
      </c>
      <c r="E343" t="s">
        <v>964</v>
      </c>
      <c r="F343">
        <v>16</v>
      </c>
      <c r="G343" t="s">
        <v>959</v>
      </c>
      <c r="H343" t="s">
        <v>33</v>
      </c>
      <c r="I343" t="s">
        <v>52</v>
      </c>
      <c r="J343" t="s">
        <v>979</v>
      </c>
      <c r="K343">
        <v>40</v>
      </c>
      <c r="L343" t="s">
        <v>40</v>
      </c>
      <c r="M343">
        <v>135970</v>
      </c>
      <c r="N343">
        <v>135970</v>
      </c>
      <c r="O343">
        <v>0</v>
      </c>
      <c r="P343" t="s">
        <v>14</v>
      </c>
      <c r="Q343" t="s">
        <v>963</v>
      </c>
    </row>
    <row r="344" spans="1:17" x14ac:dyDescent="0.25">
      <c r="A344">
        <v>22632</v>
      </c>
      <c r="B344" t="s">
        <v>510</v>
      </c>
      <c r="C344" t="s">
        <v>76</v>
      </c>
      <c r="D344">
        <v>28</v>
      </c>
      <c r="E344" t="s">
        <v>966</v>
      </c>
      <c r="F344">
        <v>1</v>
      </c>
      <c r="G344" t="s">
        <v>959</v>
      </c>
      <c r="H344" t="s">
        <v>33</v>
      </c>
      <c r="I344" t="s">
        <v>12</v>
      </c>
      <c r="J344" t="s">
        <v>979</v>
      </c>
      <c r="K344">
        <v>40</v>
      </c>
      <c r="L344" t="s">
        <v>13</v>
      </c>
      <c r="M344">
        <v>104125</v>
      </c>
      <c r="N344">
        <v>104125</v>
      </c>
      <c r="O344">
        <v>0</v>
      </c>
      <c r="P344" t="s">
        <v>17</v>
      </c>
      <c r="Q344" t="s">
        <v>963</v>
      </c>
    </row>
    <row r="345" spans="1:17" x14ac:dyDescent="0.25">
      <c r="A345">
        <v>12328</v>
      </c>
      <c r="B345" t="s">
        <v>60</v>
      </c>
      <c r="C345" t="s">
        <v>152</v>
      </c>
      <c r="D345">
        <v>49</v>
      </c>
      <c r="E345" t="s">
        <v>967</v>
      </c>
      <c r="F345">
        <v>5</v>
      </c>
      <c r="G345" t="s">
        <v>962</v>
      </c>
      <c r="H345" t="s">
        <v>11</v>
      </c>
      <c r="I345" t="s">
        <v>12</v>
      </c>
      <c r="J345" t="s">
        <v>979</v>
      </c>
      <c r="K345">
        <v>20</v>
      </c>
      <c r="L345" t="s">
        <v>13</v>
      </c>
      <c r="M345">
        <v>122000</v>
      </c>
      <c r="N345">
        <v>61000</v>
      </c>
      <c r="O345">
        <v>61000</v>
      </c>
      <c r="P345" t="s">
        <v>14</v>
      </c>
      <c r="Q345" t="s">
        <v>960</v>
      </c>
    </row>
    <row r="346" spans="1:17" x14ac:dyDescent="0.25">
      <c r="A346">
        <v>3856</v>
      </c>
      <c r="B346" t="s">
        <v>98</v>
      </c>
      <c r="C346" t="s">
        <v>99</v>
      </c>
      <c r="D346">
        <v>34</v>
      </c>
      <c r="E346" t="s">
        <v>958</v>
      </c>
      <c r="F346">
        <v>7</v>
      </c>
      <c r="G346" t="s">
        <v>962</v>
      </c>
      <c r="H346" t="s">
        <v>11</v>
      </c>
      <c r="I346" t="s">
        <v>4</v>
      </c>
      <c r="J346" t="s">
        <v>979</v>
      </c>
      <c r="K346">
        <v>20</v>
      </c>
      <c r="L346" t="s">
        <v>25</v>
      </c>
      <c r="M346">
        <v>106974</v>
      </c>
      <c r="N346">
        <v>53487</v>
      </c>
      <c r="O346">
        <v>53487</v>
      </c>
      <c r="P346" t="s">
        <v>14</v>
      </c>
      <c r="Q346" t="s">
        <v>960</v>
      </c>
    </row>
    <row r="347" spans="1:17" x14ac:dyDescent="0.25">
      <c r="A347">
        <v>10982</v>
      </c>
      <c r="B347" t="s">
        <v>511</v>
      </c>
      <c r="C347" t="s">
        <v>512</v>
      </c>
      <c r="D347">
        <v>38</v>
      </c>
      <c r="E347" t="s">
        <v>964</v>
      </c>
      <c r="F347">
        <v>14</v>
      </c>
      <c r="G347" t="s">
        <v>959</v>
      </c>
      <c r="H347" t="s">
        <v>33</v>
      </c>
      <c r="I347" t="s">
        <v>12</v>
      </c>
      <c r="J347" t="s">
        <v>979</v>
      </c>
      <c r="K347">
        <v>20</v>
      </c>
      <c r="L347" t="s">
        <v>6</v>
      </c>
      <c r="M347">
        <v>115000</v>
      </c>
      <c r="N347">
        <v>57500</v>
      </c>
      <c r="O347">
        <v>57500</v>
      </c>
      <c r="P347" t="s">
        <v>17</v>
      </c>
      <c r="Q347" t="s">
        <v>960</v>
      </c>
    </row>
    <row r="348" spans="1:17" x14ac:dyDescent="0.25">
      <c r="A348">
        <v>8508</v>
      </c>
      <c r="B348" t="s">
        <v>513</v>
      </c>
      <c r="C348" t="s">
        <v>514</v>
      </c>
      <c r="D348">
        <v>32</v>
      </c>
      <c r="E348" t="s">
        <v>958</v>
      </c>
      <c r="F348">
        <v>1</v>
      </c>
      <c r="G348" t="s">
        <v>959</v>
      </c>
      <c r="H348" t="s">
        <v>38</v>
      </c>
      <c r="I348" t="s">
        <v>12</v>
      </c>
      <c r="J348" t="s">
        <v>979</v>
      </c>
      <c r="K348">
        <v>32</v>
      </c>
      <c r="L348" t="s">
        <v>25</v>
      </c>
      <c r="M348">
        <v>85000</v>
      </c>
      <c r="N348">
        <v>68000</v>
      </c>
      <c r="O348">
        <v>17000</v>
      </c>
      <c r="P348" t="s">
        <v>14</v>
      </c>
      <c r="Q348" t="s">
        <v>960</v>
      </c>
    </row>
    <row r="349" spans="1:17" x14ac:dyDescent="0.25">
      <c r="A349">
        <v>9390</v>
      </c>
      <c r="B349" t="s">
        <v>357</v>
      </c>
      <c r="C349" t="s">
        <v>71</v>
      </c>
      <c r="D349">
        <v>38</v>
      </c>
      <c r="E349" t="s">
        <v>964</v>
      </c>
      <c r="F349">
        <v>16</v>
      </c>
      <c r="G349" t="s">
        <v>962</v>
      </c>
      <c r="H349" t="s">
        <v>38</v>
      </c>
      <c r="I349" t="s">
        <v>52</v>
      </c>
      <c r="J349" t="s">
        <v>980</v>
      </c>
      <c r="K349">
        <v>20</v>
      </c>
      <c r="L349" t="s">
        <v>6</v>
      </c>
      <c r="M349">
        <v>124200</v>
      </c>
      <c r="N349">
        <v>62100</v>
      </c>
      <c r="O349">
        <v>62100</v>
      </c>
      <c r="P349" t="s">
        <v>17</v>
      </c>
      <c r="Q349" t="s">
        <v>960</v>
      </c>
    </row>
    <row r="350" spans="1:17" x14ac:dyDescent="0.25">
      <c r="A350">
        <v>13656</v>
      </c>
      <c r="B350" t="s">
        <v>515</v>
      </c>
      <c r="C350" t="s">
        <v>516</v>
      </c>
      <c r="D350">
        <v>51</v>
      </c>
      <c r="E350" t="s">
        <v>961</v>
      </c>
      <c r="F350">
        <v>8</v>
      </c>
      <c r="G350" t="s">
        <v>962</v>
      </c>
      <c r="H350" t="s">
        <v>33</v>
      </c>
      <c r="I350" t="s">
        <v>107</v>
      </c>
      <c r="J350" t="s">
        <v>980</v>
      </c>
      <c r="K350">
        <v>8</v>
      </c>
      <c r="L350" t="s">
        <v>40</v>
      </c>
      <c r="M350">
        <v>140400</v>
      </c>
      <c r="N350">
        <v>28080</v>
      </c>
      <c r="O350">
        <v>112320</v>
      </c>
      <c r="P350" t="s">
        <v>14</v>
      </c>
      <c r="Q350" t="s">
        <v>960</v>
      </c>
    </row>
    <row r="351" spans="1:17" x14ac:dyDescent="0.25">
      <c r="A351">
        <v>4975</v>
      </c>
      <c r="B351" t="s">
        <v>517</v>
      </c>
      <c r="C351" t="s">
        <v>518</v>
      </c>
      <c r="D351">
        <v>32</v>
      </c>
      <c r="E351" t="s">
        <v>958</v>
      </c>
      <c r="F351">
        <v>10</v>
      </c>
      <c r="G351" t="s">
        <v>959</v>
      </c>
      <c r="H351" t="s">
        <v>11</v>
      </c>
      <c r="I351" t="s">
        <v>52</v>
      </c>
      <c r="J351" t="s">
        <v>979</v>
      </c>
      <c r="K351">
        <v>32</v>
      </c>
      <c r="L351" t="s">
        <v>6</v>
      </c>
      <c r="M351">
        <v>115000</v>
      </c>
      <c r="N351">
        <v>92000</v>
      </c>
      <c r="O351">
        <v>23000</v>
      </c>
      <c r="P351" t="s">
        <v>7</v>
      </c>
      <c r="Q351" t="s">
        <v>960</v>
      </c>
    </row>
    <row r="352" spans="1:17" x14ac:dyDescent="0.25">
      <c r="A352">
        <v>21838</v>
      </c>
      <c r="B352" t="s">
        <v>519</v>
      </c>
      <c r="C352" t="s">
        <v>176</v>
      </c>
      <c r="D352">
        <v>64</v>
      </c>
      <c r="E352" t="s">
        <v>961</v>
      </c>
      <c r="F352">
        <v>31</v>
      </c>
      <c r="G352" t="s">
        <v>959</v>
      </c>
      <c r="H352" t="s">
        <v>33</v>
      </c>
      <c r="I352" t="s">
        <v>12</v>
      </c>
      <c r="J352" t="s">
        <v>979</v>
      </c>
      <c r="K352">
        <v>20</v>
      </c>
      <c r="L352" t="s">
        <v>25</v>
      </c>
      <c r="M352">
        <v>85000</v>
      </c>
      <c r="N352">
        <v>42500</v>
      </c>
      <c r="O352">
        <v>42500</v>
      </c>
      <c r="P352" t="s">
        <v>7</v>
      </c>
      <c r="Q352" t="s">
        <v>960</v>
      </c>
    </row>
    <row r="353" spans="1:17" x14ac:dyDescent="0.25">
      <c r="A353">
        <v>10517</v>
      </c>
      <c r="B353" t="s">
        <v>123</v>
      </c>
      <c r="C353" t="s">
        <v>406</v>
      </c>
      <c r="D353">
        <v>38</v>
      </c>
      <c r="E353" t="s">
        <v>964</v>
      </c>
      <c r="F353">
        <v>6</v>
      </c>
      <c r="G353" t="s">
        <v>959</v>
      </c>
      <c r="H353" t="s">
        <v>3</v>
      </c>
      <c r="I353" t="s">
        <v>20</v>
      </c>
      <c r="J353" t="s">
        <v>979</v>
      </c>
      <c r="K353">
        <v>40</v>
      </c>
      <c r="L353" t="s">
        <v>30</v>
      </c>
      <c r="M353">
        <v>70974</v>
      </c>
      <c r="N353">
        <v>70974</v>
      </c>
      <c r="O353">
        <v>0</v>
      </c>
      <c r="P353" t="s">
        <v>7</v>
      </c>
      <c r="Q353" t="s">
        <v>963</v>
      </c>
    </row>
    <row r="354" spans="1:17" x14ac:dyDescent="0.25">
      <c r="A354">
        <v>15669</v>
      </c>
      <c r="B354" t="s">
        <v>520</v>
      </c>
      <c r="C354" t="s">
        <v>521</v>
      </c>
      <c r="D354">
        <v>47</v>
      </c>
      <c r="E354" t="s">
        <v>967</v>
      </c>
      <c r="F354">
        <v>18</v>
      </c>
      <c r="G354" t="s">
        <v>962</v>
      </c>
      <c r="H354" t="s">
        <v>38</v>
      </c>
      <c r="I354" t="s">
        <v>4</v>
      </c>
      <c r="J354" t="s">
        <v>979</v>
      </c>
      <c r="K354">
        <v>24</v>
      </c>
      <c r="L354" t="s">
        <v>6</v>
      </c>
      <c r="M354">
        <v>124200</v>
      </c>
      <c r="N354">
        <v>74520</v>
      </c>
      <c r="O354">
        <v>49680</v>
      </c>
      <c r="P354" t="s">
        <v>17</v>
      </c>
      <c r="Q354" t="s">
        <v>960</v>
      </c>
    </row>
    <row r="355" spans="1:17" x14ac:dyDescent="0.25">
      <c r="A355">
        <v>11047</v>
      </c>
      <c r="B355" t="s">
        <v>522</v>
      </c>
      <c r="C355" t="s">
        <v>523</v>
      </c>
      <c r="D355">
        <v>47</v>
      </c>
      <c r="E355" t="s">
        <v>967</v>
      </c>
      <c r="F355">
        <v>21</v>
      </c>
      <c r="G355" t="s">
        <v>959</v>
      </c>
      <c r="H355" t="s">
        <v>11</v>
      </c>
      <c r="I355" t="s">
        <v>24</v>
      </c>
      <c r="J355" t="s">
        <v>979</v>
      </c>
      <c r="K355">
        <v>40</v>
      </c>
      <c r="L355" t="s">
        <v>25</v>
      </c>
      <c r="M355">
        <v>85000</v>
      </c>
      <c r="N355">
        <v>85000</v>
      </c>
      <c r="O355">
        <v>0</v>
      </c>
      <c r="P355" t="s">
        <v>14</v>
      </c>
      <c r="Q355" t="s">
        <v>963</v>
      </c>
    </row>
    <row r="356" spans="1:17" x14ac:dyDescent="0.25">
      <c r="A356">
        <v>3064</v>
      </c>
      <c r="B356" t="s">
        <v>524</v>
      </c>
      <c r="C356" t="s">
        <v>525</v>
      </c>
      <c r="D356">
        <v>29</v>
      </c>
      <c r="E356" t="s">
        <v>966</v>
      </c>
      <c r="F356">
        <v>2</v>
      </c>
      <c r="G356" t="s">
        <v>959</v>
      </c>
      <c r="H356" t="s">
        <v>11</v>
      </c>
      <c r="I356" t="s">
        <v>20</v>
      </c>
      <c r="J356" t="s">
        <v>979</v>
      </c>
      <c r="K356">
        <v>40</v>
      </c>
      <c r="L356" t="s">
        <v>25</v>
      </c>
      <c r="M356">
        <v>85000</v>
      </c>
      <c r="N356">
        <v>85000</v>
      </c>
      <c r="O356">
        <v>0</v>
      </c>
      <c r="P356" t="s">
        <v>17</v>
      </c>
      <c r="Q356" t="s">
        <v>963</v>
      </c>
    </row>
    <row r="357" spans="1:17" x14ac:dyDescent="0.25">
      <c r="A357">
        <v>992</v>
      </c>
      <c r="B357" t="s">
        <v>105</v>
      </c>
      <c r="C357" t="s">
        <v>526</v>
      </c>
      <c r="D357">
        <v>28</v>
      </c>
      <c r="E357" t="s">
        <v>966</v>
      </c>
      <c r="F357">
        <v>5</v>
      </c>
      <c r="G357" t="s">
        <v>962</v>
      </c>
      <c r="H357" t="s">
        <v>11</v>
      </c>
      <c r="I357" t="s">
        <v>20</v>
      </c>
      <c r="J357" t="s">
        <v>979</v>
      </c>
      <c r="K357">
        <v>32</v>
      </c>
      <c r="L357" t="s">
        <v>13</v>
      </c>
      <c r="M357">
        <v>116913</v>
      </c>
      <c r="N357">
        <v>93530.4</v>
      </c>
      <c r="O357">
        <v>23382.600000000006</v>
      </c>
      <c r="P357" t="s">
        <v>14</v>
      </c>
      <c r="Q357" t="s">
        <v>960</v>
      </c>
    </row>
    <row r="358" spans="1:17" x14ac:dyDescent="0.25">
      <c r="A358">
        <v>15704</v>
      </c>
      <c r="B358" t="s">
        <v>527</v>
      </c>
      <c r="C358" t="s">
        <v>528</v>
      </c>
      <c r="D358">
        <v>59</v>
      </c>
      <c r="E358" t="s">
        <v>961</v>
      </c>
      <c r="F358">
        <v>2</v>
      </c>
      <c r="G358" t="s">
        <v>962</v>
      </c>
      <c r="H358" t="s">
        <v>23</v>
      </c>
      <c r="I358" t="s">
        <v>52</v>
      </c>
      <c r="J358" t="s">
        <v>980</v>
      </c>
      <c r="K358">
        <v>16</v>
      </c>
      <c r="L358" t="s">
        <v>40</v>
      </c>
      <c r="M358">
        <v>140400</v>
      </c>
      <c r="N358">
        <v>56160</v>
      </c>
      <c r="O358">
        <v>84240</v>
      </c>
      <c r="P358" t="s">
        <v>17</v>
      </c>
      <c r="Q358" t="s">
        <v>960</v>
      </c>
    </row>
    <row r="359" spans="1:17" x14ac:dyDescent="0.25">
      <c r="A359">
        <v>21041</v>
      </c>
      <c r="B359" t="s">
        <v>357</v>
      </c>
      <c r="C359" t="s">
        <v>529</v>
      </c>
      <c r="D359">
        <v>39</v>
      </c>
      <c r="E359" t="s">
        <v>964</v>
      </c>
      <c r="F359">
        <v>15</v>
      </c>
      <c r="G359" t="s">
        <v>962</v>
      </c>
      <c r="H359" t="s">
        <v>38</v>
      </c>
      <c r="I359" t="s">
        <v>20</v>
      </c>
      <c r="J359" t="s">
        <v>979</v>
      </c>
      <c r="K359">
        <v>40</v>
      </c>
      <c r="L359" t="s">
        <v>25</v>
      </c>
      <c r="M359">
        <v>107000</v>
      </c>
      <c r="N359">
        <v>107000</v>
      </c>
      <c r="O359">
        <v>0</v>
      </c>
      <c r="P359" t="s">
        <v>14</v>
      </c>
      <c r="Q359" t="s">
        <v>963</v>
      </c>
    </row>
    <row r="360" spans="1:17" x14ac:dyDescent="0.25">
      <c r="A360">
        <v>19135</v>
      </c>
      <c r="B360" t="s">
        <v>385</v>
      </c>
      <c r="C360" t="s">
        <v>530</v>
      </c>
      <c r="D360">
        <v>55</v>
      </c>
      <c r="E360" t="s">
        <v>961</v>
      </c>
      <c r="F360">
        <v>35</v>
      </c>
      <c r="G360" t="s">
        <v>959</v>
      </c>
      <c r="H360" t="s">
        <v>33</v>
      </c>
      <c r="I360" t="s">
        <v>24</v>
      </c>
      <c r="J360" t="s">
        <v>980</v>
      </c>
      <c r="K360">
        <v>20</v>
      </c>
      <c r="L360" t="s">
        <v>30</v>
      </c>
      <c r="M360">
        <v>68000</v>
      </c>
      <c r="N360">
        <v>34000</v>
      </c>
      <c r="O360">
        <v>34000</v>
      </c>
      <c r="P360" t="s">
        <v>7</v>
      </c>
      <c r="Q360" t="s">
        <v>960</v>
      </c>
    </row>
    <row r="361" spans="1:17" x14ac:dyDescent="0.25">
      <c r="A361">
        <v>3963</v>
      </c>
      <c r="B361" t="s">
        <v>531</v>
      </c>
      <c r="C361" t="s">
        <v>532</v>
      </c>
      <c r="D361">
        <v>48</v>
      </c>
      <c r="E361" t="s">
        <v>967</v>
      </c>
      <c r="F361">
        <v>12</v>
      </c>
      <c r="G361" t="s">
        <v>962</v>
      </c>
      <c r="H361" t="s">
        <v>33</v>
      </c>
      <c r="I361" t="s">
        <v>12</v>
      </c>
      <c r="J361" t="s">
        <v>979</v>
      </c>
      <c r="K361">
        <v>40</v>
      </c>
      <c r="L361" t="s">
        <v>25</v>
      </c>
      <c r="M361">
        <v>96560</v>
      </c>
      <c r="N361">
        <v>96560</v>
      </c>
      <c r="O361">
        <v>0</v>
      </c>
      <c r="P361" t="s">
        <v>17</v>
      </c>
      <c r="Q361" t="s">
        <v>963</v>
      </c>
    </row>
    <row r="362" spans="1:17" x14ac:dyDescent="0.25">
      <c r="A362">
        <v>3087</v>
      </c>
      <c r="B362" t="s">
        <v>533</v>
      </c>
      <c r="C362" t="s">
        <v>534</v>
      </c>
      <c r="D362">
        <v>36</v>
      </c>
      <c r="E362" t="s">
        <v>958</v>
      </c>
      <c r="F362">
        <v>9</v>
      </c>
      <c r="G362" t="s">
        <v>959</v>
      </c>
      <c r="H362" t="s">
        <v>33</v>
      </c>
      <c r="I362" t="s">
        <v>4</v>
      </c>
      <c r="J362" t="s">
        <v>979</v>
      </c>
      <c r="K362">
        <v>24</v>
      </c>
      <c r="L362" t="s">
        <v>25</v>
      </c>
      <c r="M362">
        <v>85000</v>
      </c>
      <c r="N362">
        <v>51000</v>
      </c>
      <c r="O362">
        <v>34000</v>
      </c>
      <c r="P362" t="s">
        <v>7</v>
      </c>
      <c r="Q362" t="s">
        <v>960</v>
      </c>
    </row>
    <row r="363" spans="1:17" x14ac:dyDescent="0.25">
      <c r="A363">
        <v>18304</v>
      </c>
      <c r="B363" t="s">
        <v>535</v>
      </c>
      <c r="C363" t="s">
        <v>536</v>
      </c>
      <c r="D363">
        <v>29</v>
      </c>
      <c r="E363" t="s">
        <v>966</v>
      </c>
      <c r="F363">
        <v>6</v>
      </c>
      <c r="G363" t="s">
        <v>959</v>
      </c>
      <c r="H363" t="s">
        <v>23</v>
      </c>
      <c r="I363" t="s">
        <v>20</v>
      </c>
      <c r="J363" t="s">
        <v>979</v>
      </c>
      <c r="K363">
        <v>32</v>
      </c>
      <c r="L363" t="s">
        <v>13</v>
      </c>
      <c r="M363">
        <v>98000</v>
      </c>
      <c r="N363">
        <v>78400</v>
      </c>
      <c r="O363">
        <v>19600</v>
      </c>
      <c r="P363" t="s">
        <v>7</v>
      </c>
      <c r="Q363" t="s">
        <v>960</v>
      </c>
    </row>
    <row r="364" spans="1:17" x14ac:dyDescent="0.25">
      <c r="A364">
        <v>7671</v>
      </c>
      <c r="B364" t="s">
        <v>537</v>
      </c>
      <c r="C364" t="s">
        <v>234</v>
      </c>
      <c r="D364">
        <v>32</v>
      </c>
      <c r="E364" t="s">
        <v>958</v>
      </c>
      <c r="F364">
        <v>2</v>
      </c>
      <c r="G364" t="s">
        <v>962</v>
      </c>
      <c r="H364" t="s">
        <v>23</v>
      </c>
      <c r="I364" t="s">
        <v>12</v>
      </c>
      <c r="J364" t="s">
        <v>979</v>
      </c>
      <c r="K364">
        <v>20</v>
      </c>
      <c r="L364" t="s">
        <v>13</v>
      </c>
      <c r="M364">
        <v>105840</v>
      </c>
      <c r="N364">
        <v>52920</v>
      </c>
      <c r="O364">
        <v>52920</v>
      </c>
      <c r="P364" t="s">
        <v>7</v>
      </c>
      <c r="Q364" t="s">
        <v>960</v>
      </c>
    </row>
    <row r="365" spans="1:17" x14ac:dyDescent="0.25">
      <c r="A365">
        <v>17263</v>
      </c>
      <c r="B365" t="s">
        <v>150</v>
      </c>
      <c r="C365" t="s">
        <v>538</v>
      </c>
      <c r="D365">
        <v>37</v>
      </c>
      <c r="E365" t="s">
        <v>964</v>
      </c>
      <c r="F365">
        <v>18</v>
      </c>
      <c r="G365" t="s">
        <v>962</v>
      </c>
      <c r="H365" t="s">
        <v>33</v>
      </c>
      <c r="I365" t="s">
        <v>12</v>
      </c>
      <c r="J365" t="s">
        <v>979</v>
      </c>
      <c r="K365">
        <v>40</v>
      </c>
      <c r="L365" t="s">
        <v>25</v>
      </c>
      <c r="M365">
        <v>103733</v>
      </c>
      <c r="N365">
        <v>103733</v>
      </c>
      <c r="O365">
        <v>0</v>
      </c>
      <c r="P365" t="s">
        <v>17</v>
      </c>
      <c r="Q365" t="s">
        <v>963</v>
      </c>
    </row>
    <row r="366" spans="1:17" x14ac:dyDescent="0.25">
      <c r="A366">
        <v>5027</v>
      </c>
      <c r="B366" t="s">
        <v>153</v>
      </c>
      <c r="C366" t="s">
        <v>539</v>
      </c>
      <c r="D366">
        <v>37</v>
      </c>
      <c r="E366" t="s">
        <v>964</v>
      </c>
      <c r="F366">
        <v>6</v>
      </c>
      <c r="G366" t="s">
        <v>959</v>
      </c>
      <c r="H366" t="s">
        <v>38</v>
      </c>
      <c r="I366" t="s">
        <v>20</v>
      </c>
      <c r="J366" t="s">
        <v>979</v>
      </c>
      <c r="K366">
        <v>16</v>
      </c>
      <c r="L366" t="s">
        <v>30</v>
      </c>
      <c r="M366">
        <v>68000</v>
      </c>
      <c r="N366">
        <v>27200</v>
      </c>
      <c r="O366">
        <v>40800</v>
      </c>
      <c r="P366" t="s">
        <v>17</v>
      </c>
      <c r="Q366" t="s">
        <v>960</v>
      </c>
    </row>
    <row r="367" spans="1:17" x14ac:dyDescent="0.25">
      <c r="A367">
        <v>12123</v>
      </c>
      <c r="B367" t="s">
        <v>540</v>
      </c>
      <c r="C367" t="s">
        <v>541</v>
      </c>
      <c r="D367">
        <v>50</v>
      </c>
      <c r="E367" t="s">
        <v>961</v>
      </c>
      <c r="F367">
        <v>19</v>
      </c>
      <c r="G367" t="s">
        <v>962</v>
      </c>
      <c r="H367" t="s">
        <v>23</v>
      </c>
      <c r="I367" t="s">
        <v>12</v>
      </c>
      <c r="J367" t="s">
        <v>979</v>
      </c>
      <c r="K367">
        <v>24</v>
      </c>
      <c r="L367" t="s">
        <v>6</v>
      </c>
      <c r="M367">
        <v>124200</v>
      </c>
      <c r="N367">
        <v>74520</v>
      </c>
      <c r="O367">
        <v>49680</v>
      </c>
      <c r="P367" t="s">
        <v>7</v>
      </c>
      <c r="Q367" t="s">
        <v>960</v>
      </c>
    </row>
    <row r="368" spans="1:17" x14ac:dyDescent="0.25">
      <c r="A368">
        <v>2941</v>
      </c>
      <c r="B368" t="s">
        <v>542</v>
      </c>
      <c r="C368" t="s">
        <v>543</v>
      </c>
      <c r="D368">
        <v>48</v>
      </c>
      <c r="E368" t="s">
        <v>967</v>
      </c>
      <c r="F368">
        <v>12</v>
      </c>
      <c r="G368" t="s">
        <v>959</v>
      </c>
      <c r="H368" t="s">
        <v>3</v>
      </c>
      <c r="I368" t="s">
        <v>52</v>
      </c>
      <c r="J368" t="s">
        <v>979</v>
      </c>
      <c r="K368">
        <v>40</v>
      </c>
      <c r="L368" t="s">
        <v>40</v>
      </c>
      <c r="M368">
        <v>141005</v>
      </c>
      <c r="N368">
        <v>141005</v>
      </c>
      <c r="O368">
        <v>0</v>
      </c>
      <c r="P368" t="s">
        <v>17</v>
      </c>
      <c r="Q368" t="s">
        <v>963</v>
      </c>
    </row>
    <row r="369" spans="1:17" x14ac:dyDescent="0.25">
      <c r="A369">
        <v>1738</v>
      </c>
      <c r="B369" t="s">
        <v>189</v>
      </c>
      <c r="C369" t="s">
        <v>190</v>
      </c>
      <c r="D369">
        <v>33</v>
      </c>
      <c r="E369" t="s">
        <v>958</v>
      </c>
      <c r="F369">
        <v>6</v>
      </c>
      <c r="G369" t="s">
        <v>959</v>
      </c>
      <c r="H369" t="s">
        <v>33</v>
      </c>
      <c r="I369" t="s">
        <v>4</v>
      </c>
      <c r="J369" t="s">
        <v>979</v>
      </c>
      <c r="K369">
        <v>20</v>
      </c>
      <c r="L369" t="s">
        <v>13</v>
      </c>
      <c r="M369">
        <v>103930</v>
      </c>
      <c r="N369">
        <v>51965</v>
      </c>
      <c r="O369">
        <v>51965</v>
      </c>
      <c r="P369" t="s">
        <v>17</v>
      </c>
      <c r="Q369" t="s">
        <v>960</v>
      </c>
    </row>
    <row r="370" spans="1:17" x14ac:dyDescent="0.25">
      <c r="A370">
        <v>8691</v>
      </c>
      <c r="B370" t="s">
        <v>544</v>
      </c>
      <c r="C370" t="s">
        <v>545</v>
      </c>
      <c r="D370">
        <v>41</v>
      </c>
      <c r="E370" t="s">
        <v>964</v>
      </c>
      <c r="F370">
        <v>17</v>
      </c>
      <c r="G370" t="s">
        <v>962</v>
      </c>
      <c r="H370" t="s">
        <v>23</v>
      </c>
      <c r="I370" t="s">
        <v>20</v>
      </c>
      <c r="J370" t="s">
        <v>979</v>
      </c>
      <c r="K370">
        <v>20</v>
      </c>
      <c r="L370" t="s">
        <v>30</v>
      </c>
      <c r="M370">
        <v>81910</v>
      </c>
      <c r="N370">
        <v>40955</v>
      </c>
      <c r="O370">
        <v>40955</v>
      </c>
      <c r="P370" t="s">
        <v>17</v>
      </c>
      <c r="Q370" t="s">
        <v>960</v>
      </c>
    </row>
    <row r="371" spans="1:17" x14ac:dyDescent="0.25">
      <c r="A371">
        <v>12795</v>
      </c>
      <c r="B371" t="s">
        <v>404</v>
      </c>
      <c r="C371" t="s">
        <v>546</v>
      </c>
      <c r="D371">
        <v>33</v>
      </c>
      <c r="E371" t="s">
        <v>958</v>
      </c>
      <c r="F371">
        <v>8</v>
      </c>
      <c r="G371" t="s">
        <v>962</v>
      </c>
      <c r="H371" t="s">
        <v>23</v>
      </c>
      <c r="I371" t="s">
        <v>24</v>
      </c>
      <c r="J371" t="s">
        <v>979</v>
      </c>
      <c r="K371">
        <v>16</v>
      </c>
      <c r="L371" t="s">
        <v>30</v>
      </c>
      <c r="M371">
        <v>73440</v>
      </c>
      <c r="N371">
        <v>29376</v>
      </c>
      <c r="O371">
        <v>44064</v>
      </c>
      <c r="P371" t="s">
        <v>7</v>
      </c>
      <c r="Q371" t="s">
        <v>960</v>
      </c>
    </row>
    <row r="372" spans="1:17" x14ac:dyDescent="0.25">
      <c r="A372">
        <v>10025</v>
      </c>
      <c r="B372" t="s">
        <v>102</v>
      </c>
      <c r="C372" t="s">
        <v>218</v>
      </c>
      <c r="D372">
        <v>48</v>
      </c>
      <c r="E372" t="s">
        <v>967</v>
      </c>
      <c r="F372">
        <v>2</v>
      </c>
      <c r="G372" t="s">
        <v>959</v>
      </c>
      <c r="H372" t="s">
        <v>38</v>
      </c>
      <c r="I372" t="s">
        <v>52</v>
      </c>
      <c r="J372" t="s">
        <v>980</v>
      </c>
      <c r="K372">
        <v>24</v>
      </c>
      <c r="L372" t="s">
        <v>13</v>
      </c>
      <c r="M372">
        <v>98000</v>
      </c>
      <c r="N372">
        <v>58800</v>
      </c>
      <c r="O372">
        <v>39200</v>
      </c>
      <c r="P372" t="s">
        <v>7</v>
      </c>
      <c r="Q372" t="s">
        <v>960</v>
      </c>
    </row>
    <row r="373" spans="1:17" x14ac:dyDescent="0.25">
      <c r="A373">
        <v>5856</v>
      </c>
      <c r="B373" t="s">
        <v>88</v>
      </c>
      <c r="C373" t="s">
        <v>499</v>
      </c>
      <c r="D373">
        <v>46</v>
      </c>
      <c r="E373" t="s">
        <v>967</v>
      </c>
      <c r="F373">
        <v>11</v>
      </c>
      <c r="G373" t="s">
        <v>962</v>
      </c>
      <c r="H373" t="s">
        <v>38</v>
      </c>
      <c r="I373" t="s">
        <v>20</v>
      </c>
      <c r="J373" t="s">
        <v>979</v>
      </c>
      <c r="K373">
        <v>40</v>
      </c>
      <c r="L373" t="s">
        <v>25</v>
      </c>
      <c r="M373">
        <v>92017</v>
      </c>
      <c r="N373">
        <v>92017</v>
      </c>
      <c r="O373">
        <v>0</v>
      </c>
      <c r="P373" t="s">
        <v>14</v>
      </c>
      <c r="Q373" t="s">
        <v>963</v>
      </c>
    </row>
    <row r="374" spans="1:17" x14ac:dyDescent="0.25">
      <c r="A374">
        <v>15045</v>
      </c>
      <c r="B374" t="s">
        <v>227</v>
      </c>
      <c r="C374" t="s">
        <v>547</v>
      </c>
      <c r="D374">
        <v>28</v>
      </c>
      <c r="E374" t="s">
        <v>966</v>
      </c>
      <c r="F374">
        <v>3</v>
      </c>
      <c r="G374" t="s">
        <v>962</v>
      </c>
      <c r="H374" t="s">
        <v>3</v>
      </c>
      <c r="I374" t="s">
        <v>12</v>
      </c>
      <c r="J374" t="s">
        <v>979</v>
      </c>
      <c r="K374">
        <v>40</v>
      </c>
      <c r="L374" t="s">
        <v>25</v>
      </c>
      <c r="M374">
        <v>107000</v>
      </c>
      <c r="N374">
        <v>107000</v>
      </c>
      <c r="O374">
        <v>0</v>
      </c>
      <c r="P374" t="s">
        <v>14</v>
      </c>
      <c r="Q374" t="s">
        <v>963</v>
      </c>
    </row>
    <row r="375" spans="1:17" x14ac:dyDescent="0.25">
      <c r="A375">
        <v>18487</v>
      </c>
      <c r="B375" t="s">
        <v>548</v>
      </c>
      <c r="C375" t="s">
        <v>549</v>
      </c>
      <c r="D375">
        <v>55</v>
      </c>
      <c r="E375" t="s">
        <v>961</v>
      </c>
      <c r="F375">
        <v>36</v>
      </c>
      <c r="G375" t="s">
        <v>962</v>
      </c>
      <c r="H375" t="s">
        <v>23</v>
      </c>
      <c r="I375" t="s">
        <v>20</v>
      </c>
      <c r="J375" t="s">
        <v>979</v>
      </c>
      <c r="K375">
        <v>32</v>
      </c>
      <c r="L375" t="s">
        <v>30</v>
      </c>
      <c r="M375">
        <v>73440</v>
      </c>
      <c r="N375">
        <v>58752</v>
      </c>
      <c r="O375">
        <v>14688</v>
      </c>
      <c r="P375" t="s">
        <v>7</v>
      </c>
      <c r="Q375" t="s">
        <v>960</v>
      </c>
    </row>
    <row r="376" spans="1:17" x14ac:dyDescent="0.25">
      <c r="A376">
        <v>10599</v>
      </c>
      <c r="B376" t="s">
        <v>170</v>
      </c>
      <c r="C376" t="s">
        <v>171</v>
      </c>
      <c r="D376">
        <v>46</v>
      </c>
      <c r="E376" t="s">
        <v>967</v>
      </c>
      <c r="F376">
        <v>10</v>
      </c>
      <c r="G376" t="s">
        <v>962</v>
      </c>
      <c r="H376" t="s">
        <v>11</v>
      </c>
      <c r="I376" t="s">
        <v>4</v>
      </c>
      <c r="J376" t="s">
        <v>979</v>
      </c>
      <c r="K376">
        <v>20</v>
      </c>
      <c r="L376" t="s">
        <v>13</v>
      </c>
      <c r="M376">
        <v>122000</v>
      </c>
      <c r="N376">
        <v>61000</v>
      </c>
      <c r="O376">
        <v>61000</v>
      </c>
      <c r="P376" t="s">
        <v>14</v>
      </c>
      <c r="Q376" t="s">
        <v>960</v>
      </c>
    </row>
    <row r="377" spans="1:17" x14ac:dyDescent="0.25">
      <c r="A377">
        <v>20730</v>
      </c>
      <c r="B377" t="s">
        <v>18</v>
      </c>
      <c r="C377" t="s">
        <v>550</v>
      </c>
      <c r="D377">
        <v>50</v>
      </c>
      <c r="E377" t="s">
        <v>961</v>
      </c>
      <c r="F377">
        <v>3</v>
      </c>
      <c r="G377" t="s">
        <v>962</v>
      </c>
      <c r="H377" t="s">
        <v>3</v>
      </c>
      <c r="I377" t="s">
        <v>52</v>
      </c>
      <c r="J377" t="s">
        <v>979</v>
      </c>
      <c r="K377">
        <v>40</v>
      </c>
      <c r="L377" t="s">
        <v>6</v>
      </c>
      <c r="M377">
        <v>138000</v>
      </c>
      <c r="N377">
        <v>138000</v>
      </c>
      <c r="O377">
        <v>0</v>
      </c>
      <c r="P377" t="s">
        <v>7</v>
      </c>
      <c r="Q377" t="s">
        <v>963</v>
      </c>
    </row>
    <row r="378" spans="1:17" x14ac:dyDescent="0.25">
      <c r="A378">
        <v>22116</v>
      </c>
      <c r="B378" t="s">
        <v>551</v>
      </c>
      <c r="C378" t="s">
        <v>552</v>
      </c>
      <c r="D378">
        <v>39</v>
      </c>
      <c r="E378" t="s">
        <v>964</v>
      </c>
      <c r="F378">
        <v>0</v>
      </c>
      <c r="G378" t="s">
        <v>959</v>
      </c>
      <c r="H378" t="s">
        <v>23</v>
      </c>
      <c r="I378" t="s">
        <v>12</v>
      </c>
      <c r="J378" t="s">
        <v>979</v>
      </c>
      <c r="K378">
        <v>16</v>
      </c>
      <c r="L378" t="s">
        <v>25</v>
      </c>
      <c r="M378">
        <v>85000</v>
      </c>
      <c r="N378">
        <v>34000</v>
      </c>
      <c r="O378">
        <v>51000</v>
      </c>
      <c r="P378" t="s">
        <v>7</v>
      </c>
      <c r="Q378" t="s">
        <v>960</v>
      </c>
    </row>
    <row r="379" spans="1:17" x14ac:dyDescent="0.25">
      <c r="A379">
        <v>18019</v>
      </c>
      <c r="B379" t="s">
        <v>553</v>
      </c>
      <c r="C379" t="s">
        <v>554</v>
      </c>
      <c r="D379">
        <v>55</v>
      </c>
      <c r="E379" t="s">
        <v>961</v>
      </c>
      <c r="F379">
        <v>23</v>
      </c>
      <c r="G379" t="s">
        <v>962</v>
      </c>
      <c r="H379" t="s">
        <v>33</v>
      </c>
      <c r="I379" t="s">
        <v>24</v>
      </c>
      <c r="J379" t="s">
        <v>979</v>
      </c>
      <c r="K379">
        <v>40</v>
      </c>
      <c r="L379" t="s">
        <v>25</v>
      </c>
      <c r="M379">
        <v>100672</v>
      </c>
      <c r="N379">
        <v>100672</v>
      </c>
      <c r="O379">
        <v>0</v>
      </c>
      <c r="P379" t="s">
        <v>14</v>
      </c>
      <c r="Q379" t="s">
        <v>963</v>
      </c>
    </row>
    <row r="380" spans="1:17" x14ac:dyDescent="0.25">
      <c r="A380">
        <v>943</v>
      </c>
      <c r="B380" t="s">
        <v>363</v>
      </c>
      <c r="C380" t="s">
        <v>555</v>
      </c>
      <c r="D380">
        <v>46</v>
      </c>
      <c r="E380" t="s">
        <v>967</v>
      </c>
      <c r="F380">
        <v>16</v>
      </c>
      <c r="G380" t="s">
        <v>962</v>
      </c>
      <c r="H380" t="s">
        <v>23</v>
      </c>
      <c r="I380" t="s">
        <v>180</v>
      </c>
      <c r="J380" t="s">
        <v>979</v>
      </c>
      <c r="K380">
        <v>24</v>
      </c>
      <c r="L380" t="s">
        <v>25</v>
      </c>
      <c r="M380">
        <v>95828</v>
      </c>
      <c r="N380">
        <v>57496.800000000003</v>
      </c>
      <c r="O380">
        <v>38331.199999999997</v>
      </c>
      <c r="P380" t="s">
        <v>17</v>
      </c>
      <c r="Q380" t="s">
        <v>960</v>
      </c>
    </row>
    <row r="381" spans="1:17" x14ac:dyDescent="0.25">
      <c r="A381">
        <v>22571</v>
      </c>
      <c r="B381" t="s">
        <v>556</v>
      </c>
      <c r="C381" t="s">
        <v>342</v>
      </c>
      <c r="D381">
        <v>37</v>
      </c>
      <c r="E381" t="s">
        <v>964</v>
      </c>
      <c r="F381">
        <v>12</v>
      </c>
      <c r="G381" t="s">
        <v>962</v>
      </c>
      <c r="H381" t="s">
        <v>38</v>
      </c>
      <c r="I381" t="s">
        <v>20</v>
      </c>
      <c r="J381" t="s">
        <v>979</v>
      </c>
      <c r="K381">
        <v>40</v>
      </c>
      <c r="L381" t="s">
        <v>13</v>
      </c>
      <c r="M381">
        <v>121435</v>
      </c>
      <c r="N381">
        <v>121435</v>
      </c>
      <c r="O381">
        <v>0</v>
      </c>
      <c r="P381" t="s">
        <v>14</v>
      </c>
      <c r="Q381" t="s">
        <v>963</v>
      </c>
    </row>
    <row r="382" spans="1:17" x14ac:dyDescent="0.25">
      <c r="A382">
        <v>18860</v>
      </c>
      <c r="B382" t="s">
        <v>557</v>
      </c>
      <c r="C382" t="s">
        <v>558</v>
      </c>
      <c r="D382">
        <v>40</v>
      </c>
      <c r="E382" t="s">
        <v>964</v>
      </c>
      <c r="F382">
        <v>2</v>
      </c>
      <c r="G382" t="s">
        <v>962</v>
      </c>
      <c r="H382" t="s">
        <v>11</v>
      </c>
      <c r="I382" t="s">
        <v>180</v>
      </c>
      <c r="J382" t="s">
        <v>979</v>
      </c>
      <c r="K382">
        <v>20</v>
      </c>
      <c r="L382" t="s">
        <v>6</v>
      </c>
      <c r="M382">
        <v>124200</v>
      </c>
      <c r="N382">
        <v>62100</v>
      </c>
      <c r="O382">
        <v>62100</v>
      </c>
      <c r="P382" t="s">
        <v>17</v>
      </c>
      <c r="Q382" t="s">
        <v>960</v>
      </c>
    </row>
    <row r="383" spans="1:17" x14ac:dyDescent="0.25">
      <c r="A383">
        <v>10497</v>
      </c>
      <c r="B383" t="s">
        <v>105</v>
      </c>
      <c r="C383" t="s">
        <v>559</v>
      </c>
      <c r="D383">
        <v>29</v>
      </c>
      <c r="E383" t="s">
        <v>966</v>
      </c>
      <c r="F383">
        <v>11</v>
      </c>
      <c r="G383" t="s">
        <v>962</v>
      </c>
      <c r="H383" t="s">
        <v>38</v>
      </c>
      <c r="I383" t="s">
        <v>20</v>
      </c>
      <c r="J383" t="s">
        <v>979</v>
      </c>
      <c r="K383">
        <v>24</v>
      </c>
      <c r="L383" t="s">
        <v>30</v>
      </c>
      <c r="M383">
        <v>73884</v>
      </c>
      <c r="N383">
        <v>44330.400000000001</v>
      </c>
      <c r="O383">
        <v>29553.599999999999</v>
      </c>
      <c r="P383" t="s">
        <v>7</v>
      </c>
      <c r="Q383" t="s">
        <v>960</v>
      </c>
    </row>
    <row r="384" spans="1:17" x14ac:dyDescent="0.25">
      <c r="A384">
        <v>22424</v>
      </c>
      <c r="B384" t="s">
        <v>21</v>
      </c>
      <c r="C384" t="s">
        <v>390</v>
      </c>
      <c r="D384">
        <v>39</v>
      </c>
      <c r="E384" t="s">
        <v>964</v>
      </c>
      <c r="F384">
        <v>4</v>
      </c>
      <c r="G384" t="s">
        <v>959</v>
      </c>
      <c r="H384" t="s">
        <v>23</v>
      </c>
      <c r="I384" t="s">
        <v>24</v>
      </c>
      <c r="J384" t="s">
        <v>979</v>
      </c>
      <c r="K384">
        <v>40</v>
      </c>
      <c r="L384" t="s">
        <v>13</v>
      </c>
      <c r="M384">
        <v>98000</v>
      </c>
      <c r="N384">
        <v>98000</v>
      </c>
      <c r="O384">
        <v>0</v>
      </c>
      <c r="P384" t="s">
        <v>17</v>
      </c>
      <c r="Q384" t="s">
        <v>963</v>
      </c>
    </row>
    <row r="385" spans="1:17" x14ac:dyDescent="0.25">
      <c r="A385">
        <v>4081</v>
      </c>
      <c r="B385" t="s">
        <v>560</v>
      </c>
      <c r="C385" t="s">
        <v>561</v>
      </c>
      <c r="D385">
        <v>50</v>
      </c>
      <c r="E385" t="s">
        <v>961</v>
      </c>
      <c r="F385">
        <v>23</v>
      </c>
      <c r="G385" t="s">
        <v>962</v>
      </c>
      <c r="H385" t="s">
        <v>11</v>
      </c>
      <c r="I385" t="s">
        <v>12</v>
      </c>
      <c r="J385" t="s">
        <v>979</v>
      </c>
      <c r="K385">
        <v>40</v>
      </c>
      <c r="L385" t="s">
        <v>25</v>
      </c>
      <c r="M385">
        <v>107000</v>
      </c>
      <c r="N385">
        <v>107000</v>
      </c>
      <c r="O385">
        <v>0</v>
      </c>
      <c r="P385" t="s">
        <v>14</v>
      </c>
      <c r="Q385" t="s">
        <v>963</v>
      </c>
    </row>
    <row r="386" spans="1:17" x14ac:dyDescent="0.25">
      <c r="A386">
        <v>5087</v>
      </c>
      <c r="B386" t="s">
        <v>562</v>
      </c>
      <c r="C386" t="s">
        <v>563</v>
      </c>
      <c r="D386">
        <v>43</v>
      </c>
      <c r="E386" t="s">
        <v>964</v>
      </c>
      <c r="F386">
        <v>25</v>
      </c>
      <c r="G386" t="s">
        <v>959</v>
      </c>
      <c r="H386" t="s">
        <v>3</v>
      </c>
      <c r="I386" t="s">
        <v>20</v>
      </c>
      <c r="J386" t="s">
        <v>979</v>
      </c>
      <c r="K386">
        <v>40</v>
      </c>
      <c r="L386" t="s">
        <v>13</v>
      </c>
      <c r="M386">
        <v>105415</v>
      </c>
      <c r="N386">
        <v>131768.75</v>
      </c>
      <c r="O386">
        <v>-26353.75</v>
      </c>
      <c r="P386" t="s">
        <v>14</v>
      </c>
      <c r="Q386" t="s">
        <v>969</v>
      </c>
    </row>
    <row r="387" spans="1:17" x14ac:dyDescent="0.25">
      <c r="A387">
        <v>9353</v>
      </c>
      <c r="B387" t="s">
        <v>564</v>
      </c>
      <c r="C387" t="s">
        <v>87</v>
      </c>
      <c r="D387">
        <v>27</v>
      </c>
      <c r="E387" t="s">
        <v>966</v>
      </c>
      <c r="F387">
        <v>4</v>
      </c>
      <c r="G387" t="s">
        <v>959</v>
      </c>
      <c r="H387" t="s">
        <v>11</v>
      </c>
      <c r="I387" t="s">
        <v>24</v>
      </c>
      <c r="J387" t="s">
        <v>979</v>
      </c>
      <c r="K387">
        <v>20</v>
      </c>
      <c r="L387" t="s">
        <v>13</v>
      </c>
      <c r="M387">
        <v>98000</v>
      </c>
      <c r="N387">
        <v>49000</v>
      </c>
      <c r="O387">
        <v>49000</v>
      </c>
      <c r="P387" t="s">
        <v>17</v>
      </c>
      <c r="Q387" t="s">
        <v>960</v>
      </c>
    </row>
    <row r="388" spans="1:17" x14ac:dyDescent="0.25">
      <c r="A388">
        <v>4469</v>
      </c>
      <c r="B388" t="s">
        <v>269</v>
      </c>
      <c r="C388" t="s">
        <v>190</v>
      </c>
      <c r="D388">
        <v>55</v>
      </c>
      <c r="E388" t="s">
        <v>961</v>
      </c>
      <c r="F388">
        <v>32</v>
      </c>
      <c r="G388" t="s">
        <v>962</v>
      </c>
      <c r="H388" t="s">
        <v>3</v>
      </c>
      <c r="I388" t="s">
        <v>180</v>
      </c>
      <c r="J388" t="s">
        <v>979</v>
      </c>
      <c r="K388">
        <v>40</v>
      </c>
      <c r="L388" t="s">
        <v>6</v>
      </c>
      <c r="M388">
        <v>138000</v>
      </c>
      <c r="N388">
        <v>138000</v>
      </c>
      <c r="O388">
        <v>0</v>
      </c>
      <c r="P388" t="s">
        <v>14</v>
      </c>
      <c r="Q388" t="s">
        <v>963</v>
      </c>
    </row>
    <row r="389" spans="1:17" x14ac:dyDescent="0.25">
      <c r="A389">
        <v>4194</v>
      </c>
      <c r="B389" t="s">
        <v>565</v>
      </c>
      <c r="C389" t="s">
        <v>566</v>
      </c>
      <c r="D389">
        <v>40</v>
      </c>
      <c r="E389" t="s">
        <v>964</v>
      </c>
      <c r="F389">
        <v>16</v>
      </c>
      <c r="G389" t="s">
        <v>962</v>
      </c>
      <c r="H389" t="s">
        <v>11</v>
      </c>
      <c r="I389" t="s">
        <v>24</v>
      </c>
      <c r="J389" t="s">
        <v>979</v>
      </c>
      <c r="K389">
        <v>32</v>
      </c>
      <c r="L389" t="s">
        <v>30</v>
      </c>
      <c r="M389">
        <v>81203</v>
      </c>
      <c r="N389">
        <v>64962.400000000001</v>
      </c>
      <c r="O389">
        <v>16240.599999999999</v>
      </c>
      <c r="P389" t="s">
        <v>14</v>
      </c>
      <c r="Q389" t="s">
        <v>960</v>
      </c>
    </row>
    <row r="390" spans="1:17" x14ac:dyDescent="0.25">
      <c r="A390">
        <v>5780</v>
      </c>
      <c r="B390" t="s">
        <v>567</v>
      </c>
      <c r="C390" t="s">
        <v>568</v>
      </c>
      <c r="D390">
        <v>52</v>
      </c>
      <c r="E390" t="s">
        <v>961</v>
      </c>
      <c r="F390">
        <v>13</v>
      </c>
      <c r="G390" t="s">
        <v>962</v>
      </c>
      <c r="H390" t="s">
        <v>33</v>
      </c>
      <c r="I390" t="s">
        <v>20</v>
      </c>
      <c r="J390" t="s">
        <v>979</v>
      </c>
      <c r="K390">
        <v>8</v>
      </c>
      <c r="L390" t="s">
        <v>30</v>
      </c>
      <c r="M390">
        <v>73440</v>
      </c>
      <c r="N390">
        <v>14688</v>
      </c>
      <c r="O390">
        <v>58752</v>
      </c>
      <c r="P390" t="s">
        <v>7</v>
      </c>
      <c r="Q390" t="s">
        <v>960</v>
      </c>
    </row>
    <row r="391" spans="1:17" x14ac:dyDescent="0.25">
      <c r="A391">
        <v>9611</v>
      </c>
      <c r="B391" t="s">
        <v>18</v>
      </c>
      <c r="C391" t="s">
        <v>569</v>
      </c>
      <c r="D391">
        <v>52</v>
      </c>
      <c r="E391" t="s">
        <v>961</v>
      </c>
      <c r="F391">
        <v>0</v>
      </c>
      <c r="G391" t="s">
        <v>962</v>
      </c>
      <c r="H391" t="s">
        <v>33</v>
      </c>
      <c r="I391" t="s">
        <v>20</v>
      </c>
      <c r="J391" t="s">
        <v>979</v>
      </c>
      <c r="K391">
        <v>40</v>
      </c>
      <c r="L391" t="s">
        <v>13</v>
      </c>
      <c r="M391">
        <v>107404</v>
      </c>
      <c r="N391">
        <v>107404</v>
      </c>
      <c r="O391">
        <v>0</v>
      </c>
      <c r="P391" t="s">
        <v>14</v>
      </c>
      <c r="Q391" t="s">
        <v>963</v>
      </c>
    </row>
    <row r="392" spans="1:17" x14ac:dyDescent="0.25">
      <c r="A392">
        <v>9919</v>
      </c>
      <c r="B392" t="s">
        <v>570</v>
      </c>
      <c r="C392" t="s">
        <v>234</v>
      </c>
      <c r="D392">
        <v>28</v>
      </c>
      <c r="E392" t="s">
        <v>966</v>
      </c>
      <c r="F392">
        <v>10</v>
      </c>
      <c r="G392" t="s">
        <v>962</v>
      </c>
      <c r="H392" t="s">
        <v>38</v>
      </c>
      <c r="I392" t="s">
        <v>20</v>
      </c>
      <c r="J392" t="s">
        <v>979</v>
      </c>
      <c r="K392">
        <v>40</v>
      </c>
      <c r="L392" t="s">
        <v>13</v>
      </c>
      <c r="M392">
        <v>119288</v>
      </c>
      <c r="N392">
        <v>119288</v>
      </c>
      <c r="O392">
        <v>0</v>
      </c>
      <c r="P392" t="s">
        <v>17</v>
      </c>
      <c r="Q392" t="s">
        <v>963</v>
      </c>
    </row>
    <row r="393" spans="1:17" x14ac:dyDescent="0.25">
      <c r="A393">
        <v>20506</v>
      </c>
      <c r="B393" t="s">
        <v>571</v>
      </c>
      <c r="C393" t="s">
        <v>572</v>
      </c>
      <c r="D393">
        <v>57</v>
      </c>
      <c r="E393" t="s">
        <v>961</v>
      </c>
      <c r="F393">
        <v>27</v>
      </c>
      <c r="G393" t="s">
        <v>959</v>
      </c>
      <c r="H393" t="s">
        <v>23</v>
      </c>
      <c r="I393" t="s">
        <v>20</v>
      </c>
      <c r="J393" t="s">
        <v>979</v>
      </c>
      <c r="K393">
        <v>32</v>
      </c>
      <c r="L393" t="s">
        <v>30</v>
      </c>
      <c r="M393">
        <v>68000</v>
      </c>
      <c r="N393">
        <v>54400</v>
      </c>
      <c r="O393">
        <v>13600</v>
      </c>
      <c r="P393" t="s">
        <v>7</v>
      </c>
      <c r="Q393" t="s">
        <v>960</v>
      </c>
    </row>
    <row r="394" spans="1:17" x14ac:dyDescent="0.25">
      <c r="A394">
        <v>7588</v>
      </c>
      <c r="B394" t="s">
        <v>480</v>
      </c>
      <c r="C394" t="s">
        <v>573</v>
      </c>
      <c r="D394">
        <v>21</v>
      </c>
      <c r="E394" t="s">
        <v>965</v>
      </c>
      <c r="F394">
        <v>0</v>
      </c>
      <c r="G394" t="s">
        <v>962</v>
      </c>
      <c r="H394" t="s">
        <v>23</v>
      </c>
      <c r="I394" t="s">
        <v>180</v>
      </c>
      <c r="J394" t="s">
        <v>979</v>
      </c>
      <c r="K394">
        <v>8</v>
      </c>
      <c r="L394" t="s">
        <v>6</v>
      </c>
      <c r="M394">
        <v>128626</v>
      </c>
      <c r="N394">
        <v>25725.200000000001</v>
      </c>
      <c r="O394">
        <v>102900.8</v>
      </c>
      <c r="P394" t="s">
        <v>17</v>
      </c>
      <c r="Q394" t="s">
        <v>960</v>
      </c>
    </row>
    <row r="395" spans="1:17" x14ac:dyDescent="0.25">
      <c r="A395">
        <v>11922</v>
      </c>
      <c r="B395" t="s">
        <v>574</v>
      </c>
      <c r="C395" t="s">
        <v>575</v>
      </c>
      <c r="D395">
        <v>28</v>
      </c>
      <c r="E395" t="s">
        <v>966</v>
      </c>
      <c r="F395">
        <v>8</v>
      </c>
      <c r="G395" t="s">
        <v>962</v>
      </c>
      <c r="H395" t="s">
        <v>33</v>
      </c>
      <c r="I395" t="s">
        <v>12</v>
      </c>
      <c r="J395" t="s">
        <v>979</v>
      </c>
      <c r="K395">
        <v>40</v>
      </c>
      <c r="L395" t="s">
        <v>25</v>
      </c>
      <c r="M395">
        <v>107000</v>
      </c>
      <c r="N395">
        <v>107000</v>
      </c>
      <c r="O395">
        <v>0</v>
      </c>
      <c r="P395" t="s">
        <v>14</v>
      </c>
      <c r="Q395" t="s">
        <v>963</v>
      </c>
    </row>
    <row r="396" spans="1:17" x14ac:dyDescent="0.25">
      <c r="A396">
        <v>7358</v>
      </c>
      <c r="B396" t="s">
        <v>576</v>
      </c>
      <c r="C396" t="s">
        <v>249</v>
      </c>
      <c r="D396">
        <v>45</v>
      </c>
      <c r="E396" t="s">
        <v>967</v>
      </c>
      <c r="F396">
        <v>7</v>
      </c>
      <c r="G396" t="s">
        <v>959</v>
      </c>
      <c r="H396" t="s">
        <v>3</v>
      </c>
      <c r="I396" t="s">
        <v>12</v>
      </c>
      <c r="J396" t="s">
        <v>979</v>
      </c>
      <c r="K396">
        <v>40</v>
      </c>
      <c r="L396" t="s">
        <v>40</v>
      </c>
      <c r="M396">
        <v>139599</v>
      </c>
      <c r="N396">
        <v>139599</v>
      </c>
      <c r="O396">
        <v>0</v>
      </c>
      <c r="P396" t="s">
        <v>17</v>
      </c>
      <c r="Q396" t="s">
        <v>963</v>
      </c>
    </row>
    <row r="397" spans="1:17" x14ac:dyDescent="0.25">
      <c r="A397">
        <v>21469</v>
      </c>
      <c r="B397" t="s">
        <v>60</v>
      </c>
      <c r="C397" t="s">
        <v>136</v>
      </c>
      <c r="D397">
        <v>40</v>
      </c>
      <c r="E397" t="s">
        <v>964</v>
      </c>
      <c r="F397">
        <v>8</v>
      </c>
      <c r="G397" t="s">
        <v>962</v>
      </c>
      <c r="H397" t="s">
        <v>33</v>
      </c>
      <c r="I397" t="s">
        <v>12</v>
      </c>
      <c r="J397" t="s">
        <v>979</v>
      </c>
      <c r="K397">
        <v>20</v>
      </c>
      <c r="L397" t="s">
        <v>13</v>
      </c>
      <c r="M397">
        <v>106294</v>
      </c>
      <c r="N397">
        <v>53147</v>
      </c>
      <c r="O397">
        <v>53147</v>
      </c>
      <c r="P397" t="s">
        <v>17</v>
      </c>
      <c r="Q397" t="s">
        <v>960</v>
      </c>
    </row>
    <row r="398" spans="1:17" x14ac:dyDescent="0.25">
      <c r="A398">
        <v>9337</v>
      </c>
      <c r="B398" t="s">
        <v>109</v>
      </c>
      <c r="C398" t="s">
        <v>217</v>
      </c>
      <c r="D398">
        <v>47</v>
      </c>
      <c r="E398" t="s">
        <v>967</v>
      </c>
      <c r="F398">
        <v>1</v>
      </c>
      <c r="G398" t="s">
        <v>962</v>
      </c>
      <c r="H398" t="s">
        <v>23</v>
      </c>
      <c r="I398" t="s">
        <v>20</v>
      </c>
      <c r="J398" t="s">
        <v>979</v>
      </c>
      <c r="K398">
        <v>40</v>
      </c>
      <c r="L398" t="s">
        <v>13</v>
      </c>
      <c r="M398">
        <v>108151</v>
      </c>
      <c r="N398">
        <v>108151</v>
      </c>
      <c r="O398">
        <v>0</v>
      </c>
      <c r="P398" t="s">
        <v>17</v>
      </c>
      <c r="Q398" t="s">
        <v>963</v>
      </c>
    </row>
    <row r="399" spans="1:17" x14ac:dyDescent="0.25">
      <c r="A399">
        <v>17248</v>
      </c>
      <c r="B399" t="s">
        <v>379</v>
      </c>
      <c r="C399" t="s">
        <v>27</v>
      </c>
      <c r="D399">
        <v>41</v>
      </c>
      <c r="E399" t="s">
        <v>964</v>
      </c>
      <c r="F399">
        <v>19</v>
      </c>
      <c r="G399" t="s">
        <v>962</v>
      </c>
      <c r="H399" t="s">
        <v>3</v>
      </c>
      <c r="I399" t="s">
        <v>24</v>
      </c>
      <c r="J399" t="s">
        <v>979</v>
      </c>
      <c r="K399">
        <v>40</v>
      </c>
      <c r="L399" t="s">
        <v>30</v>
      </c>
      <c r="M399">
        <v>74131</v>
      </c>
      <c r="N399">
        <v>74131</v>
      </c>
      <c r="O399">
        <v>0</v>
      </c>
      <c r="P399" t="s">
        <v>7</v>
      </c>
      <c r="Q399" t="s">
        <v>963</v>
      </c>
    </row>
    <row r="400" spans="1:17" x14ac:dyDescent="0.25">
      <c r="A400">
        <v>16695</v>
      </c>
      <c r="B400" t="s">
        <v>577</v>
      </c>
      <c r="C400" t="s">
        <v>578</v>
      </c>
      <c r="D400">
        <v>32</v>
      </c>
      <c r="E400" t="s">
        <v>958</v>
      </c>
      <c r="F400">
        <v>3</v>
      </c>
      <c r="G400" t="s">
        <v>959</v>
      </c>
      <c r="H400" t="s">
        <v>11</v>
      </c>
      <c r="I400" t="s">
        <v>12</v>
      </c>
      <c r="J400" t="s">
        <v>979</v>
      </c>
      <c r="K400">
        <v>40</v>
      </c>
      <c r="L400" t="s">
        <v>13</v>
      </c>
      <c r="M400">
        <v>111797</v>
      </c>
      <c r="N400">
        <v>111797</v>
      </c>
      <c r="O400">
        <v>0</v>
      </c>
      <c r="P400" t="s">
        <v>14</v>
      </c>
      <c r="Q400" t="s">
        <v>963</v>
      </c>
    </row>
    <row r="401" spans="1:17" x14ac:dyDescent="0.25">
      <c r="A401">
        <v>15042</v>
      </c>
      <c r="B401" t="s">
        <v>343</v>
      </c>
      <c r="C401" t="s">
        <v>49</v>
      </c>
      <c r="D401">
        <v>58</v>
      </c>
      <c r="E401" t="s">
        <v>961</v>
      </c>
      <c r="F401">
        <v>21</v>
      </c>
      <c r="G401" t="s">
        <v>959</v>
      </c>
      <c r="H401" t="s">
        <v>11</v>
      </c>
      <c r="I401" t="s">
        <v>12</v>
      </c>
      <c r="J401" t="s">
        <v>979</v>
      </c>
      <c r="K401">
        <v>20</v>
      </c>
      <c r="L401" t="s">
        <v>6</v>
      </c>
      <c r="M401">
        <v>123856</v>
      </c>
      <c r="N401">
        <v>61928</v>
      </c>
      <c r="O401">
        <v>61928</v>
      </c>
      <c r="P401" t="s">
        <v>17</v>
      </c>
      <c r="Q401" t="s">
        <v>960</v>
      </c>
    </row>
    <row r="402" spans="1:17" x14ac:dyDescent="0.25">
      <c r="A402">
        <v>4267</v>
      </c>
      <c r="B402" t="s">
        <v>411</v>
      </c>
      <c r="C402" t="s">
        <v>412</v>
      </c>
      <c r="D402">
        <v>56</v>
      </c>
      <c r="E402" t="s">
        <v>961</v>
      </c>
      <c r="F402">
        <v>7</v>
      </c>
      <c r="G402" t="s">
        <v>959</v>
      </c>
      <c r="H402" t="s">
        <v>3</v>
      </c>
      <c r="I402" t="s">
        <v>4</v>
      </c>
      <c r="J402" t="s">
        <v>979</v>
      </c>
      <c r="K402">
        <v>20</v>
      </c>
      <c r="L402" t="s">
        <v>13</v>
      </c>
      <c r="M402">
        <v>104930</v>
      </c>
      <c r="N402">
        <v>52465</v>
      </c>
      <c r="O402">
        <v>52465</v>
      </c>
      <c r="P402" t="s">
        <v>17</v>
      </c>
      <c r="Q402" t="s">
        <v>960</v>
      </c>
    </row>
    <row r="403" spans="1:17" x14ac:dyDescent="0.25">
      <c r="A403">
        <v>8915</v>
      </c>
      <c r="B403" t="s">
        <v>579</v>
      </c>
      <c r="C403" t="s">
        <v>580</v>
      </c>
      <c r="D403">
        <v>19</v>
      </c>
      <c r="E403" t="s">
        <v>968</v>
      </c>
      <c r="F403">
        <v>1</v>
      </c>
      <c r="G403" t="s">
        <v>962</v>
      </c>
      <c r="H403" t="s">
        <v>38</v>
      </c>
      <c r="I403" t="s">
        <v>180</v>
      </c>
      <c r="J403" t="s">
        <v>979</v>
      </c>
      <c r="K403">
        <v>8</v>
      </c>
      <c r="L403" t="s">
        <v>6</v>
      </c>
      <c r="M403">
        <v>124200</v>
      </c>
      <c r="N403">
        <v>24840</v>
      </c>
      <c r="O403">
        <v>99360</v>
      </c>
      <c r="P403" t="s">
        <v>17</v>
      </c>
      <c r="Q403" t="s">
        <v>960</v>
      </c>
    </row>
    <row r="404" spans="1:17" x14ac:dyDescent="0.25">
      <c r="A404">
        <v>2351</v>
      </c>
      <c r="B404" t="s">
        <v>581</v>
      </c>
      <c r="C404" t="s">
        <v>582</v>
      </c>
      <c r="D404">
        <v>41</v>
      </c>
      <c r="E404" t="s">
        <v>964</v>
      </c>
      <c r="F404">
        <v>1</v>
      </c>
      <c r="G404" t="s">
        <v>962</v>
      </c>
      <c r="H404" t="s">
        <v>3</v>
      </c>
      <c r="I404" t="s">
        <v>20</v>
      </c>
      <c r="J404" t="s">
        <v>979</v>
      </c>
      <c r="K404">
        <v>32</v>
      </c>
      <c r="L404" t="s">
        <v>30</v>
      </c>
      <c r="M404">
        <v>81955</v>
      </c>
      <c r="N404">
        <v>65564</v>
      </c>
      <c r="O404">
        <v>16391</v>
      </c>
      <c r="P404" t="s">
        <v>17</v>
      </c>
      <c r="Q404" t="s">
        <v>960</v>
      </c>
    </row>
    <row r="405" spans="1:17" x14ac:dyDescent="0.25">
      <c r="A405">
        <v>3711</v>
      </c>
      <c r="B405" t="s">
        <v>334</v>
      </c>
      <c r="C405" t="s">
        <v>583</v>
      </c>
      <c r="D405">
        <v>43</v>
      </c>
      <c r="E405" t="s">
        <v>964</v>
      </c>
      <c r="F405">
        <v>8</v>
      </c>
      <c r="G405" t="s">
        <v>959</v>
      </c>
      <c r="H405" t="s">
        <v>23</v>
      </c>
      <c r="I405" t="s">
        <v>20</v>
      </c>
      <c r="J405" t="s">
        <v>979</v>
      </c>
      <c r="K405">
        <v>40</v>
      </c>
      <c r="L405" t="s">
        <v>25</v>
      </c>
      <c r="M405">
        <v>85000</v>
      </c>
      <c r="N405">
        <v>85000</v>
      </c>
      <c r="O405">
        <v>0</v>
      </c>
      <c r="P405" t="s">
        <v>17</v>
      </c>
      <c r="Q405" t="s">
        <v>963</v>
      </c>
    </row>
    <row r="406" spans="1:17" x14ac:dyDescent="0.25">
      <c r="A406">
        <v>21471</v>
      </c>
      <c r="B406" t="s">
        <v>584</v>
      </c>
      <c r="C406" t="s">
        <v>585</v>
      </c>
      <c r="D406">
        <v>52</v>
      </c>
      <c r="E406" t="s">
        <v>961</v>
      </c>
      <c r="F406">
        <v>19</v>
      </c>
      <c r="G406" t="s">
        <v>962</v>
      </c>
      <c r="H406" t="s">
        <v>11</v>
      </c>
      <c r="I406" t="s">
        <v>24</v>
      </c>
      <c r="J406" t="s">
        <v>979</v>
      </c>
      <c r="K406">
        <v>40</v>
      </c>
      <c r="L406" t="s">
        <v>13</v>
      </c>
      <c r="M406">
        <v>122000</v>
      </c>
      <c r="N406">
        <v>122000</v>
      </c>
      <c r="O406">
        <v>0</v>
      </c>
      <c r="P406" t="s">
        <v>14</v>
      </c>
      <c r="Q406" t="s">
        <v>963</v>
      </c>
    </row>
    <row r="407" spans="1:17" x14ac:dyDescent="0.25">
      <c r="A407">
        <v>9753</v>
      </c>
      <c r="B407" t="s">
        <v>586</v>
      </c>
      <c r="C407" t="s">
        <v>587</v>
      </c>
      <c r="D407">
        <v>25</v>
      </c>
      <c r="E407" t="s">
        <v>965</v>
      </c>
      <c r="F407">
        <v>5</v>
      </c>
      <c r="G407" t="s">
        <v>959</v>
      </c>
      <c r="H407" t="s">
        <v>33</v>
      </c>
      <c r="I407" t="s">
        <v>24</v>
      </c>
      <c r="J407" t="s">
        <v>979</v>
      </c>
      <c r="K407">
        <v>40</v>
      </c>
      <c r="L407" t="s">
        <v>13</v>
      </c>
      <c r="M407">
        <v>111526</v>
      </c>
      <c r="N407">
        <v>111526</v>
      </c>
      <c r="O407">
        <v>0</v>
      </c>
      <c r="P407" t="s">
        <v>17</v>
      </c>
      <c r="Q407" t="s">
        <v>963</v>
      </c>
    </row>
    <row r="408" spans="1:17" x14ac:dyDescent="0.25">
      <c r="A408">
        <v>2131</v>
      </c>
      <c r="B408" t="s">
        <v>588</v>
      </c>
      <c r="C408" t="s">
        <v>589</v>
      </c>
      <c r="D408">
        <v>50</v>
      </c>
      <c r="E408" t="s">
        <v>961</v>
      </c>
      <c r="F408">
        <v>20</v>
      </c>
      <c r="G408" t="s">
        <v>962</v>
      </c>
      <c r="H408" t="s">
        <v>33</v>
      </c>
      <c r="I408" t="s">
        <v>24</v>
      </c>
      <c r="J408" t="s">
        <v>979</v>
      </c>
      <c r="K408">
        <v>32</v>
      </c>
      <c r="L408" t="s">
        <v>30</v>
      </c>
      <c r="M408">
        <v>73440</v>
      </c>
      <c r="N408">
        <v>58752</v>
      </c>
      <c r="O408">
        <v>14688</v>
      </c>
      <c r="P408" t="s">
        <v>7</v>
      </c>
      <c r="Q408" t="s">
        <v>960</v>
      </c>
    </row>
    <row r="409" spans="1:17" x14ac:dyDescent="0.25">
      <c r="A409">
        <v>803</v>
      </c>
      <c r="B409" t="s">
        <v>590</v>
      </c>
      <c r="C409" t="s">
        <v>234</v>
      </c>
      <c r="D409">
        <v>28</v>
      </c>
      <c r="E409" t="s">
        <v>966</v>
      </c>
      <c r="F409">
        <v>10</v>
      </c>
      <c r="G409" t="s">
        <v>962</v>
      </c>
      <c r="H409" t="s">
        <v>33</v>
      </c>
      <c r="I409" t="s">
        <v>12</v>
      </c>
      <c r="J409" t="s">
        <v>979</v>
      </c>
      <c r="K409">
        <v>40</v>
      </c>
      <c r="L409" t="s">
        <v>13</v>
      </c>
      <c r="M409">
        <v>116135</v>
      </c>
      <c r="N409">
        <v>116135</v>
      </c>
      <c r="O409">
        <v>0</v>
      </c>
      <c r="P409" t="s">
        <v>14</v>
      </c>
      <c r="Q409" t="s">
        <v>963</v>
      </c>
    </row>
    <row r="410" spans="1:17" x14ac:dyDescent="0.25">
      <c r="A410">
        <v>11616</v>
      </c>
      <c r="B410" t="s">
        <v>591</v>
      </c>
      <c r="C410" t="s">
        <v>71</v>
      </c>
      <c r="D410">
        <v>23</v>
      </c>
      <c r="E410" t="s">
        <v>965</v>
      </c>
      <c r="F410">
        <v>0</v>
      </c>
      <c r="G410" t="s">
        <v>962</v>
      </c>
      <c r="H410" t="s">
        <v>33</v>
      </c>
      <c r="I410" t="s">
        <v>20</v>
      </c>
      <c r="J410" t="s">
        <v>979</v>
      </c>
      <c r="K410">
        <v>24</v>
      </c>
      <c r="L410" t="s">
        <v>30</v>
      </c>
      <c r="M410">
        <v>73440</v>
      </c>
      <c r="N410">
        <v>44064</v>
      </c>
      <c r="O410">
        <v>29376</v>
      </c>
      <c r="P410" t="s">
        <v>7</v>
      </c>
      <c r="Q410" t="s">
        <v>960</v>
      </c>
    </row>
    <row r="411" spans="1:17" x14ac:dyDescent="0.25">
      <c r="A411">
        <v>4973</v>
      </c>
      <c r="B411" t="s">
        <v>159</v>
      </c>
      <c r="C411" t="s">
        <v>71</v>
      </c>
      <c r="D411">
        <v>35</v>
      </c>
      <c r="E411" t="s">
        <v>958</v>
      </c>
      <c r="F411">
        <v>8</v>
      </c>
      <c r="G411" t="s">
        <v>962</v>
      </c>
      <c r="H411" t="s">
        <v>11</v>
      </c>
      <c r="I411" t="s">
        <v>12</v>
      </c>
      <c r="J411" t="s">
        <v>979</v>
      </c>
      <c r="K411">
        <v>40</v>
      </c>
      <c r="L411" t="s">
        <v>13</v>
      </c>
      <c r="M411">
        <v>122000</v>
      </c>
      <c r="N411">
        <v>122000</v>
      </c>
      <c r="O411">
        <v>0</v>
      </c>
      <c r="P411" t="s">
        <v>14</v>
      </c>
      <c r="Q411" t="s">
        <v>963</v>
      </c>
    </row>
    <row r="412" spans="1:17" x14ac:dyDescent="0.25">
      <c r="A412">
        <v>21563</v>
      </c>
      <c r="B412" t="s">
        <v>229</v>
      </c>
      <c r="C412" t="s">
        <v>592</v>
      </c>
      <c r="D412">
        <v>59</v>
      </c>
      <c r="E412" t="s">
        <v>961</v>
      </c>
      <c r="F412">
        <v>21</v>
      </c>
      <c r="G412" t="s">
        <v>959</v>
      </c>
      <c r="H412" t="s">
        <v>23</v>
      </c>
      <c r="I412" t="s">
        <v>180</v>
      </c>
      <c r="J412" t="s">
        <v>980</v>
      </c>
      <c r="K412">
        <v>20</v>
      </c>
      <c r="L412" t="s">
        <v>13</v>
      </c>
      <c r="M412">
        <v>98000</v>
      </c>
      <c r="N412">
        <v>49000</v>
      </c>
      <c r="O412">
        <v>49000</v>
      </c>
      <c r="P412" t="s">
        <v>17</v>
      </c>
      <c r="Q412" t="s">
        <v>960</v>
      </c>
    </row>
    <row r="413" spans="1:17" x14ac:dyDescent="0.25">
      <c r="A413">
        <v>9270</v>
      </c>
      <c r="B413" t="s">
        <v>379</v>
      </c>
      <c r="C413" t="s">
        <v>399</v>
      </c>
      <c r="D413">
        <v>29</v>
      </c>
      <c r="E413" t="s">
        <v>966</v>
      </c>
      <c r="F413">
        <v>11</v>
      </c>
      <c r="G413" t="s">
        <v>962</v>
      </c>
      <c r="H413" t="s">
        <v>11</v>
      </c>
      <c r="I413" t="s">
        <v>52</v>
      </c>
      <c r="J413" t="s">
        <v>979</v>
      </c>
      <c r="K413">
        <v>32</v>
      </c>
      <c r="L413" t="s">
        <v>40</v>
      </c>
      <c r="M413">
        <v>140400</v>
      </c>
      <c r="N413">
        <v>112320</v>
      </c>
      <c r="O413">
        <v>28080</v>
      </c>
      <c r="P413" t="s">
        <v>17</v>
      </c>
      <c r="Q413" t="s">
        <v>960</v>
      </c>
    </row>
    <row r="414" spans="1:17" x14ac:dyDescent="0.25">
      <c r="A414">
        <v>5981</v>
      </c>
      <c r="B414" t="s">
        <v>593</v>
      </c>
      <c r="C414" t="s">
        <v>594</v>
      </c>
      <c r="D414">
        <v>37</v>
      </c>
      <c r="E414" t="s">
        <v>964</v>
      </c>
      <c r="F414">
        <v>13</v>
      </c>
      <c r="G414" t="s">
        <v>959</v>
      </c>
      <c r="H414" t="s">
        <v>23</v>
      </c>
      <c r="I414" t="s">
        <v>24</v>
      </c>
      <c r="J414" t="s">
        <v>979</v>
      </c>
      <c r="K414">
        <v>16</v>
      </c>
      <c r="L414" t="s">
        <v>30</v>
      </c>
      <c r="M414">
        <v>68000</v>
      </c>
      <c r="N414">
        <v>27200</v>
      </c>
      <c r="O414">
        <v>40800</v>
      </c>
      <c r="P414" t="s">
        <v>17</v>
      </c>
      <c r="Q414" t="s">
        <v>960</v>
      </c>
    </row>
    <row r="415" spans="1:17" x14ac:dyDescent="0.25">
      <c r="A415">
        <v>15165</v>
      </c>
      <c r="B415" t="s">
        <v>595</v>
      </c>
      <c r="C415" t="s">
        <v>596</v>
      </c>
      <c r="D415">
        <v>57</v>
      </c>
      <c r="E415" t="s">
        <v>961</v>
      </c>
      <c r="F415">
        <v>38</v>
      </c>
      <c r="G415" t="s">
        <v>959</v>
      </c>
      <c r="H415" t="s">
        <v>3</v>
      </c>
      <c r="I415" t="s">
        <v>12</v>
      </c>
      <c r="J415" t="s">
        <v>979</v>
      </c>
      <c r="K415">
        <v>40</v>
      </c>
      <c r="L415" t="s">
        <v>13</v>
      </c>
      <c r="M415">
        <v>98000</v>
      </c>
      <c r="N415">
        <v>98000</v>
      </c>
      <c r="O415">
        <v>0</v>
      </c>
      <c r="P415" t="s">
        <v>17</v>
      </c>
      <c r="Q415" t="s">
        <v>963</v>
      </c>
    </row>
    <row r="416" spans="1:17" x14ac:dyDescent="0.25">
      <c r="A416">
        <v>18764</v>
      </c>
      <c r="B416" t="s">
        <v>46</v>
      </c>
      <c r="C416" t="s">
        <v>182</v>
      </c>
      <c r="D416">
        <v>31</v>
      </c>
      <c r="E416" t="s">
        <v>966</v>
      </c>
      <c r="F416">
        <v>0</v>
      </c>
      <c r="G416" t="s">
        <v>962</v>
      </c>
      <c r="H416" t="s">
        <v>3</v>
      </c>
      <c r="I416" t="s">
        <v>24</v>
      </c>
      <c r="J416" t="s">
        <v>979</v>
      </c>
      <c r="K416">
        <v>40</v>
      </c>
      <c r="L416" t="s">
        <v>25</v>
      </c>
      <c r="M416">
        <v>96549</v>
      </c>
      <c r="N416">
        <v>96549</v>
      </c>
      <c r="O416">
        <v>0</v>
      </c>
      <c r="P416" t="s">
        <v>17</v>
      </c>
      <c r="Q416" t="s">
        <v>963</v>
      </c>
    </row>
    <row r="417" spans="1:17" x14ac:dyDescent="0.25">
      <c r="A417">
        <v>14701</v>
      </c>
      <c r="B417" t="s">
        <v>597</v>
      </c>
      <c r="C417" t="s">
        <v>136</v>
      </c>
      <c r="D417">
        <v>60</v>
      </c>
      <c r="E417" t="s">
        <v>961</v>
      </c>
      <c r="F417">
        <v>32</v>
      </c>
      <c r="G417" t="s">
        <v>959</v>
      </c>
      <c r="H417" t="s">
        <v>33</v>
      </c>
      <c r="I417" t="s">
        <v>20</v>
      </c>
      <c r="J417" t="s">
        <v>979</v>
      </c>
      <c r="K417">
        <v>40</v>
      </c>
      <c r="L417" t="s">
        <v>25</v>
      </c>
      <c r="M417">
        <v>95795</v>
      </c>
      <c r="N417">
        <v>95795</v>
      </c>
      <c r="O417">
        <v>0</v>
      </c>
      <c r="P417" t="s">
        <v>17</v>
      </c>
      <c r="Q417" t="s">
        <v>963</v>
      </c>
    </row>
    <row r="418" spans="1:17" x14ac:dyDescent="0.25">
      <c r="A418">
        <v>19066</v>
      </c>
      <c r="B418" t="s">
        <v>53</v>
      </c>
      <c r="C418" t="s">
        <v>149</v>
      </c>
      <c r="D418">
        <v>30</v>
      </c>
      <c r="E418" t="s">
        <v>966</v>
      </c>
      <c r="F418">
        <v>0</v>
      </c>
      <c r="G418" t="s">
        <v>962</v>
      </c>
      <c r="H418" t="s">
        <v>11</v>
      </c>
      <c r="I418" t="s">
        <v>12</v>
      </c>
      <c r="J418" t="s">
        <v>979</v>
      </c>
      <c r="K418">
        <v>16</v>
      </c>
      <c r="L418" t="s">
        <v>13</v>
      </c>
      <c r="M418">
        <v>105840</v>
      </c>
      <c r="N418">
        <v>42336</v>
      </c>
      <c r="O418">
        <v>63504</v>
      </c>
      <c r="P418" t="s">
        <v>7</v>
      </c>
      <c r="Q418" t="s">
        <v>960</v>
      </c>
    </row>
    <row r="419" spans="1:17" x14ac:dyDescent="0.25">
      <c r="A419">
        <v>1003</v>
      </c>
      <c r="B419" t="s">
        <v>598</v>
      </c>
      <c r="C419" t="s">
        <v>504</v>
      </c>
      <c r="D419">
        <v>38</v>
      </c>
      <c r="E419" t="s">
        <v>964</v>
      </c>
      <c r="F419">
        <v>2</v>
      </c>
      <c r="G419" t="s">
        <v>962</v>
      </c>
      <c r="H419" t="s">
        <v>23</v>
      </c>
      <c r="I419" t="s">
        <v>20</v>
      </c>
      <c r="J419" t="s">
        <v>979</v>
      </c>
      <c r="K419">
        <v>24</v>
      </c>
      <c r="L419" t="s">
        <v>30</v>
      </c>
      <c r="M419">
        <v>78309</v>
      </c>
      <c r="N419">
        <v>46985.4</v>
      </c>
      <c r="O419">
        <v>31323.599999999999</v>
      </c>
      <c r="P419" t="s">
        <v>14</v>
      </c>
      <c r="Q419" t="s">
        <v>960</v>
      </c>
    </row>
    <row r="420" spans="1:17" x14ac:dyDescent="0.25">
      <c r="A420">
        <v>3152</v>
      </c>
      <c r="B420" t="s">
        <v>399</v>
      </c>
      <c r="C420" t="s">
        <v>599</v>
      </c>
      <c r="D420">
        <v>50</v>
      </c>
      <c r="E420" t="s">
        <v>961</v>
      </c>
      <c r="F420">
        <v>13</v>
      </c>
      <c r="G420" t="s">
        <v>959</v>
      </c>
      <c r="H420" t="s">
        <v>11</v>
      </c>
      <c r="I420" t="s">
        <v>24</v>
      </c>
      <c r="J420" t="s">
        <v>979</v>
      </c>
      <c r="K420">
        <v>40</v>
      </c>
      <c r="L420" t="s">
        <v>6</v>
      </c>
      <c r="M420">
        <v>115000</v>
      </c>
      <c r="N420">
        <v>115000</v>
      </c>
      <c r="O420">
        <v>0</v>
      </c>
      <c r="P420" t="s">
        <v>17</v>
      </c>
      <c r="Q420" t="s">
        <v>963</v>
      </c>
    </row>
    <row r="421" spans="1:17" x14ac:dyDescent="0.25">
      <c r="A421">
        <v>5571</v>
      </c>
      <c r="B421" t="s">
        <v>600</v>
      </c>
      <c r="C421" t="s">
        <v>601</v>
      </c>
      <c r="D421">
        <v>55</v>
      </c>
      <c r="E421" t="s">
        <v>961</v>
      </c>
      <c r="F421">
        <v>11</v>
      </c>
      <c r="G421" t="s">
        <v>962</v>
      </c>
      <c r="H421" t="s">
        <v>23</v>
      </c>
      <c r="I421" t="s">
        <v>24</v>
      </c>
      <c r="J421" t="s">
        <v>979</v>
      </c>
      <c r="K421">
        <v>8</v>
      </c>
      <c r="L421" t="s">
        <v>30</v>
      </c>
      <c r="M421">
        <v>73440</v>
      </c>
      <c r="N421">
        <v>14688</v>
      </c>
      <c r="O421">
        <v>58752</v>
      </c>
      <c r="P421" t="s">
        <v>17</v>
      </c>
      <c r="Q421" t="s">
        <v>960</v>
      </c>
    </row>
    <row r="422" spans="1:17" x14ac:dyDescent="0.25">
      <c r="A422">
        <v>18564</v>
      </c>
      <c r="B422" t="s">
        <v>602</v>
      </c>
      <c r="C422" t="s">
        <v>603</v>
      </c>
      <c r="D422">
        <v>65</v>
      </c>
      <c r="E422" t="s">
        <v>961</v>
      </c>
      <c r="F422">
        <v>26</v>
      </c>
      <c r="G422" t="s">
        <v>962</v>
      </c>
      <c r="H422" t="s">
        <v>33</v>
      </c>
      <c r="I422" t="s">
        <v>180</v>
      </c>
      <c r="J422" t="s">
        <v>980</v>
      </c>
      <c r="K422">
        <v>20</v>
      </c>
      <c r="L422" t="s">
        <v>25</v>
      </c>
      <c r="M422">
        <v>91800</v>
      </c>
      <c r="N422">
        <v>45900</v>
      </c>
      <c r="O422">
        <v>45900</v>
      </c>
      <c r="P422" t="s">
        <v>7</v>
      </c>
      <c r="Q422" t="s">
        <v>960</v>
      </c>
    </row>
    <row r="423" spans="1:17" x14ac:dyDescent="0.25">
      <c r="A423">
        <v>1867</v>
      </c>
      <c r="B423" t="s">
        <v>562</v>
      </c>
      <c r="C423" t="s">
        <v>604</v>
      </c>
      <c r="D423">
        <v>47</v>
      </c>
      <c r="E423" t="s">
        <v>967</v>
      </c>
      <c r="F423">
        <v>15</v>
      </c>
      <c r="G423" t="s">
        <v>959</v>
      </c>
      <c r="H423" t="s">
        <v>33</v>
      </c>
      <c r="I423" t="s">
        <v>20</v>
      </c>
      <c r="J423" t="s">
        <v>979</v>
      </c>
      <c r="K423">
        <v>20</v>
      </c>
      <c r="L423" t="s">
        <v>13</v>
      </c>
      <c r="M423">
        <v>98000</v>
      </c>
      <c r="N423">
        <v>49000</v>
      </c>
      <c r="O423">
        <v>49000</v>
      </c>
      <c r="P423" t="s">
        <v>7</v>
      </c>
      <c r="Q423" t="s">
        <v>960</v>
      </c>
    </row>
    <row r="424" spans="1:17" x14ac:dyDescent="0.25">
      <c r="A424">
        <v>12785</v>
      </c>
      <c r="B424" t="s">
        <v>605</v>
      </c>
      <c r="C424" t="s">
        <v>506</v>
      </c>
      <c r="D424">
        <v>32</v>
      </c>
      <c r="E424" t="s">
        <v>958</v>
      </c>
      <c r="F424">
        <v>13</v>
      </c>
      <c r="G424" t="s">
        <v>959</v>
      </c>
      <c r="H424" t="s">
        <v>11</v>
      </c>
      <c r="I424" t="s">
        <v>24</v>
      </c>
      <c r="J424" t="s">
        <v>979</v>
      </c>
      <c r="K424">
        <v>40</v>
      </c>
      <c r="L424" t="s">
        <v>25</v>
      </c>
      <c r="M424">
        <v>96858</v>
      </c>
      <c r="N424">
        <v>96858</v>
      </c>
      <c r="O424">
        <v>0</v>
      </c>
      <c r="P424" t="s">
        <v>17</v>
      </c>
      <c r="Q424" t="s">
        <v>963</v>
      </c>
    </row>
    <row r="425" spans="1:17" x14ac:dyDescent="0.25">
      <c r="A425">
        <v>19774</v>
      </c>
      <c r="B425" t="s">
        <v>606</v>
      </c>
      <c r="C425" t="s">
        <v>607</v>
      </c>
      <c r="D425">
        <v>41</v>
      </c>
      <c r="E425" t="s">
        <v>964</v>
      </c>
      <c r="F425">
        <v>12</v>
      </c>
      <c r="G425" t="s">
        <v>962</v>
      </c>
      <c r="H425" t="s">
        <v>23</v>
      </c>
      <c r="I425" t="s">
        <v>52</v>
      </c>
      <c r="J425" t="s">
        <v>979</v>
      </c>
      <c r="K425">
        <v>20</v>
      </c>
      <c r="L425" t="s">
        <v>13</v>
      </c>
      <c r="M425">
        <v>105840</v>
      </c>
      <c r="N425">
        <v>52920</v>
      </c>
      <c r="O425">
        <v>52920</v>
      </c>
      <c r="P425" t="s">
        <v>7</v>
      </c>
      <c r="Q425" t="s">
        <v>960</v>
      </c>
    </row>
    <row r="426" spans="1:17" x14ac:dyDescent="0.25">
      <c r="A426">
        <v>18792</v>
      </c>
      <c r="B426" t="s">
        <v>608</v>
      </c>
      <c r="C426" t="s">
        <v>609</v>
      </c>
      <c r="D426">
        <v>47</v>
      </c>
      <c r="E426" t="s">
        <v>967</v>
      </c>
      <c r="F426">
        <v>13</v>
      </c>
      <c r="G426" t="s">
        <v>962</v>
      </c>
      <c r="H426" t="s">
        <v>38</v>
      </c>
      <c r="I426" t="s">
        <v>12</v>
      </c>
      <c r="J426" t="s">
        <v>980</v>
      </c>
      <c r="K426">
        <v>32</v>
      </c>
      <c r="L426" t="s">
        <v>6</v>
      </c>
      <c r="M426">
        <v>124200</v>
      </c>
      <c r="N426">
        <v>99360</v>
      </c>
      <c r="O426">
        <v>24840</v>
      </c>
      <c r="P426" t="s">
        <v>17</v>
      </c>
      <c r="Q426" t="s">
        <v>960</v>
      </c>
    </row>
    <row r="427" spans="1:17" x14ac:dyDescent="0.25">
      <c r="A427">
        <v>5539</v>
      </c>
      <c r="B427" t="s">
        <v>610</v>
      </c>
      <c r="C427" t="s">
        <v>611</v>
      </c>
      <c r="D427">
        <v>37</v>
      </c>
      <c r="E427" t="s">
        <v>964</v>
      </c>
      <c r="F427">
        <v>14</v>
      </c>
      <c r="G427" t="s">
        <v>962</v>
      </c>
      <c r="H427" t="s">
        <v>33</v>
      </c>
      <c r="I427" t="s">
        <v>12</v>
      </c>
      <c r="J427" t="s">
        <v>979</v>
      </c>
      <c r="K427">
        <v>40</v>
      </c>
      <c r="L427" t="s">
        <v>25</v>
      </c>
      <c r="M427">
        <v>92515</v>
      </c>
      <c r="N427">
        <v>92515</v>
      </c>
      <c r="O427">
        <v>0</v>
      </c>
      <c r="P427" t="s">
        <v>17</v>
      </c>
      <c r="Q427" t="s">
        <v>963</v>
      </c>
    </row>
    <row r="428" spans="1:17" x14ac:dyDescent="0.25">
      <c r="A428">
        <v>14770</v>
      </c>
      <c r="B428" t="s">
        <v>612</v>
      </c>
      <c r="C428" t="s">
        <v>613</v>
      </c>
      <c r="D428">
        <v>30</v>
      </c>
      <c r="E428" t="s">
        <v>966</v>
      </c>
      <c r="F428">
        <v>2</v>
      </c>
      <c r="G428" t="s">
        <v>962</v>
      </c>
      <c r="H428" t="s">
        <v>11</v>
      </c>
      <c r="I428" t="s">
        <v>24</v>
      </c>
      <c r="J428" t="s">
        <v>979</v>
      </c>
      <c r="K428">
        <v>16</v>
      </c>
      <c r="L428" t="s">
        <v>30</v>
      </c>
      <c r="M428">
        <v>73440</v>
      </c>
      <c r="N428">
        <v>29376</v>
      </c>
      <c r="O428">
        <v>44064</v>
      </c>
      <c r="P428" t="s">
        <v>7</v>
      </c>
      <c r="Q428" t="s">
        <v>960</v>
      </c>
    </row>
    <row r="429" spans="1:17" x14ac:dyDescent="0.25">
      <c r="A429">
        <v>4863</v>
      </c>
      <c r="B429" t="s">
        <v>614</v>
      </c>
      <c r="C429" t="s">
        <v>204</v>
      </c>
      <c r="D429">
        <v>56</v>
      </c>
      <c r="E429" t="s">
        <v>961</v>
      </c>
      <c r="F429">
        <v>32</v>
      </c>
      <c r="G429" t="s">
        <v>959</v>
      </c>
      <c r="H429" t="s">
        <v>23</v>
      </c>
      <c r="I429" t="s">
        <v>24</v>
      </c>
      <c r="J429" t="s">
        <v>979</v>
      </c>
      <c r="K429">
        <v>20</v>
      </c>
      <c r="L429" t="s">
        <v>6</v>
      </c>
      <c r="M429">
        <v>115000</v>
      </c>
      <c r="N429">
        <v>57500</v>
      </c>
      <c r="O429">
        <v>57500</v>
      </c>
      <c r="P429" t="s">
        <v>7</v>
      </c>
      <c r="Q429" t="s">
        <v>960</v>
      </c>
    </row>
    <row r="430" spans="1:17" x14ac:dyDescent="0.25">
      <c r="A430">
        <v>2057</v>
      </c>
      <c r="B430" t="s">
        <v>615</v>
      </c>
      <c r="C430" t="s">
        <v>616</v>
      </c>
      <c r="D430">
        <v>20</v>
      </c>
      <c r="E430" t="s">
        <v>968</v>
      </c>
      <c r="F430">
        <v>0</v>
      </c>
      <c r="G430" t="s">
        <v>959</v>
      </c>
      <c r="H430" t="s">
        <v>38</v>
      </c>
      <c r="I430" t="s">
        <v>20</v>
      </c>
      <c r="J430" t="s">
        <v>979</v>
      </c>
      <c r="K430">
        <v>20</v>
      </c>
      <c r="L430" t="s">
        <v>30</v>
      </c>
      <c r="M430">
        <v>68000</v>
      </c>
      <c r="N430">
        <v>34000</v>
      </c>
      <c r="O430">
        <v>34000</v>
      </c>
      <c r="P430" t="s">
        <v>17</v>
      </c>
      <c r="Q430" t="s">
        <v>960</v>
      </c>
    </row>
    <row r="431" spans="1:17" x14ac:dyDescent="0.25">
      <c r="A431">
        <v>10788</v>
      </c>
      <c r="B431" t="s">
        <v>317</v>
      </c>
      <c r="C431" t="s">
        <v>617</v>
      </c>
      <c r="D431">
        <v>33</v>
      </c>
      <c r="E431" t="s">
        <v>958</v>
      </c>
      <c r="F431">
        <v>0</v>
      </c>
      <c r="G431" t="s">
        <v>959</v>
      </c>
      <c r="H431" t="s">
        <v>11</v>
      </c>
      <c r="I431" t="s">
        <v>12</v>
      </c>
      <c r="J431" t="s">
        <v>979</v>
      </c>
      <c r="K431">
        <v>40</v>
      </c>
      <c r="L431" t="s">
        <v>25</v>
      </c>
      <c r="M431">
        <v>86215</v>
      </c>
      <c r="N431">
        <v>86215</v>
      </c>
      <c r="O431">
        <v>0</v>
      </c>
      <c r="P431" t="s">
        <v>17</v>
      </c>
      <c r="Q431" t="s">
        <v>963</v>
      </c>
    </row>
    <row r="432" spans="1:17" x14ac:dyDescent="0.25">
      <c r="A432">
        <v>12635</v>
      </c>
      <c r="B432" t="s">
        <v>612</v>
      </c>
      <c r="C432" t="s">
        <v>331</v>
      </c>
      <c r="D432">
        <v>32</v>
      </c>
      <c r="E432" t="s">
        <v>958</v>
      </c>
      <c r="F432">
        <v>1</v>
      </c>
      <c r="G432" t="s">
        <v>962</v>
      </c>
      <c r="H432" t="s">
        <v>23</v>
      </c>
      <c r="I432" t="s">
        <v>24</v>
      </c>
      <c r="J432" t="s">
        <v>979</v>
      </c>
      <c r="K432">
        <v>16</v>
      </c>
      <c r="L432" t="s">
        <v>30</v>
      </c>
      <c r="M432">
        <v>75859</v>
      </c>
      <c r="N432">
        <v>30343.599999999999</v>
      </c>
      <c r="O432">
        <v>45515.4</v>
      </c>
      <c r="P432" t="s">
        <v>17</v>
      </c>
      <c r="Q432" t="s">
        <v>960</v>
      </c>
    </row>
    <row r="433" spans="1:17" x14ac:dyDescent="0.25">
      <c r="A433">
        <v>1994</v>
      </c>
      <c r="B433" t="s">
        <v>57</v>
      </c>
      <c r="C433" t="s">
        <v>348</v>
      </c>
      <c r="D433">
        <v>20</v>
      </c>
      <c r="E433" t="s">
        <v>968</v>
      </c>
      <c r="F433">
        <v>2</v>
      </c>
      <c r="G433" t="s">
        <v>959</v>
      </c>
      <c r="H433" t="s">
        <v>3</v>
      </c>
      <c r="I433" t="s">
        <v>4</v>
      </c>
      <c r="J433" t="s">
        <v>979</v>
      </c>
      <c r="K433">
        <v>20</v>
      </c>
      <c r="L433" t="s">
        <v>13</v>
      </c>
      <c r="M433">
        <v>108538</v>
      </c>
      <c r="N433">
        <v>54269</v>
      </c>
      <c r="O433">
        <v>54269</v>
      </c>
      <c r="P433" t="s">
        <v>17</v>
      </c>
      <c r="Q433" t="s">
        <v>960</v>
      </c>
    </row>
    <row r="434" spans="1:17" x14ac:dyDescent="0.25">
      <c r="A434">
        <v>12411</v>
      </c>
      <c r="B434" t="s">
        <v>351</v>
      </c>
      <c r="C434" t="s">
        <v>618</v>
      </c>
      <c r="D434">
        <v>41</v>
      </c>
      <c r="E434" t="s">
        <v>964</v>
      </c>
      <c r="F434">
        <v>16</v>
      </c>
      <c r="G434" t="s">
        <v>962</v>
      </c>
      <c r="H434" t="s">
        <v>3</v>
      </c>
      <c r="I434" t="s">
        <v>24</v>
      </c>
      <c r="J434" t="s">
        <v>979</v>
      </c>
      <c r="K434">
        <v>40</v>
      </c>
      <c r="L434" t="s">
        <v>30</v>
      </c>
      <c r="M434">
        <v>85804</v>
      </c>
      <c r="N434">
        <v>85804</v>
      </c>
      <c r="O434">
        <v>0</v>
      </c>
      <c r="P434" t="s">
        <v>7</v>
      </c>
      <c r="Q434" t="s">
        <v>963</v>
      </c>
    </row>
    <row r="435" spans="1:17" x14ac:dyDescent="0.25">
      <c r="A435">
        <v>7570</v>
      </c>
      <c r="B435" t="s">
        <v>576</v>
      </c>
      <c r="C435" t="s">
        <v>619</v>
      </c>
      <c r="D435">
        <v>56</v>
      </c>
      <c r="E435" t="s">
        <v>961</v>
      </c>
      <c r="F435">
        <v>27</v>
      </c>
      <c r="G435" t="s">
        <v>959</v>
      </c>
      <c r="H435" t="s">
        <v>23</v>
      </c>
      <c r="I435" t="s">
        <v>24</v>
      </c>
      <c r="J435" t="s">
        <v>979</v>
      </c>
      <c r="K435">
        <v>40</v>
      </c>
      <c r="L435" t="s">
        <v>25</v>
      </c>
      <c r="M435">
        <v>85000</v>
      </c>
      <c r="N435">
        <v>85000</v>
      </c>
      <c r="O435">
        <v>0</v>
      </c>
      <c r="P435" t="s">
        <v>17</v>
      </c>
      <c r="Q435" t="s">
        <v>963</v>
      </c>
    </row>
    <row r="436" spans="1:17" x14ac:dyDescent="0.25">
      <c r="A436">
        <v>8863</v>
      </c>
      <c r="B436" t="s">
        <v>620</v>
      </c>
      <c r="C436" t="s">
        <v>621</v>
      </c>
      <c r="D436">
        <v>49</v>
      </c>
      <c r="E436" t="s">
        <v>967</v>
      </c>
      <c r="F436">
        <v>6</v>
      </c>
      <c r="G436" t="s">
        <v>959</v>
      </c>
      <c r="H436" t="s">
        <v>11</v>
      </c>
      <c r="I436" t="s">
        <v>20</v>
      </c>
      <c r="J436" t="s">
        <v>980</v>
      </c>
      <c r="K436">
        <v>16</v>
      </c>
      <c r="L436" t="s">
        <v>30</v>
      </c>
      <c r="M436">
        <v>68000</v>
      </c>
      <c r="N436">
        <v>27200</v>
      </c>
      <c r="O436">
        <v>40800</v>
      </c>
      <c r="P436" t="s">
        <v>7</v>
      </c>
      <c r="Q436" t="s">
        <v>960</v>
      </c>
    </row>
    <row r="437" spans="1:17" x14ac:dyDescent="0.25">
      <c r="A437">
        <v>22541</v>
      </c>
      <c r="B437" t="s">
        <v>140</v>
      </c>
      <c r="C437" t="s">
        <v>136</v>
      </c>
      <c r="D437">
        <v>43</v>
      </c>
      <c r="E437" t="s">
        <v>964</v>
      </c>
      <c r="F437">
        <v>10</v>
      </c>
      <c r="G437" t="s">
        <v>959</v>
      </c>
      <c r="H437" t="s">
        <v>38</v>
      </c>
      <c r="I437" t="s">
        <v>20</v>
      </c>
      <c r="J437" t="s">
        <v>979</v>
      </c>
      <c r="K437">
        <v>40</v>
      </c>
      <c r="L437" t="s">
        <v>25</v>
      </c>
      <c r="M437">
        <v>95723</v>
      </c>
      <c r="N437">
        <v>95723</v>
      </c>
      <c r="O437">
        <v>0</v>
      </c>
      <c r="P437" t="s">
        <v>17</v>
      </c>
      <c r="Q437" t="s">
        <v>963</v>
      </c>
    </row>
    <row r="438" spans="1:17" x14ac:dyDescent="0.25">
      <c r="A438">
        <v>4055</v>
      </c>
      <c r="B438" t="s">
        <v>94</v>
      </c>
      <c r="C438" t="s">
        <v>118</v>
      </c>
      <c r="D438">
        <v>31</v>
      </c>
      <c r="E438" t="s">
        <v>966</v>
      </c>
      <c r="F438">
        <v>11</v>
      </c>
      <c r="G438" t="s">
        <v>962</v>
      </c>
      <c r="H438" t="s">
        <v>33</v>
      </c>
      <c r="I438" t="s">
        <v>52</v>
      </c>
      <c r="J438" t="s">
        <v>979</v>
      </c>
      <c r="K438">
        <v>24</v>
      </c>
      <c r="L438" t="s">
        <v>13</v>
      </c>
      <c r="M438">
        <v>111410</v>
      </c>
      <c r="N438">
        <v>66846</v>
      </c>
      <c r="O438">
        <v>44564</v>
      </c>
      <c r="P438" t="s">
        <v>17</v>
      </c>
      <c r="Q438" t="s">
        <v>960</v>
      </c>
    </row>
    <row r="439" spans="1:17" x14ac:dyDescent="0.25">
      <c r="A439">
        <v>12276</v>
      </c>
      <c r="B439" t="s">
        <v>622</v>
      </c>
      <c r="C439" t="s">
        <v>234</v>
      </c>
      <c r="D439">
        <v>46</v>
      </c>
      <c r="E439" t="s">
        <v>967</v>
      </c>
      <c r="F439">
        <v>22</v>
      </c>
      <c r="G439" t="s">
        <v>959</v>
      </c>
      <c r="H439" t="s">
        <v>3</v>
      </c>
      <c r="I439" t="s">
        <v>24</v>
      </c>
      <c r="J439" t="s">
        <v>979</v>
      </c>
      <c r="K439">
        <v>40</v>
      </c>
      <c r="L439" t="s">
        <v>13</v>
      </c>
      <c r="M439">
        <v>106352</v>
      </c>
      <c r="N439">
        <v>106352</v>
      </c>
      <c r="O439">
        <v>0</v>
      </c>
      <c r="P439" t="s">
        <v>17</v>
      </c>
      <c r="Q439" t="s">
        <v>963</v>
      </c>
    </row>
    <row r="440" spans="1:17" x14ac:dyDescent="0.25">
      <c r="A440">
        <v>19033</v>
      </c>
      <c r="B440" t="s">
        <v>623</v>
      </c>
      <c r="C440" t="s">
        <v>624</v>
      </c>
      <c r="D440">
        <v>63</v>
      </c>
      <c r="E440" t="s">
        <v>961</v>
      </c>
      <c r="F440">
        <v>13</v>
      </c>
      <c r="G440" t="s">
        <v>959</v>
      </c>
      <c r="H440" t="s">
        <v>23</v>
      </c>
      <c r="I440" t="s">
        <v>24</v>
      </c>
      <c r="J440" t="s">
        <v>979</v>
      </c>
      <c r="K440">
        <v>40</v>
      </c>
      <c r="L440" t="s">
        <v>25</v>
      </c>
      <c r="M440">
        <v>85000</v>
      </c>
      <c r="N440">
        <v>85000</v>
      </c>
      <c r="O440">
        <v>0</v>
      </c>
      <c r="P440" t="s">
        <v>17</v>
      </c>
      <c r="Q440" t="s">
        <v>963</v>
      </c>
    </row>
    <row r="441" spans="1:17" x14ac:dyDescent="0.25">
      <c r="A441">
        <v>14003</v>
      </c>
      <c r="B441" t="s">
        <v>365</v>
      </c>
      <c r="C441" t="s">
        <v>625</v>
      </c>
      <c r="D441">
        <v>39</v>
      </c>
      <c r="E441" t="s">
        <v>964</v>
      </c>
      <c r="F441">
        <v>17</v>
      </c>
      <c r="G441" t="s">
        <v>962</v>
      </c>
      <c r="H441" t="s">
        <v>11</v>
      </c>
      <c r="I441" t="s">
        <v>20</v>
      </c>
      <c r="J441" t="s">
        <v>979</v>
      </c>
      <c r="K441">
        <v>16</v>
      </c>
      <c r="L441" t="s">
        <v>30</v>
      </c>
      <c r="M441">
        <v>73440</v>
      </c>
      <c r="N441">
        <v>29376</v>
      </c>
      <c r="O441">
        <v>44064</v>
      </c>
      <c r="P441" t="s">
        <v>7</v>
      </c>
      <c r="Q441" t="s">
        <v>960</v>
      </c>
    </row>
    <row r="442" spans="1:17" x14ac:dyDescent="0.25">
      <c r="A442">
        <v>21024</v>
      </c>
      <c r="B442" t="s">
        <v>277</v>
      </c>
      <c r="C442" t="s">
        <v>626</v>
      </c>
      <c r="D442">
        <v>35</v>
      </c>
      <c r="E442" t="s">
        <v>958</v>
      </c>
      <c r="F442">
        <v>15</v>
      </c>
      <c r="G442" t="s">
        <v>959</v>
      </c>
      <c r="H442" t="s">
        <v>33</v>
      </c>
      <c r="I442" t="s">
        <v>24</v>
      </c>
      <c r="J442" t="s">
        <v>979</v>
      </c>
      <c r="K442">
        <v>40</v>
      </c>
      <c r="L442" t="s">
        <v>25</v>
      </c>
      <c r="M442">
        <v>85000</v>
      </c>
      <c r="N442">
        <v>85000</v>
      </c>
      <c r="O442">
        <v>0</v>
      </c>
      <c r="P442" t="s">
        <v>17</v>
      </c>
      <c r="Q442" t="s">
        <v>963</v>
      </c>
    </row>
    <row r="443" spans="1:17" x14ac:dyDescent="0.25">
      <c r="A443">
        <v>5751</v>
      </c>
      <c r="B443" t="s">
        <v>627</v>
      </c>
      <c r="C443" t="s">
        <v>628</v>
      </c>
      <c r="D443">
        <v>42</v>
      </c>
      <c r="E443" t="s">
        <v>964</v>
      </c>
      <c r="F443">
        <v>21</v>
      </c>
      <c r="G443" t="s">
        <v>962</v>
      </c>
      <c r="H443" t="s">
        <v>11</v>
      </c>
      <c r="I443" t="s">
        <v>4</v>
      </c>
      <c r="J443" t="s">
        <v>979</v>
      </c>
      <c r="K443">
        <v>20</v>
      </c>
      <c r="L443" t="s">
        <v>13</v>
      </c>
      <c r="M443">
        <v>122000</v>
      </c>
      <c r="N443">
        <v>61000</v>
      </c>
      <c r="O443">
        <v>61000</v>
      </c>
      <c r="P443" t="s">
        <v>14</v>
      </c>
      <c r="Q443" t="s">
        <v>960</v>
      </c>
    </row>
    <row r="444" spans="1:17" x14ac:dyDescent="0.25">
      <c r="A444">
        <v>8444</v>
      </c>
      <c r="B444" t="s">
        <v>333</v>
      </c>
      <c r="C444" t="s">
        <v>234</v>
      </c>
      <c r="D444">
        <v>61</v>
      </c>
      <c r="E444" t="s">
        <v>961</v>
      </c>
      <c r="F444">
        <v>23</v>
      </c>
      <c r="G444" t="s">
        <v>962</v>
      </c>
      <c r="H444" t="s">
        <v>3</v>
      </c>
      <c r="I444" t="s">
        <v>24</v>
      </c>
      <c r="J444" t="s">
        <v>980</v>
      </c>
      <c r="K444">
        <v>32</v>
      </c>
      <c r="L444" t="s">
        <v>30</v>
      </c>
      <c r="M444">
        <v>73440</v>
      </c>
      <c r="N444">
        <v>58752</v>
      </c>
      <c r="O444">
        <v>14688</v>
      </c>
      <c r="P444" t="s">
        <v>7</v>
      </c>
      <c r="Q444" t="s">
        <v>960</v>
      </c>
    </row>
    <row r="445" spans="1:17" x14ac:dyDescent="0.25">
      <c r="A445">
        <v>6011</v>
      </c>
      <c r="B445" t="s">
        <v>418</v>
      </c>
      <c r="C445" t="s">
        <v>407</v>
      </c>
      <c r="D445">
        <v>55</v>
      </c>
      <c r="E445" t="s">
        <v>961</v>
      </c>
      <c r="F445">
        <v>15</v>
      </c>
      <c r="G445" t="s">
        <v>962</v>
      </c>
      <c r="H445" t="s">
        <v>11</v>
      </c>
      <c r="I445" t="s">
        <v>12</v>
      </c>
      <c r="J445" t="s">
        <v>979</v>
      </c>
      <c r="K445">
        <v>40</v>
      </c>
      <c r="L445" t="s">
        <v>13</v>
      </c>
      <c r="M445">
        <v>122000</v>
      </c>
      <c r="N445">
        <v>122000</v>
      </c>
      <c r="O445">
        <v>0</v>
      </c>
      <c r="P445" t="s">
        <v>14</v>
      </c>
      <c r="Q445" t="s">
        <v>963</v>
      </c>
    </row>
    <row r="446" spans="1:17" x14ac:dyDescent="0.25">
      <c r="A446">
        <v>6488</v>
      </c>
      <c r="B446" t="s">
        <v>629</v>
      </c>
      <c r="C446" t="s">
        <v>630</v>
      </c>
      <c r="D446">
        <v>35</v>
      </c>
      <c r="E446" t="s">
        <v>958</v>
      </c>
      <c r="F446">
        <v>3</v>
      </c>
      <c r="G446" t="s">
        <v>962</v>
      </c>
      <c r="H446" t="s">
        <v>38</v>
      </c>
      <c r="I446" t="s">
        <v>20</v>
      </c>
      <c r="J446" t="s">
        <v>979</v>
      </c>
      <c r="K446">
        <v>40</v>
      </c>
      <c r="L446" t="s">
        <v>25</v>
      </c>
      <c r="M446">
        <v>107000</v>
      </c>
      <c r="N446">
        <v>107000</v>
      </c>
      <c r="O446">
        <v>0</v>
      </c>
      <c r="P446" t="s">
        <v>14</v>
      </c>
      <c r="Q446" t="s">
        <v>963</v>
      </c>
    </row>
    <row r="447" spans="1:17" x14ac:dyDescent="0.25">
      <c r="A447">
        <v>14197</v>
      </c>
      <c r="B447" t="s">
        <v>631</v>
      </c>
      <c r="C447" t="s">
        <v>632</v>
      </c>
      <c r="D447">
        <v>59</v>
      </c>
      <c r="E447" t="s">
        <v>961</v>
      </c>
      <c r="F447">
        <v>18</v>
      </c>
      <c r="G447" t="s">
        <v>962</v>
      </c>
      <c r="H447" t="s">
        <v>11</v>
      </c>
      <c r="I447" t="s">
        <v>20</v>
      </c>
      <c r="J447" t="s">
        <v>979</v>
      </c>
      <c r="K447">
        <v>40</v>
      </c>
      <c r="L447" t="s">
        <v>13</v>
      </c>
      <c r="M447">
        <v>108637</v>
      </c>
      <c r="N447">
        <v>108637</v>
      </c>
      <c r="O447">
        <v>0</v>
      </c>
      <c r="P447" t="s">
        <v>14</v>
      </c>
      <c r="Q447" t="s">
        <v>963</v>
      </c>
    </row>
    <row r="448" spans="1:17" x14ac:dyDescent="0.25">
      <c r="A448">
        <v>1499</v>
      </c>
      <c r="B448" t="s">
        <v>633</v>
      </c>
      <c r="C448" t="s">
        <v>634</v>
      </c>
      <c r="D448">
        <v>26</v>
      </c>
      <c r="E448" t="s">
        <v>965</v>
      </c>
      <c r="F448">
        <v>5</v>
      </c>
      <c r="G448" t="s">
        <v>962</v>
      </c>
      <c r="H448" t="s">
        <v>33</v>
      </c>
      <c r="I448" t="s">
        <v>12</v>
      </c>
      <c r="J448" t="s">
        <v>979</v>
      </c>
      <c r="K448">
        <v>20</v>
      </c>
      <c r="L448" t="s">
        <v>13</v>
      </c>
      <c r="M448">
        <v>120802</v>
      </c>
      <c r="N448">
        <v>60401</v>
      </c>
      <c r="O448">
        <v>60401</v>
      </c>
      <c r="P448" t="s">
        <v>14</v>
      </c>
      <c r="Q448" t="s">
        <v>960</v>
      </c>
    </row>
    <row r="449" spans="1:17" x14ac:dyDescent="0.25">
      <c r="A449">
        <v>6564</v>
      </c>
      <c r="B449" t="s">
        <v>635</v>
      </c>
      <c r="C449" t="s">
        <v>636</v>
      </c>
      <c r="D449">
        <v>23</v>
      </c>
      <c r="E449" t="s">
        <v>965</v>
      </c>
      <c r="F449">
        <v>2</v>
      </c>
      <c r="G449" t="s">
        <v>962</v>
      </c>
      <c r="H449" t="s">
        <v>38</v>
      </c>
      <c r="I449" t="s">
        <v>20</v>
      </c>
      <c r="J449" t="s">
        <v>979</v>
      </c>
      <c r="K449">
        <v>40</v>
      </c>
      <c r="L449" t="s">
        <v>13</v>
      </c>
      <c r="M449">
        <v>121179</v>
      </c>
      <c r="N449">
        <v>121179</v>
      </c>
      <c r="O449">
        <v>0</v>
      </c>
      <c r="P449" t="s">
        <v>17</v>
      </c>
      <c r="Q449" t="s">
        <v>963</v>
      </c>
    </row>
    <row r="450" spans="1:17" x14ac:dyDescent="0.25">
      <c r="A450">
        <v>11572</v>
      </c>
      <c r="B450" t="s">
        <v>515</v>
      </c>
      <c r="C450" t="s">
        <v>637</v>
      </c>
      <c r="D450">
        <v>28</v>
      </c>
      <c r="E450" t="s">
        <v>966</v>
      </c>
      <c r="F450">
        <v>7</v>
      </c>
      <c r="G450" t="s">
        <v>962</v>
      </c>
      <c r="H450" t="s">
        <v>38</v>
      </c>
      <c r="I450" t="s">
        <v>12</v>
      </c>
      <c r="J450" t="s">
        <v>979</v>
      </c>
      <c r="K450">
        <v>20</v>
      </c>
      <c r="L450" t="s">
        <v>25</v>
      </c>
      <c r="M450">
        <v>91800</v>
      </c>
      <c r="N450">
        <v>45900</v>
      </c>
      <c r="O450">
        <v>45900</v>
      </c>
      <c r="P450" t="s">
        <v>7</v>
      </c>
      <c r="Q450" t="s">
        <v>960</v>
      </c>
    </row>
    <row r="451" spans="1:17" x14ac:dyDescent="0.25">
      <c r="A451">
        <v>14178</v>
      </c>
      <c r="B451" t="s">
        <v>150</v>
      </c>
      <c r="C451" t="s">
        <v>58</v>
      </c>
      <c r="D451">
        <v>41</v>
      </c>
      <c r="E451" t="s">
        <v>964</v>
      </c>
      <c r="F451">
        <v>23</v>
      </c>
      <c r="G451" t="s">
        <v>962</v>
      </c>
      <c r="H451" t="s">
        <v>23</v>
      </c>
      <c r="I451" t="s">
        <v>52</v>
      </c>
      <c r="J451" t="s">
        <v>980</v>
      </c>
      <c r="K451">
        <v>16</v>
      </c>
      <c r="L451" t="s">
        <v>40</v>
      </c>
      <c r="M451">
        <v>140400</v>
      </c>
      <c r="N451">
        <v>56160</v>
      </c>
      <c r="O451">
        <v>84240</v>
      </c>
      <c r="P451" t="s">
        <v>17</v>
      </c>
      <c r="Q451" t="s">
        <v>960</v>
      </c>
    </row>
    <row r="452" spans="1:17" x14ac:dyDescent="0.25">
      <c r="A452">
        <v>22638</v>
      </c>
      <c r="B452" t="s">
        <v>170</v>
      </c>
      <c r="C452" t="s">
        <v>638</v>
      </c>
      <c r="D452">
        <v>34</v>
      </c>
      <c r="E452" t="s">
        <v>958</v>
      </c>
      <c r="F452">
        <v>3</v>
      </c>
      <c r="G452" t="s">
        <v>962</v>
      </c>
      <c r="H452" t="s">
        <v>23</v>
      </c>
      <c r="I452" t="s">
        <v>24</v>
      </c>
      <c r="J452" t="s">
        <v>979</v>
      </c>
      <c r="K452">
        <v>40</v>
      </c>
      <c r="L452" t="s">
        <v>25</v>
      </c>
      <c r="M452">
        <v>104097</v>
      </c>
      <c r="N452">
        <v>104097</v>
      </c>
      <c r="O452">
        <v>0</v>
      </c>
      <c r="P452" t="s">
        <v>14</v>
      </c>
      <c r="Q452" t="s">
        <v>963</v>
      </c>
    </row>
    <row r="453" spans="1:17" x14ac:dyDescent="0.25">
      <c r="A453">
        <v>8818</v>
      </c>
      <c r="B453" t="s">
        <v>373</v>
      </c>
      <c r="C453" t="s">
        <v>559</v>
      </c>
      <c r="D453">
        <v>54</v>
      </c>
      <c r="E453" t="s">
        <v>961</v>
      </c>
      <c r="F453">
        <v>24</v>
      </c>
      <c r="G453" t="s">
        <v>962</v>
      </c>
      <c r="H453" t="s">
        <v>33</v>
      </c>
      <c r="I453" t="s">
        <v>4</v>
      </c>
      <c r="J453" t="s">
        <v>980</v>
      </c>
      <c r="K453">
        <v>20</v>
      </c>
      <c r="L453" t="s">
        <v>40</v>
      </c>
      <c r="M453">
        <v>140450</v>
      </c>
      <c r="N453">
        <v>70225</v>
      </c>
      <c r="O453">
        <v>70225</v>
      </c>
      <c r="P453" t="s">
        <v>17</v>
      </c>
      <c r="Q453" t="s">
        <v>960</v>
      </c>
    </row>
    <row r="454" spans="1:17" x14ac:dyDescent="0.25">
      <c r="A454">
        <v>9429</v>
      </c>
      <c r="B454" t="s">
        <v>562</v>
      </c>
      <c r="C454" t="s">
        <v>541</v>
      </c>
      <c r="D454">
        <v>62</v>
      </c>
      <c r="E454" t="s">
        <v>961</v>
      </c>
      <c r="F454">
        <v>39</v>
      </c>
      <c r="G454" t="s">
        <v>959</v>
      </c>
      <c r="H454" t="s">
        <v>38</v>
      </c>
      <c r="I454" t="s">
        <v>4</v>
      </c>
      <c r="J454" t="s">
        <v>980</v>
      </c>
      <c r="K454">
        <v>16</v>
      </c>
      <c r="L454" t="s">
        <v>25</v>
      </c>
      <c r="M454">
        <v>85000</v>
      </c>
      <c r="N454">
        <v>34000</v>
      </c>
      <c r="O454">
        <v>51000</v>
      </c>
      <c r="P454" t="s">
        <v>7</v>
      </c>
      <c r="Q454" t="s">
        <v>960</v>
      </c>
    </row>
    <row r="455" spans="1:17" x14ac:dyDescent="0.25">
      <c r="A455">
        <v>5903</v>
      </c>
      <c r="B455" t="s">
        <v>43</v>
      </c>
      <c r="C455" t="s">
        <v>639</v>
      </c>
      <c r="D455">
        <v>32</v>
      </c>
      <c r="E455" t="s">
        <v>958</v>
      </c>
      <c r="F455">
        <v>4</v>
      </c>
      <c r="G455" t="s">
        <v>959</v>
      </c>
      <c r="H455" t="s">
        <v>38</v>
      </c>
      <c r="I455" t="s">
        <v>24</v>
      </c>
      <c r="J455" t="s">
        <v>979</v>
      </c>
      <c r="K455">
        <v>20</v>
      </c>
      <c r="L455" t="s">
        <v>13</v>
      </c>
      <c r="M455">
        <v>98000</v>
      </c>
      <c r="N455">
        <v>49000</v>
      </c>
      <c r="O455">
        <v>49000</v>
      </c>
      <c r="P455" t="s">
        <v>7</v>
      </c>
      <c r="Q455" t="s">
        <v>960</v>
      </c>
    </row>
    <row r="456" spans="1:17" x14ac:dyDescent="0.25">
      <c r="A456">
        <v>4229</v>
      </c>
      <c r="B456" t="s">
        <v>123</v>
      </c>
      <c r="C456" t="s">
        <v>268</v>
      </c>
      <c r="D456">
        <v>49</v>
      </c>
      <c r="E456" t="s">
        <v>967</v>
      </c>
      <c r="F456">
        <v>12</v>
      </c>
      <c r="G456" t="s">
        <v>959</v>
      </c>
      <c r="H456" t="s">
        <v>33</v>
      </c>
      <c r="I456" t="s">
        <v>107</v>
      </c>
      <c r="J456" t="s">
        <v>980</v>
      </c>
      <c r="K456">
        <v>32</v>
      </c>
      <c r="L456" t="s">
        <v>40</v>
      </c>
      <c r="M456">
        <v>130000</v>
      </c>
      <c r="N456">
        <v>104000</v>
      </c>
      <c r="O456">
        <v>26000</v>
      </c>
      <c r="P456" t="s">
        <v>7</v>
      </c>
      <c r="Q456" t="s">
        <v>960</v>
      </c>
    </row>
    <row r="457" spans="1:17" x14ac:dyDescent="0.25">
      <c r="A457">
        <v>13222</v>
      </c>
      <c r="B457" t="s">
        <v>242</v>
      </c>
      <c r="C457" t="s">
        <v>640</v>
      </c>
      <c r="D457">
        <v>53</v>
      </c>
      <c r="E457" t="s">
        <v>961</v>
      </c>
      <c r="F457">
        <v>26</v>
      </c>
      <c r="G457" t="s">
        <v>959</v>
      </c>
      <c r="H457" t="s">
        <v>23</v>
      </c>
      <c r="I457" t="s">
        <v>20</v>
      </c>
      <c r="J457" t="s">
        <v>980</v>
      </c>
      <c r="K457">
        <v>32</v>
      </c>
      <c r="L457" t="s">
        <v>30</v>
      </c>
      <c r="M457">
        <v>68000</v>
      </c>
      <c r="N457">
        <v>54400</v>
      </c>
      <c r="O457">
        <v>13600</v>
      </c>
      <c r="P457" t="s">
        <v>7</v>
      </c>
      <c r="Q457" t="s">
        <v>960</v>
      </c>
    </row>
    <row r="458" spans="1:17" x14ac:dyDescent="0.25">
      <c r="A458">
        <v>1955</v>
      </c>
      <c r="B458" t="s">
        <v>641</v>
      </c>
      <c r="C458" t="s">
        <v>348</v>
      </c>
      <c r="D458">
        <v>42</v>
      </c>
      <c r="E458" t="s">
        <v>964</v>
      </c>
      <c r="F458">
        <v>6</v>
      </c>
      <c r="G458" t="s">
        <v>959</v>
      </c>
      <c r="H458" t="s">
        <v>23</v>
      </c>
      <c r="I458" t="s">
        <v>180</v>
      </c>
      <c r="J458" t="s">
        <v>979</v>
      </c>
      <c r="K458">
        <v>20</v>
      </c>
      <c r="L458" t="s">
        <v>6</v>
      </c>
      <c r="M458">
        <v>115000</v>
      </c>
      <c r="N458">
        <v>57500</v>
      </c>
      <c r="O458">
        <v>57500</v>
      </c>
      <c r="P458" t="s">
        <v>7</v>
      </c>
      <c r="Q458" t="s">
        <v>960</v>
      </c>
    </row>
    <row r="459" spans="1:17" x14ac:dyDescent="0.25">
      <c r="A459">
        <v>16110</v>
      </c>
      <c r="B459" t="s">
        <v>96</v>
      </c>
      <c r="C459" t="s">
        <v>234</v>
      </c>
      <c r="D459">
        <v>46</v>
      </c>
      <c r="E459" t="s">
        <v>967</v>
      </c>
      <c r="F459">
        <v>4</v>
      </c>
      <c r="G459" t="s">
        <v>959</v>
      </c>
      <c r="H459" t="s">
        <v>11</v>
      </c>
      <c r="I459" t="s">
        <v>12</v>
      </c>
      <c r="J459" t="s">
        <v>979</v>
      </c>
      <c r="K459">
        <v>16</v>
      </c>
      <c r="L459" t="s">
        <v>13</v>
      </c>
      <c r="M459">
        <v>98000</v>
      </c>
      <c r="N459">
        <v>39200</v>
      </c>
      <c r="O459">
        <v>58800</v>
      </c>
      <c r="P459" t="s">
        <v>17</v>
      </c>
      <c r="Q459" t="s">
        <v>960</v>
      </c>
    </row>
    <row r="460" spans="1:17" x14ac:dyDescent="0.25">
      <c r="A460">
        <v>7975</v>
      </c>
      <c r="B460" t="s">
        <v>229</v>
      </c>
      <c r="C460" t="s">
        <v>642</v>
      </c>
      <c r="D460">
        <v>40</v>
      </c>
      <c r="E460" t="s">
        <v>964</v>
      </c>
      <c r="F460">
        <v>7</v>
      </c>
      <c r="G460" t="s">
        <v>959</v>
      </c>
      <c r="H460" t="s">
        <v>38</v>
      </c>
      <c r="I460" t="s">
        <v>180</v>
      </c>
      <c r="J460" t="s">
        <v>980</v>
      </c>
      <c r="K460">
        <v>32</v>
      </c>
      <c r="L460" t="s">
        <v>13</v>
      </c>
      <c r="M460">
        <v>98000</v>
      </c>
      <c r="N460">
        <v>78400</v>
      </c>
      <c r="O460">
        <v>19600</v>
      </c>
      <c r="P460" t="s">
        <v>17</v>
      </c>
      <c r="Q460" t="s">
        <v>960</v>
      </c>
    </row>
    <row r="461" spans="1:17" x14ac:dyDescent="0.25">
      <c r="A461">
        <v>7226</v>
      </c>
      <c r="B461" t="s">
        <v>475</v>
      </c>
      <c r="C461" t="s">
        <v>228</v>
      </c>
      <c r="D461">
        <v>35</v>
      </c>
      <c r="E461" t="s">
        <v>958</v>
      </c>
      <c r="F461">
        <v>0</v>
      </c>
      <c r="G461" t="s">
        <v>962</v>
      </c>
      <c r="H461" t="s">
        <v>11</v>
      </c>
      <c r="I461" t="s">
        <v>24</v>
      </c>
      <c r="J461" t="s">
        <v>979</v>
      </c>
      <c r="K461">
        <v>32</v>
      </c>
      <c r="L461" t="s">
        <v>30</v>
      </c>
      <c r="M461">
        <v>81754</v>
      </c>
      <c r="N461">
        <v>65403.199999999997</v>
      </c>
      <c r="O461">
        <v>16350.800000000003</v>
      </c>
      <c r="P461" t="s">
        <v>14</v>
      </c>
      <c r="Q461" t="s">
        <v>960</v>
      </c>
    </row>
    <row r="462" spans="1:17" x14ac:dyDescent="0.25">
      <c r="A462">
        <v>15770</v>
      </c>
      <c r="B462" t="s">
        <v>643</v>
      </c>
      <c r="C462" t="s">
        <v>58</v>
      </c>
      <c r="D462">
        <v>41</v>
      </c>
      <c r="E462" t="s">
        <v>964</v>
      </c>
      <c r="F462">
        <v>23</v>
      </c>
      <c r="G462" t="s">
        <v>962</v>
      </c>
      <c r="H462" t="s">
        <v>38</v>
      </c>
      <c r="I462" t="s">
        <v>20</v>
      </c>
      <c r="J462" t="s">
        <v>979</v>
      </c>
      <c r="K462">
        <v>20</v>
      </c>
      <c r="L462" t="s">
        <v>30</v>
      </c>
      <c r="M462">
        <v>82929</v>
      </c>
      <c r="N462">
        <v>41464.5</v>
      </c>
      <c r="O462">
        <v>41464.5</v>
      </c>
      <c r="P462" t="s">
        <v>17</v>
      </c>
      <c r="Q462" t="s">
        <v>960</v>
      </c>
    </row>
    <row r="463" spans="1:17" x14ac:dyDescent="0.25">
      <c r="A463">
        <v>12144</v>
      </c>
      <c r="B463" t="s">
        <v>181</v>
      </c>
      <c r="C463" t="s">
        <v>644</v>
      </c>
      <c r="D463">
        <v>52</v>
      </c>
      <c r="E463" t="s">
        <v>961</v>
      </c>
      <c r="F463">
        <v>1</v>
      </c>
      <c r="G463" t="s">
        <v>962</v>
      </c>
      <c r="H463" t="s">
        <v>3</v>
      </c>
      <c r="I463" t="s">
        <v>24</v>
      </c>
      <c r="J463" t="s">
        <v>979</v>
      </c>
      <c r="K463">
        <v>40</v>
      </c>
      <c r="L463" t="s">
        <v>30</v>
      </c>
      <c r="M463">
        <v>87000</v>
      </c>
      <c r="N463">
        <v>87000</v>
      </c>
      <c r="O463">
        <v>0</v>
      </c>
      <c r="P463" t="s">
        <v>14</v>
      </c>
      <c r="Q463" t="s">
        <v>963</v>
      </c>
    </row>
    <row r="464" spans="1:17" x14ac:dyDescent="0.25">
      <c r="A464">
        <v>10687</v>
      </c>
      <c r="B464" t="s">
        <v>302</v>
      </c>
      <c r="C464" t="s">
        <v>190</v>
      </c>
      <c r="D464">
        <v>44</v>
      </c>
      <c r="E464" t="s">
        <v>967</v>
      </c>
      <c r="F464">
        <v>15</v>
      </c>
      <c r="G464" t="s">
        <v>959</v>
      </c>
      <c r="H464" t="s">
        <v>38</v>
      </c>
      <c r="I464" t="s">
        <v>20</v>
      </c>
      <c r="J464" t="s">
        <v>980</v>
      </c>
      <c r="K464">
        <v>16</v>
      </c>
      <c r="L464" t="s">
        <v>30</v>
      </c>
      <c r="M464">
        <v>68000</v>
      </c>
      <c r="N464">
        <v>27200</v>
      </c>
      <c r="O464">
        <v>40800</v>
      </c>
      <c r="P464" t="s">
        <v>17</v>
      </c>
      <c r="Q464" t="s">
        <v>960</v>
      </c>
    </row>
    <row r="465" spans="1:17" x14ac:dyDescent="0.25">
      <c r="A465">
        <v>8144</v>
      </c>
      <c r="B465" t="s">
        <v>645</v>
      </c>
      <c r="C465" t="s">
        <v>646</v>
      </c>
      <c r="D465">
        <v>45</v>
      </c>
      <c r="E465" t="s">
        <v>967</v>
      </c>
      <c r="F465">
        <v>20</v>
      </c>
      <c r="G465" t="s">
        <v>962</v>
      </c>
      <c r="H465" t="s">
        <v>38</v>
      </c>
      <c r="I465" t="s">
        <v>12</v>
      </c>
      <c r="J465" t="s">
        <v>980</v>
      </c>
      <c r="K465">
        <v>20</v>
      </c>
      <c r="L465" t="s">
        <v>6</v>
      </c>
      <c r="M465">
        <v>124200</v>
      </c>
      <c r="N465">
        <v>62100</v>
      </c>
      <c r="O465">
        <v>62100</v>
      </c>
      <c r="P465" t="s">
        <v>14</v>
      </c>
      <c r="Q465" t="s">
        <v>960</v>
      </c>
    </row>
    <row r="466" spans="1:17" x14ac:dyDescent="0.25">
      <c r="A466">
        <v>7991</v>
      </c>
      <c r="B466" t="s">
        <v>94</v>
      </c>
      <c r="C466" t="s">
        <v>647</v>
      </c>
      <c r="D466">
        <v>55</v>
      </c>
      <c r="E466" t="s">
        <v>961</v>
      </c>
      <c r="F466">
        <v>36</v>
      </c>
      <c r="G466" t="s">
        <v>962</v>
      </c>
      <c r="H466" t="s">
        <v>38</v>
      </c>
      <c r="I466" t="s">
        <v>24</v>
      </c>
      <c r="J466" t="s">
        <v>979</v>
      </c>
      <c r="K466">
        <v>40</v>
      </c>
      <c r="L466" t="s">
        <v>25</v>
      </c>
      <c r="M466">
        <v>93950</v>
      </c>
      <c r="N466">
        <v>93950</v>
      </c>
      <c r="O466">
        <v>0</v>
      </c>
      <c r="P466" t="s">
        <v>17</v>
      </c>
      <c r="Q466" t="s">
        <v>963</v>
      </c>
    </row>
    <row r="467" spans="1:17" x14ac:dyDescent="0.25">
      <c r="A467">
        <v>1462</v>
      </c>
      <c r="B467" t="s">
        <v>648</v>
      </c>
      <c r="C467" t="s">
        <v>649</v>
      </c>
      <c r="D467">
        <v>32</v>
      </c>
      <c r="E467" t="s">
        <v>958</v>
      </c>
      <c r="F467">
        <v>10</v>
      </c>
      <c r="G467" t="s">
        <v>962</v>
      </c>
      <c r="H467" t="s">
        <v>3</v>
      </c>
      <c r="I467" t="s">
        <v>24</v>
      </c>
      <c r="J467" t="s">
        <v>979</v>
      </c>
      <c r="K467">
        <v>24</v>
      </c>
      <c r="L467" t="s">
        <v>30</v>
      </c>
      <c r="M467">
        <v>73440</v>
      </c>
      <c r="N467">
        <v>44064</v>
      </c>
      <c r="O467">
        <v>29376</v>
      </c>
      <c r="P467" t="s">
        <v>17</v>
      </c>
      <c r="Q467" t="s">
        <v>960</v>
      </c>
    </row>
    <row r="468" spans="1:17" x14ac:dyDescent="0.25">
      <c r="A468">
        <v>22314</v>
      </c>
      <c r="B468" t="s">
        <v>357</v>
      </c>
      <c r="C468" t="s">
        <v>650</v>
      </c>
      <c r="D468">
        <v>48</v>
      </c>
      <c r="E468" t="s">
        <v>967</v>
      </c>
      <c r="F468">
        <v>21</v>
      </c>
      <c r="G468" t="s">
        <v>962</v>
      </c>
      <c r="H468" t="s">
        <v>11</v>
      </c>
      <c r="I468" t="s">
        <v>12</v>
      </c>
      <c r="J468" t="s">
        <v>979</v>
      </c>
      <c r="K468">
        <v>40</v>
      </c>
      <c r="L468" t="s">
        <v>13</v>
      </c>
      <c r="M468">
        <v>122000</v>
      </c>
      <c r="N468">
        <v>122000</v>
      </c>
      <c r="O468">
        <v>0</v>
      </c>
      <c r="P468" t="s">
        <v>14</v>
      </c>
      <c r="Q468" t="s">
        <v>963</v>
      </c>
    </row>
    <row r="469" spans="1:17" x14ac:dyDescent="0.25">
      <c r="A469">
        <v>7015</v>
      </c>
      <c r="B469" t="s">
        <v>542</v>
      </c>
      <c r="C469" t="s">
        <v>133</v>
      </c>
      <c r="D469">
        <v>34</v>
      </c>
      <c r="E469" t="s">
        <v>958</v>
      </c>
      <c r="F469">
        <v>15</v>
      </c>
      <c r="G469" t="s">
        <v>959</v>
      </c>
      <c r="H469" t="s">
        <v>38</v>
      </c>
      <c r="I469" t="s">
        <v>24</v>
      </c>
      <c r="J469" t="s">
        <v>980</v>
      </c>
      <c r="K469">
        <v>32</v>
      </c>
      <c r="L469" t="s">
        <v>30</v>
      </c>
      <c r="M469">
        <v>68527</v>
      </c>
      <c r="N469">
        <v>54821.599999999999</v>
      </c>
      <c r="O469">
        <v>13705.400000000001</v>
      </c>
      <c r="P469" t="s">
        <v>7</v>
      </c>
      <c r="Q469" t="s">
        <v>960</v>
      </c>
    </row>
    <row r="470" spans="1:17" x14ac:dyDescent="0.25">
      <c r="A470">
        <v>13743</v>
      </c>
      <c r="B470" t="s">
        <v>175</v>
      </c>
      <c r="C470" t="s">
        <v>106</v>
      </c>
      <c r="D470">
        <v>28</v>
      </c>
      <c r="E470" t="s">
        <v>966</v>
      </c>
      <c r="F470">
        <v>8</v>
      </c>
      <c r="G470" t="s">
        <v>959</v>
      </c>
      <c r="H470" t="s">
        <v>38</v>
      </c>
      <c r="I470" t="s">
        <v>12</v>
      </c>
      <c r="J470" t="s">
        <v>979</v>
      </c>
      <c r="K470">
        <v>20</v>
      </c>
      <c r="L470" t="s">
        <v>13</v>
      </c>
      <c r="M470">
        <v>100990</v>
      </c>
      <c r="N470">
        <v>50495</v>
      </c>
      <c r="O470">
        <v>50495</v>
      </c>
      <c r="P470" t="s">
        <v>14</v>
      </c>
      <c r="Q470" t="s">
        <v>960</v>
      </c>
    </row>
    <row r="471" spans="1:17" x14ac:dyDescent="0.25">
      <c r="A471">
        <v>11443</v>
      </c>
      <c r="B471" t="s">
        <v>651</v>
      </c>
      <c r="C471" t="s">
        <v>393</v>
      </c>
      <c r="D471">
        <v>32</v>
      </c>
      <c r="E471" t="s">
        <v>958</v>
      </c>
      <c r="F471">
        <v>4</v>
      </c>
      <c r="G471" t="s">
        <v>962</v>
      </c>
      <c r="H471" t="s">
        <v>33</v>
      </c>
      <c r="I471" t="s">
        <v>4</v>
      </c>
      <c r="J471" t="s">
        <v>979</v>
      </c>
      <c r="K471">
        <v>16</v>
      </c>
      <c r="L471" t="s">
        <v>25</v>
      </c>
      <c r="M471">
        <v>92909</v>
      </c>
      <c r="N471">
        <v>37163.599999999999</v>
      </c>
      <c r="O471">
        <v>55745.4</v>
      </c>
      <c r="P471" t="s">
        <v>7</v>
      </c>
      <c r="Q471" t="s">
        <v>960</v>
      </c>
    </row>
    <row r="472" spans="1:17" x14ac:dyDescent="0.25">
      <c r="A472">
        <v>9816</v>
      </c>
      <c r="B472" t="s">
        <v>244</v>
      </c>
      <c r="C472" t="s">
        <v>330</v>
      </c>
      <c r="D472">
        <v>31</v>
      </c>
      <c r="E472" t="s">
        <v>966</v>
      </c>
      <c r="F472">
        <v>1</v>
      </c>
      <c r="G472" t="s">
        <v>959</v>
      </c>
      <c r="H472" t="s">
        <v>38</v>
      </c>
      <c r="I472" t="s">
        <v>12</v>
      </c>
      <c r="J472" t="s">
        <v>979</v>
      </c>
      <c r="K472">
        <v>40</v>
      </c>
      <c r="L472" t="s">
        <v>13</v>
      </c>
      <c r="M472">
        <v>99701</v>
      </c>
      <c r="N472">
        <v>99701</v>
      </c>
      <c r="O472">
        <v>0</v>
      </c>
      <c r="P472" t="s">
        <v>14</v>
      </c>
      <c r="Q472" t="s">
        <v>963</v>
      </c>
    </row>
    <row r="473" spans="1:17" x14ac:dyDescent="0.25">
      <c r="A473">
        <v>2961</v>
      </c>
      <c r="B473" t="s">
        <v>567</v>
      </c>
      <c r="C473" t="s">
        <v>652</v>
      </c>
      <c r="D473">
        <v>41</v>
      </c>
      <c r="E473" t="s">
        <v>964</v>
      </c>
      <c r="F473">
        <v>21</v>
      </c>
      <c r="G473" t="s">
        <v>962</v>
      </c>
      <c r="H473" t="s">
        <v>11</v>
      </c>
      <c r="I473" t="s">
        <v>20</v>
      </c>
      <c r="J473" t="s">
        <v>980</v>
      </c>
      <c r="K473">
        <v>24</v>
      </c>
      <c r="L473" t="s">
        <v>30</v>
      </c>
      <c r="M473">
        <v>78800</v>
      </c>
      <c r="N473">
        <v>47280</v>
      </c>
      <c r="O473">
        <v>31520</v>
      </c>
      <c r="P473" t="s">
        <v>17</v>
      </c>
      <c r="Q473" t="s">
        <v>960</v>
      </c>
    </row>
    <row r="474" spans="1:17" x14ac:dyDescent="0.25">
      <c r="A474">
        <v>9833</v>
      </c>
      <c r="B474" t="s">
        <v>653</v>
      </c>
      <c r="C474" t="s">
        <v>654</v>
      </c>
      <c r="D474">
        <v>38</v>
      </c>
      <c r="E474" t="s">
        <v>964</v>
      </c>
      <c r="F474">
        <v>1</v>
      </c>
      <c r="G474" t="s">
        <v>962</v>
      </c>
      <c r="H474" t="s">
        <v>33</v>
      </c>
      <c r="I474" t="s">
        <v>20</v>
      </c>
      <c r="J474" t="s">
        <v>979</v>
      </c>
      <c r="K474">
        <v>32</v>
      </c>
      <c r="L474" t="s">
        <v>25</v>
      </c>
      <c r="M474">
        <v>97345</v>
      </c>
      <c r="N474">
        <v>77876</v>
      </c>
      <c r="O474">
        <v>19469</v>
      </c>
      <c r="P474" t="s">
        <v>17</v>
      </c>
      <c r="Q474" t="s">
        <v>960</v>
      </c>
    </row>
    <row r="475" spans="1:17" x14ac:dyDescent="0.25">
      <c r="A475">
        <v>12193</v>
      </c>
      <c r="B475" t="s">
        <v>419</v>
      </c>
      <c r="C475" t="s">
        <v>655</v>
      </c>
      <c r="D475">
        <v>63</v>
      </c>
      <c r="E475" t="s">
        <v>961</v>
      </c>
      <c r="F475">
        <v>32</v>
      </c>
      <c r="G475" t="s">
        <v>959</v>
      </c>
      <c r="H475" t="s">
        <v>23</v>
      </c>
      <c r="I475" t="s">
        <v>20</v>
      </c>
      <c r="J475" t="s">
        <v>979</v>
      </c>
      <c r="K475">
        <v>20</v>
      </c>
      <c r="L475" t="s">
        <v>30</v>
      </c>
      <c r="M475">
        <v>68000</v>
      </c>
      <c r="N475">
        <v>34000</v>
      </c>
      <c r="O475">
        <v>34000</v>
      </c>
      <c r="P475" t="s">
        <v>17</v>
      </c>
      <c r="Q475" t="s">
        <v>960</v>
      </c>
    </row>
    <row r="476" spans="1:17" x14ac:dyDescent="0.25">
      <c r="A476">
        <v>21707</v>
      </c>
      <c r="B476" t="s">
        <v>173</v>
      </c>
      <c r="C476" t="s">
        <v>656</v>
      </c>
      <c r="D476">
        <v>25</v>
      </c>
      <c r="E476" t="s">
        <v>965</v>
      </c>
      <c r="F476">
        <v>7</v>
      </c>
      <c r="G476" t="s">
        <v>959</v>
      </c>
      <c r="H476" t="s">
        <v>33</v>
      </c>
      <c r="I476" t="s">
        <v>20</v>
      </c>
      <c r="J476" t="s">
        <v>979</v>
      </c>
      <c r="K476">
        <v>20</v>
      </c>
      <c r="L476" t="s">
        <v>13</v>
      </c>
      <c r="M476">
        <v>98000</v>
      </c>
      <c r="N476">
        <v>49000</v>
      </c>
      <c r="O476">
        <v>49000</v>
      </c>
      <c r="P476" t="s">
        <v>7</v>
      </c>
      <c r="Q476" t="s">
        <v>960</v>
      </c>
    </row>
    <row r="477" spans="1:17" x14ac:dyDescent="0.25">
      <c r="A477">
        <v>17379</v>
      </c>
      <c r="B477" t="s">
        <v>379</v>
      </c>
      <c r="C477" t="s">
        <v>657</v>
      </c>
      <c r="D477">
        <v>28</v>
      </c>
      <c r="E477" t="s">
        <v>966</v>
      </c>
      <c r="F477">
        <v>9</v>
      </c>
      <c r="G477" t="s">
        <v>962</v>
      </c>
      <c r="H477" t="s">
        <v>11</v>
      </c>
      <c r="I477" t="s">
        <v>20</v>
      </c>
      <c r="J477" t="s">
        <v>979</v>
      </c>
      <c r="K477">
        <v>40</v>
      </c>
      <c r="L477" t="s">
        <v>13</v>
      </c>
      <c r="M477">
        <v>122000</v>
      </c>
      <c r="N477">
        <v>122000</v>
      </c>
      <c r="O477">
        <v>0</v>
      </c>
      <c r="P477" t="s">
        <v>17</v>
      </c>
      <c r="Q477" t="s">
        <v>963</v>
      </c>
    </row>
    <row r="478" spans="1:17" x14ac:dyDescent="0.25">
      <c r="A478">
        <v>13783</v>
      </c>
      <c r="B478" t="s">
        <v>658</v>
      </c>
      <c r="C478" t="s">
        <v>659</v>
      </c>
      <c r="D478">
        <v>36</v>
      </c>
      <c r="E478" t="s">
        <v>958</v>
      </c>
      <c r="F478">
        <v>6</v>
      </c>
      <c r="G478" t="s">
        <v>962</v>
      </c>
      <c r="H478" t="s">
        <v>33</v>
      </c>
      <c r="I478" t="s">
        <v>52</v>
      </c>
      <c r="J478" t="s">
        <v>979</v>
      </c>
      <c r="K478">
        <v>40</v>
      </c>
      <c r="L478" t="s">
        <v>6</v>
      </c>
      <c r="M478">
        <v>138000</v>
      </c>
      <c r="N478">
        <v>138000</v>
      </c>
      <c r="O478">
        <v>0</v>
      </c>
      <c r="P478" t="s">
        <v>14</v>
      </c>
      <c r="Q478" t="s">
        <v>963</v>
      </c>
    </row>
    <row r="479" spans="1:17" x14ac:dyDescent="0.25">
      <c r="A479">
        <v>18257</v>
      </c>
      <c r="B479" t="s">
        <v>660</v>
      </c>
      <c r="C479" t="s">
        <v>661</v>
      </c>
      <c r="D479">
        <v>22</v>
      </c>
      <c r="E479" t="s">
        <v>965</v>
      </c>
      <c r="F479">
        <v>4</v>
      </c>
      <c r="G479" t="s">
        <v>959</v>
      </c>
      <c r="H479" t="s">
        <v>23</v>
      </c>
      <c r="I479" t="s">
        <v>52</v>
      </c>
      <c r="J479" t="s">
        <v>979</v>
      </c>
      <c r="K479">
        <v>20</v>
      </c>
      <c r="L479" t="s">
        <v>40</v>
      </c>
      <c r="M479">
        <v>130000</v>
      </c>
      <c r="N479">
        <v>65000</v>
      </c>
      <c r="O479">
        <v>65000</v>
      </c>
      <c r="P479" t="s">
        <v>7</v>
      </c>
      <c r="Q479" t="s">
        <v>960</v>
      </c>
    </row>
    <row r="480" spans="1:17" x14ac:dyDescent="0.25">
      <c r="A480">
        <v>11538</v>
      </c>
      <c r="B480" t="s">
        <v>333</v>
      </c>
      <c r="C480" t="s">
        <v>276</v>
      </c>
      <c r="D480">
        <v>39</v>
      </c>
      <c r="E480" t="s">
        <v>964</v>
      </c>
      <c r="F480">
        <v>10</v>
      </c>
      <c r="G480" t="s">
        <v>962</v>
      </c>
      <c r="H480" t="s">
        <v>33</v>
      </c>
      <c r="I480" t="s">
        <v>107</v>
      </c>
      <c r="J480" t="s">
        <v>980</v>
      </c>
      <c r="K480">
        <v>8</v>
      </c>
      <c r="L480" t="s">
        <v>40</v>
      </c>
      <c r="M480">
        <v>140400</v>
      </c>
      <c r="N480">
        <v>28080</v>
      </c>
      <c r="O480">
        <v>112320</v>
      </c>
      <c r="P480" t="s">
        <v>7</v>
      </c>
      <c r="Q480" t="s">
        <v>960</v>
      </c>
    </row>
    <row r="481" spans="1:17" x14ac:dyDescent="0.25">
      <c r="A481">
        <v>1591</v>
      </c>
      <c r="B481" t="s">
        <v>662</v>
      </c>
      <c r="C481" t="s">
        <v>71</v>
      </c>
      <c r="D481">
        <v>36</v>
      </c>
      <c r="E481" t="s">
        <v>958</v>
      </c>
      <c r="F481">
        <v>14</v>
      </c>
      <c r="G481" t="s">
        <v>962</v>
      </c>
      <c r="H481" t="s">
        <v>11</v>
      </c>
      <c r="I481" t="s">
        <v>20</v>
      </c>
      <c r="J481" t="s">
        <v>980</v>
      </c>
      <c r="K481">
        <v>24</v>
      </c>
      <c r="L481" t="s">
        <v>30</v>
      </c>
      <c r="M481">
        <v>73440</v>
      </c>
      <c r="N481">
        <v>44064</v>
      </c>
      <c r="O481">
        <v>29376</v>
      </c>
      <c r="P481" t="s">
        <v>7</v>
      </c>
      <c r="Q481" t="s">
        <v>960</v>
      </c>
    </row>
    <row r="482" spans="1:17" x14ac:dyDescent="0.25">
      <c r="A482">
        <v>4466</v>
      </c>
      <c r="B482" t="s">
        <v>100</v>
      </c>
      <c r="C482" t="s">
        <v>663</v>
      </c>
      <c r="D482">
        <v>38</v>
      </c>
      <c r="E482" t="s">
        <v>964</v>
      </c>
      <c r="F482">
        <v>11</v>
      </c>
      <c r="G482" t="s">
        <v>962</v>
      </c>
      <c r="H482" t="s">
        <v>23</v>
      </c>
      <c r="I482" t="s">
        <v>24</v>
      </c>
      <c r="J482" t="s">
        <v>979</v>
      </c>
      <c r="K482">
        <v>20</v>
      </c>
      <c r="L482" t="s">
        <v>6</v>
      </c>
      <c r="M482">
        <v>124200</v>
      </c>
      <c r="N482">
        <v>62100</v>
      </c>
      <c r="O482">
        <v>62100</v>
      </c>
      <c r="P482" t="s">
        <v>17</v>
      </c>
      <c r="Q482" t="s">
        <v>960</v>
      </c>
    </row>
    <row r="483" spans="1:17" x14ac:dyDescent="0.25">
      <c r="A483">
        <v>9246</v>
      </c>
      <c r="B483" t="s">
        <v>664</v>
      </c>
      <c r="C483" t="s">
        <v>646</v>
      </c>
      <c r="D483">
        <v>46</v>
      </c>
      <c r="E483" t="s">
        <v>967</v>
      </c>
      <c r="F483">
        <v>8</v>
      </c>
      <c r="G483" t="s">
        <v>959</v>
      </c>
      <c r="H483" t="s">
        <v>3</v>
      </c>
      <c r="I483" t="s">
        <v>20</v>
      </c>
      <c r="J483" t="s">
        <v>979</v>
      </c>
      <c r="K483">
        <v>40</v>
      </c>
      <c r="L483" t="s">
        <v>13</v>
      </c>
      <c r="M483">
        <v>112121</v>
      </c>
      <c r="N483">
        <v>112121</v>
      </c>
      <c r="O483">
        <v>0</v>
      </c>
      <c r="P483" t="s">
        <v>17</v>
      </c>
      <c r="Q483" t="s">
        <v>963</v>
      </c>
    </row>
    <row r="484" spans="1:17" x14ac:dyDescent="0.25">
      <c r="A484">
        <v>6538</v>
      </c>
      <c r="B484" t="s">
        <v>498</v>
      </c>
      <c r="C484" t="s">
        <v>665</v>
      </c>
      <c r="D484">
        <v>56</v>
      </c>
      <c r="E484" t="s">
        <v>961</v>
      </c>
      <c r="F484">
        <v>11</v>
      </c>
      <c r="G484" t="s">
        <v>959</v>
      </c>
      <c r="H484" t="s">
        <v>38</v>
      </c>
      <c r="I484" t="s">
        <v>12</v>
      </c>
      <c r="J484" t="s">
        <v>980</v>
      </c>
      <c r="K484">
        <v>24</v>
      </c>
      <c r="L484" t="s">
        <v>6</v>
      </c>
      <c r="M484">
        <v>115000</v>
      </c>
      <c r="N484">
        <v>69000</v>
      </c>
      <c r="O484">
        <v>46000</v>
      </c>
      <c r="P484" t="s">
        <v>17</v>
      </c>
      <c r="Q484" t="s">
        <v>960</v>
      </c>
    </row>
    <row r="485" spans="1:17" x14ac:dyDescent="0.25">
      <c r="A485">
        <v>19711</v>
      </c>
      <c r="B485" t="s">
        <v>86</v>
      </c>
      <c r="C485" t="s">
        <v>176</v>
      </c>
      <c r="D485">
        <v>52</v>
      </c>
      <c r="E485" t="s">
        <v>961</v>
      </c>
      <c r="F485">
        <v>13</v>
      </c>
      <c r="G485" t="s">
        <v>962</v>
      </c>
      <c r="H485" t="s">
        <v>38</v>
      </c>
      <c r="I485" t="s">
        <v>24</v>
      </c>
      <c r="J485" t="s">
        <v>979</v>
      </c>
      <c r="K485">
        <v>40</v>
      </c>
      <c r="L485" t="s">
        <v>30</v>
      </c>
      <c r="M485">
        <v>87000</v>
      </c>
      <c r="N485">
        <v>87000</v>
      </c>
      <c r="O485">
        <v>0</v>
      </c>
      <c r="P485" t="s">
        <v>14</v>
      </c>
      <c r="Q485" t="s">
        <v>963</v>
      </c>
    </row>
    <row r="486" spans="1:17" x14ac:dyDescent="0.25">
      <c r="A486">
        <v>9385</v>
      </c>
      <c r="B486" t="s">
        <v>515</v>
      </c>
      <c r="C486" t="s">
        <v>666</v>
      </c>
      <c r="D486">
        <v>40</v>
      </c>
      <c r="E486" t="s">
        <v>964</v>
      </c>
      <c r="F486">
        <v>13</v>
      </c>
      <c r="G486" t="s">
        <v>962</v>
      </c>
      <c r="H486" t="s">
        <v>33</v>
      </c>
      <c r="I486" t="s">
        <v>20</v>
      </c>
      <c r="J486" t="s">
        <v>979</v>
      </c>
      <c r="K486">
        <v>20</v>
      </c>
      <c r="L486" t="s">
        <v>30</v>
      </c>
      <c r="M486">
        <v>73440</v>
      </c>
      <c r="N486">
        <v>36720</v>
      </c>
      <c r="O486">
        <v>36720</v>
      </c>
      <c r="P486" t="s">
        <v>14</v>
      </c>
      <c r="Q486" t="s">
        <v>960</v>
      </c>
    </row>
    <row r="487" spans="1:17" x14ac:dyDescent="0.25">
      <c r="A487">
        <v>1940</v>
      </c>
      <c r="B487" t="s">
        <v>144</v>
      </c>
      <c r="C487" t="s">
        <v>459</v>
      </c>
      <c r="D487">
        <v>45</v>
      </c>
      <c r="E487" t="s">
        <v>967</v>
      </c>
      <c r="F487">
        <v>12</v>
      </c>
      <c r="G487" t="s">
        <v>962</v>
      </c>
      <c r="H487" t="s">
        <v>33</v>
      </c>
      <c r="I487" t="s">
        <v>12</v>
      </c>
      <c r="J487" t="s">
        <v>979</v>
      </c>
      <c r="K487">
        <v>40</v>
      </c>
      <c r="L487" t="s">
        <v>13</v>
      </c>
      <c r="M487">
        <v>108933</v>
      </c>
      <c r="N487">
        <v>108933</v>
      </c>
      <c r="O487">
        <v>0</v>
      </c>
      <c r="P487" t="s">
        <v>14</v>
      </c>
      <c r="Q487" t="s">
        <v>963</v>
      </c>
    </row>
    <row r="488" spans="1:17" x14ac:dyDescent="0.25">
      <c r="A488">
        <v>4239</v>
      </c>
      <c r="B488" t="s">
        <v>551</v>
      </c>
      <c r="C488" t="s">
        <v>667</v>
      </c>
      <c r="D488">
        <v>40</v>
      </c>
      <c r="E488" t="s">
        <v>964</v>
      </c>
      <c r="F488">
        <v>9</v>
      </c>
      <c r="G488" t="s">
        <v>959</v>
      </c>
      <c r="H488" t="s">
        <v>23</v>
      </c>
      <c r="I488" t="s">
        <v>24</v>
      </c>
      <c r="J488" t="s">
        <v>979</v>
      </c>
      <c r="K488">
        <v>20</v>
      </c>
      <c r="L488" t="s">
        <v>25</v>
      </c>
      <c r="M488">
        <v>85000</v>
      </c>
      <c r="N488">
        <v>42500</v>
      </c>
      <c r="O488">
        <v>42500</v>
      </c>
      <c r="P488" t="s">
        <v>17</v>
      </c>
      <c r="Q488" t="s">
        <v>960</v>
      </c>
    </row>
    <row r="489" spans="1:17" x14ac:dyDescent="0.25">
      <c r="A489">
        <v>21861</v>
      </c>
      <c r="B489" t="s">
        <v>404</v>
      </c>
      <c r="C489" t="s">
        <v>405</v>
      </c>
      <c r="D489">
        <v>30</v>
      </c>
      <c r="E489" t="s">
        <v>966</v>
      </c>
      <c r="F489">
        <v>5</v>
      </c>
      <c r="G489" t="s">
        <v>962</v>
      </c>
      <c r="H489" t="s">
        <v>3</v>
      </c>
      <c r="I489" t="s">
        <v>4</v>
      </c>
      <c r="J489" t="s">
        <v>979</v>
      </c>
      <c r="K489">
        <v>20</v>
      </c>
      <c r="L489" t="s">
        <v>13</v>
      </c>
      <c r="M489">
        <v>108320</v>
      </c>
      <c r="N489">
        <v>54160</v>
      </c>
      <c r="O489">
        <v>54160</v>
      </c>
      <c r="P489" t="s">
        <v>17</v>
      </c>
      <c r="Q489" t="s">
        <v>960</v>
      </c>
    </row>
    <row r="490" spans="1:17" x14ac:dyDescent="0.25">
      <c r="A490">
        <v>15554</v>
      </c>
      <c r="B490" t="s">
        <v>53</v>
      </c>
      <c r="C490" t="s">
        <v>224</v>
      </c>
      <c r="D490">
        <v>64</v>
      </c>
      <c r="E490" t="s">
        <v>961</v>
      </c>
      <c r="F490">
        <v>6</v>
      </c>
      <c r="G490" t="s">
        <v>962</v>
      </c>
      <c r="H490" t="s">
        <v>11</v>
      </c>
      <c r="I490" t="s">
        <v>12</v>
      </c>
      <c r="J490" t="s">
        <v>979</v>
      </c>
      <c r="K490">
        <v>20</v>
      </c>
      <c r="L490" t="s">
        <v>13</v>
      </c>
      <c r="M490">
        <v>122000</v>
      </c>
      <c r="N490">
        <v>61000</v>
      </c>
      <c r="O490">
        <v>61000</v>
      </c>
      <c r="P490" t="s">
        <v>14</v>
      </c>
      <c r="Q490" t="s">
        <v>960</v>
      </c>
    </row>
    <row r="491" spans="1:17" x14ac:dyDescent="0.25">
      <c r="A491">
        <v>20235</v>
      </c>
      <c r="B491" t="s">
        <v>509</v>
      </c>
      <c r="C491" t="s">
        <v>668</v>
      </c>
      <c r="D491">
        <v>32</v>
      </c>
      <c r="E491" t="s">
        <v>958</v>
      </c>
      <c r="F491">
        <v>6</v>
      </c>
      <c r="G491" t="s">
        <v>959</v>
      </c>
      <c r="H491" t="s">
        <v>38</v>
      </c>
      <c r="I491" t="s">
        <v>20</v>
      </c>
      <c r="J491" t="s">
        <v>979</v>
      </c>
      <c r="K491">
        <v>32</v>
      </c>
      <c r="L491" t="s">
        <v>13</v>
      </c>
      <c r="M491">
        <v>98000</v>
      </c>
      <c r="N491">
        <v>78400</v>
      </c>
      <c r="O491">
        <v>19600</v>
      </c>
      <c r="P491" t="s">
        <v>14</v>
      </c>
      <c r="Q491" t="s">
        <v>960</v>
      </c>
    </row>
    <row r="492" spans="1:17" x14ac:dyDescent="0.25">
      <c r="A492">
        <v>14926</v>
      </c>
      <c r="B492" t="s">
        <v>147</v>
      </c>
      <c r="C492" t="s">
        <v>669</v>
      </c>
      <c r="D492">
        <v>53</v>
      </c>
      <c r="E492" t="s">
        <v>961</v>
      </c>
      <c r="F492">
        <v>14</v>
      </c>
      <c r="G492" t="s">
        <v>962</v>
      </c>
      <c r="H492" t="s">
        <v>38</v>
      </c>
      <c r="I492" t="s">
        <v>4</v>
      </c>
      <c r="J492" t="s">
        <v>979</v>
      </c>
      <c r="K492">
        <v>20</v>
      </c>
      <c r="L492" t="s">
        <v>25</v>
      </c>
      <c r="M492">
        <v>107000</v>
      </c>
      <c r="N492">
        <v>53500</v>
      </c>
      <c r="O492">
        <v>53500</v>
      </c>
      <c r="P492" t="s">
        <v>17</v>
      </c>
      <c r="Q492" t="s">
        <v>960</v>
      </c>
    </row>
    <row r="493" spans="1:17" x14ac:dyDescent="0.25">
      <c r="A493">
        <v>12014</v>
      </c>
      <c r="B493" t="s">
        <v>9</v>
      </c>
      <c r="C493" t="s">
        <v>95</v>
      </c>
      <c r="D493">
        <v>45</v>
      </c>
      <c r="E493" t="s">
        <v>967</v>
      </c>
      <c r="F493">
        <v>11</v>
      </c>
      <c r="G493" t="s">
        <v>962</v>
      </c>
      <c r="H493" t="s">
        <v>3</v>
      </c>
      <c r="I493" t="s">
        <v>4</v>
      </c>
      <c r="J493" t="s">
        <v>980</v>
      </c>
      <c r="K493">
        <v>40</v>
      </c>
      <c r="L493" t="s">
        <v>40</v>
      </c>
      <c r="M493">
        <v>147194</v>
      </c>
      <c r="N493">
        <v>147194</v>
      </c>
      <c r="O493">
        <v>0</v>
      </c>
      <c r="P493" t="s">
        <v>14</v>
      </c>
      <c r="Q493" t="s">
        <v>963</v>
      </c>
    </row>
    <row r="494" spans="1:17" x14ac:dyDescent="0.25">
      <c r="A494">
        <v>10965</v>
      </c>
      <c r="B494" t="s">
        <v>670</v>
      </c>
      <c r="C494" t="s">
        <v>671</v>
      </c>
      <c r="D494">
        <v>61</v>
      </c>
      <c r="E494" t="s">
        <v>961</v>
      </c>
      <c r="F494">
        <v>14</v>
      </c>
      <c r="G494" t="s">
        <v>962</v>
      </c>
      <c r="H494" t="s">
        <v>3</v>
      </c>
      <c r="I494" t="s">
        <v>24</v>
      </c>
      <c r="J494" t="s">
        <v>979</v>
      </c>
      <c r="K494">
        <v>40</v>
      </c>
      <c r="L494" t="s">
        <v>25</v>
      </c>
      <c r="M494">
        <v>91816</v>
      </c>
      <c r="N494">
        <v>91816</v>
      </c>
      <c r="O494">
        <v>0</v>
      </c>
      <c r="P494" t="s">
        <v>7</v>
      </c>
      <c r="Q494" t="s">
        <v>963</v>
      </c>
    </row>
    <row r="495" spans="1:17" x14ac:dyDescent="0.25">
      <c r="A495">
        <v>14986</v>
      </c>
      <c r="B495" t="s">
        <v>672</v>
      </c>
      <c r="C495" t="s">
        <v>673</v>
      </c>
      <c r="D495">
        <v>31</v>
      </c>
      <c r="E495" t="s">
        <v>966</v>
      </c>
      <c r="F495">
        <v>13</v>
      </c>
      <c r="G495" t="s">
        <v>959</v>
      </c>
      <c r="H495" t="s">
        <v>11</v>
      </c>
      <c r="I495" t="s">
        <v>24</v>
      </c>
      <c r="J495" t="s">
        <v>979</v>
      </c>
      <c r="K495">
        <v>24</v>
      </c>
      <c r="L495" t="s">
        <v>6</v>
      </c>
      <c r="M495">
        <v>115000</v>
      </c>
      <c r="N495">
        <v>69000</v>
      </c>
      <c r="O495">
        <v>46000</v>
      </c>
      <c r="P495" t="s">
        <v>7</v>
      </c>
      <c r="Q495" t="s">
        <v>960</v>
      </c>
    </row>
    <row r="496" spans="1:17" x14ac:dyDescent="0.25">
      <c r="A496">
        <v>20551</v>
      </c>
      <c r="B496" t="s">
        <v>674</v>
      </c>
      <c r="C496" t="s">
        <v>675</v>
      </c>
      <c r="D496">
        <v>36</v>
      </c>
      <c r="E496" t="s">
        <v>958</v>
      </c>
      <c r="F496">
        <v>3</v>
      </c>
      <c r="G496" t="s">
        <v>959</v>
      </c>
      <c r="H496" t="s">
        <v>33</v>
      </c>
      <c r="I496" t="s">
        <v>24</v>
      </c>
      <c r="J496" t="s">
        <v>979</v>
      </c>
      <c r="K496">
        <v>40</v>
      </c>
      <c r="L496" t="s">
        <v>25</v>
      </c>
      <c r="M496">
        <v>95782</v>
      </c>
      <c r="N496">
        <v>95782</v>
      </c>
      <c r="O496">
        <v>0</v>
      </c>
      <c r="P496" t="s">
        <v>17</v>
      </c>
      <c r="Q496" t="s">
        <v>963</v>
      </c>
    </row>
    <row r="497" spans="1:17" x14ac:dyDescent="0.25">
      <c r="A497">
        <v>17445</v>
      </c>
      <c r="B497" t="s">
        <v>676</v>
      </c>
      <c r="C497" t="s">
        <v>257</v>
      </c>
      <c r="D497">
        <v>47</v>
      </c>
      <c r="E497" t="s">
        <v>967</v>
      </c>
      <c r="F497">
        <v>27</v>
      </c>
      <c r="G497" t="s">
        <v>959</v>
      </c>
      <c r="H497" t="s">
        <v>33</v>
      </c>
      <c r="I497" t="s">
        <v>12</v>
      </c>
      <c r="J497" t="s">
        <v>979</v>
      </c>
      <c r="K497">
        <v>32</v>
      </c>
      <c r="L497" t="s">
        <v>13</v>
      </c>
      <c r="M497">
        <v>102735</v>
      </c>
      <c r="N497">
        <v>82188</v>
      </c>
      <c r="O497">
        <v>20547</v>
      </c>
      <c r="P497" t="s">
        <v>17</v>
      </c>
      <c r="Q497" t="s">
        <v>960</v>
      </c>
    </row>
    <row r="498" spans="1:17" x14ac:dyDescent="0.25">
      <c r="A498">
        <v>4476</v>
      </c>
      <c r="B498" t="s">
        <v>336</v>
      </c>
      <c r="C498" t="s">
        <v>568</v>
      </c>
      <c r="D498">
        <v>48</v>
      </c>
      <c r="E498" t="s">
        <v>967</v>
      </c>
      <c r="F498">
        <v>21</v>
      </c>
      <c r="G498" t="s">
        <v>962</v>
      </c>
      <c r="H498" t="s">
        <v>23</v>
      </c>
      <c r="I498" t="s">
        <v>20</v>
      </c>
      <c r="J498" t="s">
        <v>980</v>
      </c>
      <c r="K498">
        <v>16</v>
      </c>
      <c r="L498" t="s">
        <v>30</v>
      </c>
      <c r="M498">
        <v>75264</v>
      </c>
      <c r="N498">
        <v>30105.599999999999</v>
      </c>
      <c r="O498">
        <v>45158.400000000001</v>
      </c>
      <c r="P498" t="s">
        <v>17</v>
      </c>
      <c r="Q498" t="s">
        <v>960</v>
      </c>
    </row>
    <row r="499" spans="1:17" x14ac:dyDescent="0.25">
      <c r="A499">
        <v>13309</v>
      </c>
      <c r="B499" t="s">
        <v>606</v>
      </c>
      <c r="C499" t="s">
        <v>677</v>
      </c>
      <c r="D499">
        <v>23</v>
      </c>
      <c r="E499" t="s">
        <v>965</v>
      </c>
      <c r="F499">
        <v>2</v>
      </c>
      <c r="G499" t="s">
        <v>962</v>
      </c>
      <c r="H499" t="s">
        <v>23</v>
      </c>
      <c r="I499" t="s">
        <v>24</v>
      </c>
      <c r="J499" t="s">
        <v>979</v>
      </c>
      <c r="K499">
        <v>16</v>
      </c>
      <c r="L499" t="s">
        <v>30</v>
      </c>
      <c r="M499">
        <v>80284</v>
      </c>
      <c r="N499">
        <v>32113.599999999999</v>
      </c>
      <c r="O499">
        <v>48170.400000000001</v>
      </c>
      <c r="P499" t="s">
        <v>17</v>
      </c>
      <c r="Q499" t="s">
        <v>960</v>
      </c>
    </row>
    <row r="500" spans="1:17" x14ac:dyDescent="0.25">
      <c r="A500">
        <v>19580</v>
      </c>
      <c r="B500" t="s">
        <v>134</v>
      </c>
      <c r="C500" t="s">
        <v>678</v>
      </c>
      <c r="D500">
        <v>38</v>
      </c>
      <c r="E500" t="s">
        <v>964</v>
      </c>
      <c r="F500">
        <v>16</v>
      </c>
      <c r="G500" t="s">
        <v>959</v>
      </c>
      <c r="H500" t="s">
        <v>38</v>
      </c>
      <c r="I500" t="s">
        <v>24</v>
      </c>
      <c r="J500" t="s">
        <v>979</v>
      </c>
      <c r="K500">
        <v>40</v>
      </c>
      <c r="L500" t="s">
        <v>25</v>
      </c>
      <c r="M500">
        <v>94051</v>
      </c>
      <c r="N500">
        <v>94051</v>
      </c>
      <c r="O500">
        <v>0</v>
      </c>
      <c r="P500" t="s">
        <v>14</v>
      </c>
      <c r="Q500" t="s">
        <v>963</v>
      </c>
    </row>
    <row r="501" spans="1:17" x14ac:dyDescent="0.25">
      <c r="A501">
        <v>6915</v>
      </c>
      <c r="B501" t="s">
        <v>679</v>
      </c>
      <c r="C501" t="s">
        <v>680</v>
      </c>
      <c r="D501">
        <v>38</v>
      </c>
      <c r="E501" t="s">
        <v>964</v>
      </c>
      <c r="F501">
        <v>17</v>
      </c>
      <c r="G501" t="s">
        <v>962</v>
      </c>
      <c r="H501" t="s">
        <v>3</v>
      </c>
      <c r="I501" t="s">
        <v>20</v>
      </c>
      <c r="J501" t="s">
        <v>979</v>
      </c>
      <c r="K501">
        <v>40</v>
      </c>
      <c r="L501" t="s">
        <v>25</v>
      </c>
      <c r="M501">
        <v>93522</v>
      </c>
      <c r="N501">
        <v>93522</v>
      </c>
      <c r="O501">
        <v>0</v>
      </c>
      <c r="P501" t="s">
        <v>17</v>
      </c>
      <c r="Q501" t="s">
        <v>963</v>
      </c>
    </row>
    <row r="502" spans="1:17" x14ac:dyDescent="0.25">
      <c r="A502">
        <v>9033</v>
      </c>
      <c r="B502" t="s">
        <v>334</v>
      </c>
      <c r="C502" t="s">
        <v>681</v>
      </c>
      <c r="D502">
        <v>57</v>
      </c>
      <c r="E502" t="s">
        <v>961</v>
      </c>
      <c r="F502">
        <v>6</v>
      </c>
      <c r="G502" t="s">
        <v>959</v>
      </c>
      <c r="H502" t="s">
        <v>3</v>
      </c>
      <c r="I502" t="s">
        <v>20</v>
      </c>
      <c r="J502" t="s">
        <v>980</v>
      </c>
      <c r="K502">
        <v>40</v>
      </c>
      <c r="L502" t="s">
        <v>30</v>
      </c>
      <c r="M502">
        <v>68575</v>
      </c>
      <c r="N502">
        <v>68575</v>
      </c>
      <c r="O502">
        <v>0</v>
      </c>
      <c r="P502" t="s">
        <v>17</v>
      </c>
      <c r="Q502" t="s">
        <v>963</v>
      </c>
    </row>
    <row r="503" spans="1:17" x14ac:dyDescent="0.25">
      <c r="A503">
        <v>14926</v>
      </c>
      <c r="B503" t="s">
        <v>147</v>
      </c>
      <c r="C503" t="s">
        <v>669</v>
      </c>
      <c r="D503">
        <v>53</v>
      </c>
      <c r="E503" t="s">
        <v>961</v>
      </c>
      <c r="F503">
        <v>14</v>
      </c>
      <c r="G503" t="s">
        <v>962</v>
      </c>
      <c r="H503" t="s">
        <v>38</v>
      </c>
      <c r="I503" t="s">
        <v>12</v>
      </c>
      <c r="J503" t="s">
        <v>979</v>
      </c>
      <c r="K503">
        <v>20</v>
      </c>
      <c r="L503" t="s">
        <v>25</v>
      </c>
      <c r="M503">
        <v>107000</v>
      </c>
      <c r="N503">
        <v>53500</v>
      </c>
      <c r="O503">
        <v>53500</v>
      </c>
      <c r="P503" t="s">
        <v>17</v>
      </c>
      <c r="Q503" t="s">
        <v>960</v>
      </c>
    </row>
    <row r="504" spans="1:17" x14ac:dyDescent="0.25">
      <c r="A504">
        <v>2141</v>
      </c>
      <c r="B504" t="s">
        <v>682</v>
      </c>
      <c r="C504" t="s">
        <v>683</v>
      </c>
      <c r="D504">
        <v>43</v>
      </c>
      <c r="E504" t="s">
        <v>964</v>
      </c>
      <c r="F504">
        <v>24</v>
      </c>
      <c r="G504" t="s">
        <v>962</v>
      </c>
      <c r="H504" t="s">
        <v>11</v>
      </c>
      <c r="I504" t="s">
        <v>20</v>
      </c>
      <c r="J504" t="s">
        <v>979</v>
      </c>
      <c r="K504">
        <v>40</v>
      </c>
      <c r="L504" t="s">
        <v>13</v>
      </c>
      <c r="M504">
        <v>112087</v>
      </c>
      <c r="N504">
        <v>112087</v>
      </c>
      <c r="O504">
        <v>0</v>
      </c>
      <c r="P504" t="s">
        <v>14</v>
      </c>
      <c r="Q504" t="s">
        <v>963</v>
      </c>
    </row>
    <row r="505" spans="1:17" x14ac:dyDescent="0.25">
      <c r="A505">
        <v>14975</v>
      </c>
      <c r="B505" t="s">
        <v>542</v>
      </c>
      <c r="C505" t="s">
        <v>128</v>
      </c>
      <c r="D505">
        <v>30</v>
      </c>
      <c r="E505" t="s">
        <v>966</v>
      </c>
      <c r="F505">
        <v>11</v>
      </c>
      <c r="G505" t="s">
        <v>959</v>
      </c>
      <c r="H505" t="s">
        <v>23</v>
      </c>
      <c r="I505" t="s">
        <v>24</v>
      </c>
      <c r="J505" t="s">
        <v>979</v>
      </c>
      <c r="K505">
        <v>20</v>
      </c>
      <c r="L505" t="s">
        <v>13</v>
      </c>
      <c r="M505">
        <v>98000</v>
      </c>
      <c r="N505">
        <v>49000</v>
      </c>
      <c r="O505">
        <v>49000</v>
      </c>
      <c r="P505" t="s">
        <v>7</v>
      </c>
      <c r="Q505" t="s">
        <v>960</v>
      </c>
    </row>
    <row r="506" spans="1:17" x14ac:dyDescent="0.25">
      <c r="A506">
        <v>742</v>
      </c>
      <c r="B506" t="s">
        <v>684</v>
      </c>
      <c r="C506" t="s">
        <v>78</v>
      </c>
      <c r="D506">
        <v>48</v>
      </c>
      <c r="E506" t="s">
        <v>967</v>
      </c>
      <c r="F506">
        <v>9</v>
      </c>
      <c r="G506" t="s">
        <v>962</v>
      </c>
      <c r="H506" t="s">
        <v>11</v>
      </c>
      <c r="I506" t="s">
        <v>20</v>
      </c>
      <c r="J506" t="s">
        <v>979</v>
      </c>
      <c r="K506">
        <v>20</v>
      </c>
      <c r="L506" t="s">
        <v>25</v>
      </c>
      <c r="M506">
        <v>91800</v>
      </c>
      <c r="N506">
        <v>45900</v>
      </c>
      <c r="O506">
        <v>45900</v>
      </c>
      <c r="P506" t="s">
        <v>7</v>
      </c>
      <c r="Q506" t="s">
        <v>960</v>
      </c>
    </row>
    <row r="507" spans="1:17" x14ac:dyDescent="0.25">
      <c r="A507">
        <v>17723</v>
      </c>
      <c r="B507" t="s">
        <v>685</v>
      </c>
      <c r="C507" t="s">
        <v>673</v>
      </c>
      <c r="D507">
        <v>31</v>
      </c>
      <c r="E507" t="s">
        <v>966</v>
      </c>
      <c r="F507">
        <v>5</v>
      </c>
      <c r="G507" t="s">
        <v>959</v>
      </c>
      <c r="H507" t="s">
        <v>33</v>
      </c>
      <c r="I507" t="s">
        <v>24</v>
      </c>
      <c r="J507" t="s">
        <v>979</v>
      </c>
      <c r="K507">
        <v>24</v>
      </c>
      <c r="L507" t="s">
        <v>30</v>
      </c>
      <c r="M507">
        <v>68000</v>
      </c>
      <c r="N507">
        <v>40800</v>
      </c>
      <c r="O507">
        <v>27200</v>
      </c>
      <c r="P507" t="s">
        <v>17</v>
      </c>
      <c r="Q507" t="s">
        <v>960</v>
      </c>
    </row>
    <row r="508" spans="1:17" x14ac:dyDescent="0.25">
      <c r="A508">
        <v>18330</v>
      </c>
      <c r="B508" t="s">
        <v>686</v>
      </c>
      <c r="C508" t="s">
        <v>22</v>
      </c>
      <c r="D508">
        <v>40</v>
      </c>
      <c r="E508" t="s">
        <v>964</v>
      </c>
      <c r="F508">
        <v>3</v>
      </c>
      <c r="G508" t="s">
        <v>959</v>
      </c>
      <c r="H508" t="s">
        <v>3</v>
      </c>
      <c r="I508" t="s">
        <v>12</v>
      </c>
      <c r="J508" t="s">
        <v>979</v>
      </c>
      <c r="K508">
        <v>20</v>
      </c>
      <c r="L508" t="s">
        <v>6</v>
      </c>
      <c r="M508">
        <v>124027</v>
      </c>
      <c r="N508">
        <v>62013.5</v>
      </c>
      <c r="O508">
        <v>62013.5</v>
      </c>
      <c r="P508" t="s">
        <v>14</v>
      </c>
      <c r="Q508" t="s">
        <v>960</v>
      </c>
    </row>
    <row r="509" spans="1:17" x14ac:dyDescent="0.25">
      <c r="A509">
        <v>22662</v>
      </c>
      <c r="B509" t="s">
        <v>144</v>
      </c>
      <c r="C509" t="s">
        <v>687</v>
      </c>
      <c r="D509">
        <v>36</v>
      </c>
      <c r="E509" t="s">
        <v>958</v>
      </c>
      <c r="F509">
        <v>16</v>
      </c>
      <c r="G509" t="s">
        <v>962</v>
      </c>
      <c r="H509" t="s">
        <v>23</v>
      </c>
      <c r="I509" t="s">
        <v>12</v>
      </c>
      <c r="J509" t="s">
        <v>979</v>
      </c>
      <c r="K509">
        <v>40</v>
      </c>
      <c r="L509" t="s">
        <v>13</v>
      </c>
      <c r="M509">
        <v>117807</v>
      </c>
      <c r="N509">
        <v>117807</v>
      </c>
      <c r="O509">
        <v>0</v>
      </c>
      <c r="P509" t="s">
        <v>17</v>
      </c>
      <c r="Q509" t="s">
        <v>963</v>
      </c>
    </row>
    <row r="510" spans="1:17" x14ac:dyDescent="0.25">
      <c r="A510">
        <v>7143</v>
      </c>
      <c r="B510" t="s">
        <v>296</v>
      </c>
      <c r="C510" t="s">
        <v>49</v>
      </c>
      <c r="D510">
        <v>34</v>
      </c>
      <c r="E510" t="s">
        <v>958</v>
      </c>
      <c r="F510">
        <v>6</v>
      </c>
      <c r="G510" t="s">
        <v>962</v>
      </c>
      <c r="H510" t="s">
        <v>33</v>
      </c>
      <c r="I510" t="s">
        <v>24</v>
      </c>
      <c r="J510" t="s">
        <v>979</v>
      </c>
      <c r="K510">
        <v>20</v>
      </c>
      <c r="L510" t="s">
        <v>6</v>
      </c>
      <c r="M510">
        <v>124200</v>
      </c>
      <c r="N510">
        <v>62100</v>
      </c>
      <c r="O510">
        <v>62100</v>
      </c>
      <c r="P510" t="s">
        <v>17</v>
      </c>
      <c r="Q510" t="s">
        <v>960</v>
      </c>
    </row>
    <row r="511" spans="1:17" x14ac:dyDescent="0.25">
      <c r="A511">
        <v>12621</v>
      </c>
      <c r="B511" t="s">
        <v>83</v>
      </c>
      <c r="C511" t="s">
        <v>688</v>
      </c>
      <c r="D511">
        <v>41</v>
      </c>
      <c r="E511" t="s">
        <v>964</v>
      </c>
      <c r="F511">
        <v>23</v>
      </c>
      <c r="G511" t="s">
        <v>959</v>
      </c>
      <c r="H511" t="s">
        <v>33</v>
      </c>
      <c r="I511" t="s">
        <v>24</v>
      </c>
      <c r="J511" t="s">
        <v>979</v>
      </c>
      <c r="K511">
        <v>40</v>
      </c>
      <c r="L511" t="s">
        <v>13</v>
      </c>
      <c r="M511">
        <v>105672</v>
      </c>
      <c r="N511">
        <v>105672</v>
      </c>
      <c r="O511">
        <v>0</v>
      </c>
      <c r="P511" t="s">
        <v>17</v>
      </c>
      <c r="Q511" t="s">
        <v>963</v>
      </c>
    </row>
    <row r="512" spans="1:17" x14ac:dyDescent="0.25">
      <c r="A512">
        <v>14819</v>
      </c>
      <c r="B512" t="s">
        <v>53</v>
      </c>
      <c r="C512" t="s">
        <v>44</v>
      </c>
      <c r="D512">
        <v>54</v>
      </c>
      <c r="E512" t="s">
        <v>961</v>
      </c>
      <c r="F512">
        <v>36</v>
      </c>
      <c r="G512" t="s">
        <v>962</v>
      </c>
      <c r="H512" t="s">
        <v>23</v>
      </c>
      <c r="I512" t="s">
        <v>24</v>
      </c>
      <c r="J512" t="s">
        <v>980</v>
      </c>
      <c r="K512">
        <v>20</v>
      </c>
      <c r="L512" t="s">
        <v>30</v>
      </c>
      <c r="M512">
        <v>73440</v>
      </c>
      <c r="N512">
        <v>36720</v>
      </c>
      <c r="O512">
        <v>36720</v>
      </c>
      <c r="P512" t="s">
        <v>7</v>
      </c>
      <c r="Q512" t="s">
        <v>960</v>
      </c>
    </row>
    <row r="513" spans="1:17" x14ac:dyDescent="0.25">
      <c r="A513">
        <v>2979</v>
      </c>
      <c r="B513" t="s">
        <v>175</v>
      </c>
      <c r="C513" t="s">
        <v>689</v>
      </c>
      <c r="D513">
        <v>54</v>
      </c>
      <c r="E513" t="s">
        <v>961</v>
      </c>
      <c r="F513">
        <v>21</v>
      </c>
      <c r="G513" t="s">
        <v>959</v>
      </c>
      <c r="H513" t="s">
        <v>11</v>
      </c>
      <c r="I513" t="s">
        <v>24</v>
      </c>
      <c r="J513" t="s">
        <v>980</v>
      </c>
      <c r="K513">
        <v>16</v>
      </c>
      <c r="L513" t="s">
        <v>13</v>
      </c>
      <c r="M513">
        <v>98000</v>
      </c>
      <c r="N513">
        <v>39200</v>
      </c>
      <c r="O513">
        <v>58800</v>
      </c>
      <c r="P513" t="s">
        <v>7</v>
      </c>
      <c r="Q513" t="s">
        <v>960</v>
      </c>
    </row>
    <row r="514" spans="1:17" x14ac:dyDescent="0.25">
      <c r="A514">
        <v>22452</v>
      </c>
      <c r="B514" t="s">
        <v>127</v>
      </c>
      <c r="C514" t="s">
        <v>49</v>
      </c>
      <c r="D514">
        <v>61</v>
      </c>
      <c r="E514" t="s">
        <v>961</v>
      </c>
      <c r="F514">
        <v>40</v>
      </c>
      <c r="G514" t="s">
        <v>959</v>
      </c>
      <c r="H514" t="s">
        <v>11</v>
      </c>
      <c r="I514" t="s">
        <v>107</v>
      </c>
      <c r="J514" t="s">
        <v>980</v>
      </c>
      <c r="K514">
        <v>32</v>
      </c>
      <c r="L514" t="s">
        <v>40</v>
      </c>
      <c r="M514">
        <v>130000</v>
      </c>
      <c r="N514">
        <v>104000</v>
      </c>
      <c r="O514">
        <v>26000</v>
      </c>
      <c r="P514" t="s">
        <v>7</v>
      </c>
      <c r="Q514" t="s">
        <v>960</v>
      </c>
    </row>
    <row r="515" spans="1:17" x14ac:dyDescent="0.25">
      <c r="A515">
        <v>11506</v>
      </c>
      <c r="B515" t="s">
        <v>690</v>
      </c>
      <c r="C515" t="s">
        <v>691</v>
      </c>
      <c r="D515">
        <v>34</v>
      </c>
      <c r="E515" t="s">
        <v>958</v>
      </c>
      <c r="F515">
        <v>9</v>
      </c>
      <c r="G515" t="s">
        <v>962</v>
      </c>
      <c r="H515" t="s">
        <v>38</v>
      </c>
      <c r="I515" t="s">
        <v>12</v>
      </c>
      <c r="J515" t="s">
        <v>979</v>
      </c>
      <c r="K515">
        <v>40</v>
      </c>
      <c r="L515" t="s">
        <v>6</v>
      </c>
      <c r="M515">
        <v>138000</v>
      </c>
      <c r="N515">
        <v>138000</v>
      </c>
      <c r="O515">
        <v>0</v>
      </c>
      <c r="P515" t="s">
        <v>14</v>
      </c>
      <c r="Q515" t="s">
        <v>963</v>
      </c>
    </row>
    <row r="516" spans="1:17" x14ac:dyDescent="0.25">
      <c r="A516">
        <v>21106</v>
      </c>
      <c r="B516" t="s">
        <v>692</v>
      </c>
      <c r="C516" t="s">
        <v>693</v>
      </c>
      <c r="D516">
        <v>34</v>
      </c>
      <c r="E516" t="s">
        <v>958</v>
      </c>
      <c r="F516">
        <v>2</v>
      </c>
      <c r="G516" t="s">
        <v>959</v>
      </c>
      <c r="H516" t="s">
        <v>11</v>
      </c>
      <c r="I516" t="s">
        <v>24</v>
      </c>
      <c r="J516" t="s">
        <v>979</v>
      </c>
      <c r="K516">
        <v>40</v>
      </c>
      <c r="L516" t="s">
        <v>25</v>
      </c>
      <c r="M516">
        <v>88356</v>
      </c>
      <c r="N516">
        <v>88356</v>
      </c>
      <c r="O516">
        <v>0</v>
      </c>
      <c r="P516" t="s">
        <v>14</v>
      </c>
      <c r="Q516" t="s">
        <v>963</v>
      </c>
    </row>
    <row r="517" spans="1:17" x14ac:dyDescent="0.25">
      <c r="A517">
        <v>10973</v>
      </c>
      <c r="B517" t="s">
        <v>379</v>
      </c>
      <c r="C517" t="s">
        <v>78</v>
      </c>
      <c r="D517">
        <v>46</v>
      </c>
      <c r="E517" t="s">
        <v>967</v>
      </c>
      <c r="F517">
        <v>12</v>
      </c>
      <c r="G517" t="s">
        <v>962</v>
      </c>
      <c r="H517" t="s">
        <v>3</v>
      </c>
      <c r="I517" t="s">
        <v>4</v>
      </c>
      <c r="J517" t="s">
        <v>979</v>
      </c>
      <c r="K517">
        <v>40</v>
      </c>
      <c r="L517" t="s">
        <v>6</v>
      </c>
      <c r="M517">
        <v>138000</v>
      </c>
      <c r="N517">
        <v>138000</v>
      </c>
      <c r="O517">
        <v>0</v>
      </c>
      <c r="P517" t="s">
        <v>17</v>
      </c>
      <c r="Q517" t="s">
        <v>963</v>
      </c>
    </row>
    <row r="518" spans="1:17" x14ac:dyDescent="0.25">
      <c r="A518">
        <v>4770</v>
      </c>
      <c r="B518" t="s">
        <v>694</v>
      </c>
      <c r="C518" t="s">
        <v>695</v>
      </c>
      <c r="D518">
        <v>64</v>
      </c>
      <c r="E518" t="s">
        <v>961</v>
      </c>
      <c r="F518">
        <v>2</v>
      </c>
      <c r="G518" t="s">
        <v>962</v>
      </c>
      <c r="H518" t="s">
        <v>3</v>
      </c>
      <c r="I518" t="s">
        <v>24</v>
      </c>
      <c r="J518" t="s">
        <v>979</v>
      </c>
      <c r="K518">
        <v>40</v>
      </c>
      <c r="L518" t="s">
        <v>13</v>
      </c>
      <c r="M518">
        <v>122000</v>
      </c>
      <c r="N518">
        <v>122000</v>
      </c>
      <c r="O518">
        <v>0</v>
      </c>
      <c r="P518" t="s">
        <v>14</v>
      </c>
      <c r="Q518" t="s">
        <v>963</v>
      </c>
    </row>
    <row r="519" spans="1:17" x14ac:dyDescent="0.25">
      <c r="A519">
        <v>10527</v>
      </c>
      <c r="B519" t="s">
        <v>696</v>
      </c>
      <c r="C519" t="s">
        <v>697</v>
      </c>
      <c r="D519">
        <v>28</v>
      </c>
      <c r="E519" t="s">
        <v>966</v>
      </c>
      <c r="F519">
        <v>5</v>
      </c>
      <c r="G519" t="s">
        <v>959</v>
      </c>
      <c r="H519" t="s">
        <v>38</v>
      </c>
      <c r="I519" t="s">
        <v>24</v>
      </c>
      <c r="J519" t="s">
        <v>979</v>
      </c>
      <c r="K519">
        <v>20</v>
      </c>
      <c r="L519" t="s">
        <v>30</v>
      </c>
      <c r="M519">
        <v>68000</v>
      </c>
      <c r="N519">
        <v>34000</v>
      </c>
      <c r="O519">
        <v>34000</v>
      </c>
      <c r="P519" t="s">
        <v>17</v>
      </c>
      <c r="Q519" t="s">
        <v>960</v>
      </c>
    </row>
    <row r="520" spans="1:17" x14ac:dyDescent="0.25">
      <c r="A520">
        <v>17304</v>
      </c>
      <c r="B520" t="s">
        <v>698</v>
      </c>
      <c r="C520" t="s">
        <v>699</v>
      </c>
      <c r="D520">
        <v>54</v>
      </c>
      <c r="E520" t="s">
        <v>961</v>
      </c>
      <c r="F520">
        <v>12</v>
      </c>
      <c r="G520" t="s">
        <v>959</v>
      </c>
      <c r="H520" t="s">
        <v>23</v>
      </c>
      <c r="I520" t="s">
        <v>4</v>
      </c>
      <c r="J520" t="s">
        <v>979</v>
      </c>
      <c r="K520">
        <v>32</v>
      </c>
      <c r="L520" t="s">
        <v>13</v>
      </c>
      <c r="M520">
        <v>98000</v>
      </c>
      <c r="N520">
        <v>78400</v>
      </c>
      <c r="O520">
        <v>19600</v>
      </c>
      <c r="P520" t="s">
        <v>17</v>
      </c>
      <c r="Q520" t="s">
        <v>960</v>
      </c>
    </row>
    <row r="521" spans="1:17" x14ac:dyDescent="0.25">
      <c r="A521">
        <v>10821</v>
      </c>
      <c r="B521" t="s">
        <v>658</v>
      </c>
      <c r="C521" t="s">
        <v>700</v>
      </c>
      <c r="D521">
        <v>42</v>
      </c>
      <c r="E521" t="s">
        <v>964</v>
      </c>
      <c r="F521">
        <v>13</v>
      </c>
      <c r="G521" t="s">
        <v>959</v>
      </c>
      <c r="H521" t="s">
        <v>38</v>
      </c>
      <c r="I521" t="s">
        <v>20</v>
      </c>
      <c r="J521" t="s">
        <v>979</v>
      </c>
      <c r="K521">
        <v>16</v>
      </c>
      <c r="L521" t="s">
        <v>30</v>
      </c>
      <c r="M521">
        <v>68203</v>
      </c>
      <c r="N521">
        <v>27281.200000000001</v>
      </c>
      <c r="O521">
        <v>40921.800000000003</v>
      </c>
      <c r="P521" t="s">
        <v>17</v>
      </c>
      <c r="Q521" t="s">
        <v>960</v>
      </c>
    </row>
    <row r="522" spans="1:17" x14ac:dyDescent="0.25">
      <c r="A522">
        <v>22539</v>
      </c>
      <c r="B522" t="s">
        <v>701</v>
      </c>
      <c r="C522" t="s">
        <v>702</v>
      </c>
      <c r="D522">
        <v>36</v>
      </c>
      <c r="E522" t="s">
        <v>958</v>
      </c>
      <c r="F522">
        <v>1</v>
      </c>
      <c r="G522" t="s">
        <v>962</v>
      </c>
      <c r="H522" t="s">
        <v>11</v>
      </c>
      <c r="I522" t="s">
        <v>24</v>
      </c>
      <c r="J522" t="s">
        <v>979</v>
      </c>
      <c r="K522">
        <v>40</v>
      </c>
      <c r="L522" t="s">
        <v>6</v>
      </c>
      <c r="M522">
        <v>138000</v>
      </c>
      <c r="N522">
        <v>138000</v>
      </c>
      <c r="O522">
        <v>0</v>
      </c>
      <c r="P522" t="s">
        <v>14</v>
      </c>
      <c r="Q522" t="s">
        <v>963</v>
      </c>
    </row>
    <row r="523" spans="1:17" x14ac:dyDescent="0.25">
      <c r="A523">
        <v>14069</v>
      </c>
      <c r="B523" t="s">
        <v>94</v>
      </c>
      <c r="C523" t="s">
        <v>703</v>
      </c>
      <c r="D523">
        <v>42</v>
      </c>
      <c r="E523" t="s">
        <v>964</v>
      </c>
      <c r="F523">
        <v>10</v>
      </c>
      <c r="G523" t="s">
        <v>962</v>
      </c>
      <c r="H523" t="s">
        <v>11</v>
      </c>
      <c r="I523" t="s">
        <v>20</v>
      </c>
      <c r="J523" t="s">
        <v>979</v>
      </c>
      <c r="K523">
        <v>40</v>
      </c>
      <c r="L523" t="s">
        <v>13</v>
      </c>
      <c r="M523">
        <v>106646</v>
      </c>
      <c r="N523">
        <v>106646</v>
      </c>
      <c r="O523">
        <v>0</v>
      </c>
      <c r="P523" t="s">
        <v>17</v>
      </c>
      <c r="Q523" t="s">
        <v>963</v>
      </c>
    </row>
    <row r="524" spans="1:17" x14ac:dyDescent="0.25">
      <c r="A524">
        <v>11375</v>
      </c>
      <c r="B524" t="s">
        <v>704</v>
      </c>
      <c r="C524" t="s">
        <v>705</v>
      </c>
      <c r="D524">
        <v>35</v>
      </c>
      <c r="E524" t="s">
        <v>958</v>
      </c>
      <c r="F524">
        <v>3</v>
      </c>
      <c r="G524" t="s">
        <v>959</v>
      </c>
      <c r="H524" t="s">
        <v>38</v>
      </c>
      <c r="I524" t="s">
        <v>24</v>
      </c>
      <c r="J524" t="s">
        <v>979</v>
      </c>
      <c r="K524">
        <v>40</v>
      </c>
      <c r="L524" t="s">
        <v>13</v>
      </c>
      <c r="M524">
        <v>98000</v>
      </c>
      <c r="N524">
        <v>98000</v>
      </c>
      <c r="O524">
        <v>0</v>
      </c>
      <c r="P524" t="s">
        <v>17</v>
      </c>
      <c r="Q524" t="s">
        <v>963</v>
      </c>
    </row>
    <row r="525" spans="1:17" x14ac:dyDescent="0.25">
      <c r="A525">
        <v>13872</v>
      </c>
      <c r="B525" t="s">
        <v>94</v>
      </c>
      <c r="C525" t="s">
        <v>706</v>
      </c>
      <c r="D525">
        <v>56</v>
      </c>
      <c r="E525" t="s">
        <v>961</v>
      </c>
      <c r="F525">
        <v>18</v>
      </c>
      <c r="G525" t="s">
        <v>962</v>
      </c>
      <c r="H525" t="s">
        <v>23</v>
      </c>
      <c r="I525" t="s">
        <v>24</v>
      </c>
      <c r="J525" t="s">
        <v>979</v>
      </c>
      <c r="K525">
        <v>32</v>
      </c>
      <c r="L525" t="s">
        <v>30</v>
      </c>
      <c r="M525">
        <v>79700</v>
      </c>
      <c r="N525">
        <v>63760</v>
      </c>
      <c r="O525">
        <v>15940</v>
      </c>
      <c r="P525" t="s">
        <v>7</v>
      </c>
      <c r="Q525" t="s">
        <v>960</v>
      </c>
    </row>
    <row r="526" spans="1:17" x14ac:dyDescent="0.25">
      <c r="A526">
        <v>10375</v>
      </c>
      <c r="B526" t="s">
        <v>707</v>
      </c>
      <c r="C526" t="s">
        <v>708</v>
      </c>
      <c r="D526">
        <v>45</v>
      </c>
      <c r="E526" t="s">
        <v>967</v>
      </c>
      <c r="F526">
        <v>27</v>
      </c>
      <c r="G526" t="s">
        <v>962</v>
      </c>
      <c r="H526" t="s">
        <v>33</v>
      </c>
      <c r="I526" t="s">
        <v>4</v>
      </c>
      <c r="J526" t="s">
        <v>980</v>
      </c>
      <c r="K526">
        <v>20</v>
      </c>
      <c r="L526" t="s">
        <v>6</v>
      </c>
      <c r="M526">
        <v>125195</v>
      </c>
      <c r="N526">
        <v>62597.5</v>
      </c>
      <c r="O526">
        <v>62597.5</v>
      </c>
      <c r="P526" t="s">
        <v>17</v>
      </c>
      <c r="Q526" t="s">
        <v>960</v>
      </c>
    </row>
    <row r="527" spans="1:17" x14ac:dyDescent="0.25">
      <c r="A527">
        <v>18853</v>
      </c>
      <c r="B527" t="s">
        <v>709</v>
      </c>
      <c r="C527" t="s">
        <v>710</v>
      </c>
      <c r="D527">
        <v>34</v>
      </c>
      <c r="E527" t="s">
        <v>958</v>
      </c>
      <c r="F527">
        <v>13</v>
      </c>
      <c r="G527" t="s">
        <v>962</v>
      </c>
      <c r="H527" t="s">
        <v>11</v>
      </c>
      <c r="I527" t="s">
        <v>12</v>
      </c>
      <c r="J527" t="s">
        <v>979</v>
      </c>
      <c r="K527">
        <v>40</v>
      </c>
      <c r="L527" t="s">
        <v>13</v>
      </c>
      <c r="M527">
        <v>121217</v>
      </c>
      <c r="N527">
        <v>121217</v>
      </c>
      <c r="O527">
        <v>0</v>
      </c>
      <c r="P527" t="s">
        <v>14</v>
      </c>
      <c r="Q527" t="s">
        <v>963</v>
      </c>
    </row>
    <row r="528" spans="1:17" x14ac:dyDescent="0.25">
      <c r="A528">
        <v>21639</v>
      </c>
      <c r="B528" t="s">
        <v>1</v>
      </c>
      <c r="C528" t="s">
        <v>2</v>
      </c>
      <c r="D528">
        <v>32</v>
      </c>
      <c r="E528" t="s">
        <v>958</v>
      </c>
      <c r="F528">
        <v>2</v>
      </c>
      <c r="G528" t="s">
        <v>959</v>
      </c>
      <c r="H528" t="s">
        <v>3</v>
      </c>
      <c r="I528" t="s">
        <v>12</v>
      </c>
      <c r="J528" t="s">
        <v>979</v>
      </c>
      <c r="K528">
        <v>20</v>
      </c>
      <c r="L528" t="s">
        <v>6</v>
      </c>
      <c r="M528">
        <v>118086</v>
      </c>
      <c r="N528">
        <v>59043</v>
      </c>
      <c r="O528">
        <v>59043</v>
      </c>
      <c r="P528" t="s">
        <v>7</v>
      </c>
      <c r="Q528" t="s">
        <v>960</v>
      </c>
    </row>
    <row r="529" spans="1:17" x14ac:dyDescent="0.25">
      <c r="A529">
        <v>4857</v>
      </c>
      <c r="B529" t="s">
        <v>605</v>
      </c>
      <c r="C529" t="s">
        <v>711</v>
      </c>
      <c r="D529">
        <v>49</v>
      </c>
      <c r="E529" t="s">
        <v>967</v>
      </c>
      <c r="F529">
        <v>18</v>
      </c>
      <c r="G529" t="s">
        <v>962</v>
      </c>
      <c r="H529" t="s">
        <v>33</v>
      </c>
      <c r="I529" t="s">
        <v>12</v>
      </c>
      <c r="J529" t="s">
        <v>979</v>
      </c>
      <c r="K529">
        <v>40</v>
      </c>
      <c r="L529" t="s">
        <v>25</v>
      </c>
      <c r="M529">
        <v>103090</v>
      </c>
      <c r="N529">
        <v>103090</v>
      </c>
      <c r="O529">
        <v>0</v>
      </c>
      <c r="P529" t="s">
        <v>14</v>
      </c>
      <c r="Q529" t="s">
        <v>963</v>
      </c>
    </row>
    <row r="530" spans="1:17" x14ac:dyDescent="0.25">
      <c r="A530">
        <v>6973</v>
      </c>
      <c r="B530" t="s">
        <v>712</v>
      </c>
      <c r="C530" t="s">
        <v>713</v>
      </c>
      <c r="D530">
        <v>46</v>
      </c>
      <c r="E530" t="s">
        <v>967</v>
      </c>
      <c r="F530">
        <v>11</v>
      </c>
      <c r="G530" t="s">
        <v>962</v>
      </c>
      <c r="H530" t="s">
        <v>33</v>
      </c>
      <c r="I530" t="s">
        <v>20</v>
      </c>
      <c r="J530" t="s">
        <v>979</v>
      </c>
      <c r="K530">
        <v>40</v>
      </c>
      <c r="L530" t="s">
        <v>13</v>
      </c>
      <c r="M530">
        <v>119761</v>
      </c>
      <c r="N530">
        <v>119761</v>
      </c>
      <c r="O530">
        <v>0</v>
      </c>
      <c r="P530" t="s">
        <v>14</v>
      </c>
      <c r="Q530" t="s">
        <v>963</v>
      </c>
    </row>
    <row r="531" spans="1:17" x14ac:dyDescent="0.25">
      <c r="A531">
        <v>14464</v>
      </c>
      <c r="B531" t="s">
        <v>467</v>
      </c>
      <c r="C531" t="s">
        <v>116</v>
      </c>
      <c r="D531">
        <v>42</v>
      </c>
      <c r="E531" t="s">
        <v>964</v>
      </c>
      <c r="F531">
        <v>9</v>
      </c>
      <c r="G531" t="s">
        <v>959</v>
      </c>
      <c r="H531" t="s">
        <v>3</v>
      </c>
      <c r="I531" t="s">
        <v>20</v>
      </c>
      <c r="J531" t="s">
        <v>980</v>
      </c>
      <c r="K531">
        <v>40</v>
      </c>
      <c r="L531" t="s">
        <v>13</v>
      </c>
      <c r="M531">
        <v>104615</v>
      </c>
      <c r="N531">
        <v>104615</v>
      </c>
      <c r="O531">
        <v>0</v>
      </c>
      <c r="P531" t="s">
        <v>7</v>
      </c>
      <c r="Q531" t="s">
        <v>963</v>
      </c>
    </row>
    <row r="532" spans="1:17" x14ac:dyDescent="0.25">
      <c r="A532">
        <v>22475</v>
      </c>
      <c r="B532" t="s">
        <v>57</v>
      </c>
      <c r="C532" t="s">
        <v>714</v>
      </c>
      <c r="D532">
        <v>38</v>
      </c>
      <c r="E532" t="s">
        <v>964</v>
      </c>
      <c r="F532">
        <v>12</v>
      </c>
      <c r="G532" t="s">
        <v>959</v>
      </c>
      <c r="H532" t="s">
        <v>33</v>
      </c>
      <c r="I532" t="s">
        <v>4</v>
      </c>
      <c r="J532" t="s">
        <v>979</v>
      </c>
      <c r="K532">
        <v>20</v>
      </c>
      <c r="L532" t="s">
        <v>13</v>
      </c>
      <c r="M532">
        <v>98346</v>
      </c>
      <c r="N532">
        <v>49173</v>
      </c>
      <c r="O532">
        <v>49173</v>
      </c>
      <c r="P532" t="s">
        <v>7</v>
      </c>
      <c r="Q532" t="s">
        <v>960</v>
      </c>
    </row>
    <row r="533" spans="1:17" x14ac:dyDescent="0.25">
      <c r="A533">
        <v>13110</v>
      </c>
      <c r="B533" t="s">
        <v>194</v>
      </c>
      <c r="C533" t="s">
        <v>715</v>
      </c>
      <c r="D533">
        <v>36</v>
      </c>
      <c r="E533" t="s">
        <v>958</v>
      </c>
      <c r="F533">
        <v>7</v>
      </c>
      <c r="G533" t="s">
        <v>959</v>
      </c>
      <c r="H533" t="s">
        <v>11</v>
      </c>
      <c r="I533" t="s">
        <v>24</v>
      </c>
      <c r="J533" t="s">
        <v>979</v>
      </c>
      <c r="K533">
        <v>20</v>
      </c>
      <c r="L533" t="s">
        <v>25</v>
      </c>
      <c r="M533">
        <v>85000</v>
      </c>
      <c r="N533">
        <v>42500</v>
      </c>
      <c r="O533">
        <v>42500</v>
      </c>
      <c r="P533" t="s">
        <v>7</v>
      </c>
      <c r="Q533" t="s">
        <v>960</v>
      </c>
    </row>
    <row r="534" spans="1:17" x14ac:dyDescent="0.25">
      <c r="A534">
        <v>6389</v>
      </c>
      <c r="B534" t="s">
        <v>510</v>
      </c>
      <c r="C534" t="s">
        <v>136</v>
      </c>
      <c r="D534">
        <v>22</v>
      </c>
      <c r="E534" t="s">
        <v>965</v>
      </c>
      <c r="F534">
        <v>2</v>
      </c>
      <c r="G534" t="s">
        <v>959</v>
      </c>
      <c r="H534" t="s">
        <v>23</v>
      </c>
      <c r="I534" t="s">
        <v>12</v>
      </c>
      <c r="J534" t="s">
        <v>979</v>
      </c>
      <c r="K534">
        <v>32</v>
      </c>
      <c r="L534" t="s">
        <v>13</v>
      </c>
      <c r="M534">
        <v>98000</v>
      </c>
      <c r="N534">
        <v>78400</v>
      </c>
      <c r="O534">
        <v>19600</v>
      </c>
      <c r="P534" t="s">
        <v>7</v>
      </c>
      <c r="Q534" t="s">
        <v>960</v>
      </c>
    </row>
    <row r="535" spans="1:17" x14ac:dyDescent="0.25">
      <c r="A535">
        <v>20856</v>
      </c>
      <c r="B535" t="s">
        <v>716</v>
      </c>
      <c r="C535" t="s">
        <v>717</v>
      </c>
      <c r="D535">
        <v>50</v>
      </c>
      <c r="E535" t="s">
        <v>961</v>
      </c>
      <c r="F535">
        <v>8</v>
      </c>
      <c r="G535" t="s">
        <v>959</v>
      </c>
      <c r="H535" t="s">
        <v>23</v>
      </c>
      <c r="I535" t="s">
        <v>12</v>
      </c>
      <c r="J535" t="s">
        <v>979</v>
      </c>
      <c r="K535">
        <v>20</v>
      </c>
      <c r="L535" t="s">
        <v>6</v>
      </c>
      <c r="M535">
        <v>115000</v>
      </c>
      <c r="N535">
        <v>57500</v>
      </c>
      <c r="O535">
        <v>57500</v>
      </c>
      <c r="P535" t="s">
        <v>17</v>
      </c>
      <c r="Q535" t="s">
        <v>960</v>
      </c>
    </row>
    <row r="536" spans="1:17" x14ac:dyDescent="0.25">
      <c r="A536">
        <v>19335</v>
      </c>
      <c r="B536" t="s">
        <v>119</v>
      </c>
      <c r="C536" t="s">
        <v>87</v>
      </c>
      <c r="D536">
        <v>59</v>
      </c>
      <c r="E536" t="s">
        <v>961</v>
      </c>
      <c r="F536">
        <v>33</v>
      </c>
      <c r="G536" t="s">
        <v>959</v>
      </c>
      <c r="H536" t="s">
        <v>33</v>
      </c>
      <c r="I536" t="s">
        <v>4</v>
      </c>
      <c r="J536" t="s">
        <v>980</v>
      </c>
      <c r="K536">
        <v>40</v>
      </c>
      <c r="L536" t="s">
        <v>40</v>
      </c>
      <c r="M536">
        <v>130000</v>
      </c>
      <c r="N536">
        <v>130000</v>
      </c>
      <c r="O536">
        <v>0</v>
      </c>
      <c r="P536" t="s">
        <v>7</v>
      </c>
      <c r="Q536" t="s">
        <v>963</v>
      </c>
    </row>
    <row r="537" spans="1:17" x14ac:dyDescent="0.25">
      <c r="A537">
        <v>10548</v>
      </c>
      <c r="B537" t="s">
        <v>229</v>
      </c>
      <c r="C537" t="s">
        <v>718</v>
      </c>
      <c r="D537">
        <v>52</v>
      </c>
      <c r="E537" t="s">
        <v>961</v>
      </c>
      <c r="F537">
        <v>6</v>
      </c>
      <c r="G537" t="s">
        <v>959</v>
      </c>
      <c r="H537" t="s">
        <v>38</v>
      </c>
      <c r="I537" t="s">
        <v>52</v>
      </c>
      <c r="J537" t="s">
        <v>980</v>
      </c>
      <c r="K537">
        <v>20</v>
      </c>
      <c r="L537" t="s">
        <v>13</v>
      </c>
      <c r="M537">
        <v>98000</v>
      </c>
      <c r="N537">
        <v>49000</v>
      </c>
      <c r="O537">
        <v>49000</v>
      </c>
      <c r="P537" t="s">
        <v>17</v>
      </c>
      <c r="Q537" t="s">
        <v>960</v>
      </c>
    </row>
    <row r="538" spans="1:17" x14ac:dyDescent="0.25">
      <c r="A538">
        <v>13993</v>
      </c>
      <c r="B538" t="s">
        <v>719</v>
      </c>
      <c r="C538" t="s">
        <v>67</v>
      </c>
      <c r="D538">
        <v>50</v>
      </c>
      <c r="E538" t="s">
        <v>961</v>
      </c>
      <c r="F538">
        <v>9</v>
      </c>
      <c r="G538" t="s">
        <v>959</v>
      </c>
      <c r="H538" t="s">
        <v>38</v>
      </c>
      <c r="I538" t="s">
        <v>24</v>
      </c>
      <c r="J538" t="s">
        <v>979</v>
      </c>
      <c r="K538">
        <v>40</v>
      </c>
      <c r="L538" t="s">
        <v>13</v>
      </c>
      <c r="M538">
        <v>104260</v>
      </c>
      <c r="N538">
        <v>104260</v>
      </c>
      <c r="O538">
        <v>0</v>
      </c>
      <c r="P538" t="s">
        <v>17</v>
      </c>
      <c r="Q538" t="s">
        <v>963</v>
      </c>
    </row>
    <row r="539" spans="1:17" x14ac:dyDescent="0.25">
      <c r="A539">
        <v>18641</v>
      </c>
      <c r="B539" t="s">
        <v>720</v>
      </c>
      <c r="C539" t="s">
        <v>721</v>
      </c>
      <c r="D539">
        <v>34</v>
      </c>
      <c r="E539" t="s">
        <v>958</v>
      </c>
      <c r="F539">
        <v>12</v>
      </c>
      <c r="G539" t="s">
        <v>959</v>
      </c>
      <c r="H539" t="s">
        <v>23</v>
      </c>
      <c r="I539" t="s">
        <v>12</v>
      </c>
      <c r="J539" t="s">
        <v>979</v>
      </c>
      <c r="K539">
        <v>16</v>
      </c>
      <c r="L539" t="s">
        <v>25</v>
      </c>
      <c r="M539">
        <v>85000</v>
      </c>
      <c r="N539">
        <v>34000</v>
      </c>
      <c r="O539">
        <v>51000</v>
      </c>
      <c r="P539" t="s">
        <v>7</v>
      </c>
      <c r="Q539" t="s">
        <v>960</v>
      </c>
    </row>
    <row r="540" spans="1:17" x14ac:dyDescent="0.25">
      <c r="A540">
        <v>700</v>
      </c>
      <c r="B540" t="s">
        <v>34</v>
      </c>
      <c r="C540" t="s">
        <v>722</v>
      </c>
      <c r="D540">
        <v>39</v>
      </c>
      <c r="E540" t="s">
        <v>964</v>
      </c>
      <c r="F540">
        <v>18</v>
      </c>
      <c r="G540" t="s">
        <v>962</v>
      </c>
      <c r="H540" t="s">
        <v>38</v>
      </c>
      <c r="I540" t="s">
        <v>24</v>
      </c>
      <c r="J540" t="s">
        <v>979</v>
      </c>
      <c r="K540">
        <v>40</v>
      </c>
      <c r="L540" t="s">
        <v>25</v>
      </c>
      <c r="M540">
        <v>101614</v>
      </c>
      <c r="N540">
        <v>101614</v>
      </c>
      <c r="O540">
        <v>0</v>
      </c>
      <c r="P540" t="s">
        <v>14</v>
      </c>
      <c r="Q540" t="s">
        <v>963</v>
      </c>
    </row>
    <row r="541" spans="1:17" x14ac:dyDescent="0.25">
      <c r="A541">
        <v>10169</v>
      </c>
      <c r="B541" t="s">
        <v>134</v>
      </c>
      <c r="C541" t="s">
        <v>19</v>
      </c>
      <c r="D541">
        <v>42</v>
      </c>
      <c r="E541" t="s">
        <v>964</v>
      </c>
      <c r="F541">
        <v>5</v>
      </c>
      <c r="G541" t="s">
        <v>959</v>
      </c>
      <c r="H541" t="s">
        <v>3</v>
      </c>
      <c r="I541" t="s">
        <v>4</v>
      </c>
      <c r="J541" t="s">
        <v>979</v>
      </c>
      <c r="K541">
        <v>20</v>
      </c>
      <c r="L541" t="s">
        <v>13</v>
      </c>
      <c r="M541">
        <v>98000</v>
      </c>
      <c r="N541">
        <v>49000</v>
      </c>
      <c r="O541">
        <v>49000</v>
      </c>
      <c r="P541" t="s">
        <v>17</v>
      </c>
      <c r="Q541" t="s">
        <v>960</v>
      </c>
    </row>
    <row r="542" spans="1:17" x14ac:dyDescent="0.25">
      <c r="A542">
        <v>10644</v>
      </c>
      <c r="B542" t="s">
        <v>723</v>
      </c>
      <c r="C542" t="s">
        <v>724</v>
      </c>
      <c r="D542">
        <v>29</v>
      </c>
      <c r="E542" t="s">
        <v>966</v>
      </c>
      <c r="F542">
        <v>1</v>
      </c>
      <c r="G542" t="s">
        <v>959</v>
      </c>
      <c r="H542" t="s">
        <v>23</v>
      </c>
      <c r="I542" t="s">
        <v>12</v>
      </c>
      <c r="J542" t="s">
        <v>979</v>
      </c>
      <c r="K542">
        <v>20</v>
      </c>
      <c r="L542" t="s">
        <v>25</v>
      </c>
      <c r="M542">
        <v>85116</v>
      </c>
      <c r="N542">
        <v>42558</v>
      </c>
      <c r="O542">
        <v>42558</v>
      </c>
      <c r="P542" t="s">
        <v>17</v>
      </c>
      <c r="Q542" t="s">
        <v>960</v>
      </c>
    </row>
    <row r="543" spans="1:17" x14ac:dyDescent="0.25">
      <c r="A543">
        <v>10088</v>
      </c>
      <c r="B543" t="s">
        <v>239</v>
      </c>
      <c r="C543" t="s">
        <v>725</v>
      </c>
      <c r="D543">
        <v>57</v>
      </c>
      <c r="E543" t="s">
        <v>961</v>
      </c>
      <c r="F543">
        <v>3</v>
      </c>
      <c r="G543" t="s">
        <v>962</v>
      </c>
      <c r="H543" t="s">
        <v>11</v>
      </c>
      <c r="I543" t="s">
        <v>12</v>
      </c>
      <c r="J543" t="s">
        <v>979</v>
      </c>
      <c r="K543">
        <v>40</v>
      </c>
      <c r="L543" t="s">
        <v>25</v>
      </c>
      <c r="M543">
        <v>102050</v>
      </c>
      <c r="N543">
        <v>102050</v>
      </c>
      <c r="O543">
        <v>0</v>
      </c>
      <c r="P543" t="s">
        <v>14</v>
      </c>
      <c r="Q543" t="s">
        <v>963</v>
      </c>
    </row>
    <row r="544" spans="1:17" x14ac:dyDescent="0.25">
      <c r="A544">
        <v>7574</v>
      </c>
      <c r="B544" t="s">
        <v>365</v>
      </c>
      <c r="C544" t="s">
        <v>726</v>
      </c>
      <c r="D544">
        <v>21</v>
      </c>
      <c r="E544" t="s">
        <v>965</v>
      </c>
      <c r="F544">
        <v>1</v>
      </c>
      <c r="G544" t="s">
        <v>962</v>
      </c>
      <c r="H544" t="s">
        <v>3</v>
      </c>
      <c r="I544" t="s">
        <v>12</v>
      </c>
      <c r="J544" t="s">
        <v>979</v>
      </c>
      <c r="K544">
        <v>20</v>
      </c>
      <c r="L544" t="s">
        <v>6</v>
      </c>
      <c r="M544">
        <v>138000</v>
      </c>
      <c r="N544">
        <v>69000</v>
      </c>
      <c r="O544">
        <v>69000</v>
      </c>
      <c r="P544" t="s">
        <v>14</v>
      </c>
      <c r="Q544" t="s">
        <v>960</v>
      </c>
    </row>
    <row r="545" spans="1:17" x14ac:dyDescent="0.25">
      <c r="A545">
        <v>14773</v>
      </c>
      <c r="B545" t="s">
        <v>727</v>
      </c>
      <c r="C545" t="s">
        <v>489</v>
      </c>
      <c r="D545">
        <v>42</v>
      </c>
      <c r="E545" t="s">
        <v>964</v>
      </c>
      <c r="F545">
        <v>20</v>
      </c>
      <c r="G545" t="s">
        <v>959</v>
      </c>
      <c r="H545" t="s">
        <v>38</v>
      </c>
      <c r="I545" t="s">
        <v>180</v>
      </c>
      <c r="J545" t="s">
        <v>979</v>
      </c>
      <c r="K545">
        <v>16</v>
      </c>
      <c r="L545" t="s">
        <v>25</v>
      </c>
      <c r="M545">
        <v>86880</v>
      </c>
      <c r="N545">
        <v>34752</v>
      </c>
      <c r="O545">
        <v>52128</v>
      </c>
      <c r="P545" t="s">
        <v>7</v>
      </c>
      <c r="Q545" t="s">
        <v>960</v>
      </c>
    </row>
    <row r="546" spans="1:17" x14ac:dyDescent="0.25">
      <c r="A546">
        <v>19691</v>
      </c>
      <c r="B546" t="s">
        <v>728</v>
      </c>
      <c r="C546" t="s">
        <v>729</v>
      </c>
      <c r="D546">
        <v>33</v>
      </c>
      <c r="E546" t="s">
        <v>958</v>
      </c>
      <c r="F546">
        <v>9</v>
      </c>
      <c r="G546" t="s">
        <v>959</v>
      </c>
      <c r="H546" t="s">
        <v>33</v>
      </c>
      <c r="I546" t="s">
        <v>12</v>
      </c>
      <c r="J546" t="s">
        <v>979</v>
      </c>
      <c r="K546">
        <v>40</v>
      </c>
      <c r="L546" t="s">
        <v>25</v>
      </c>
      <c r="M546">
        <v>85000</v>
      </c>
      <c r="N546">
        <v>85000</v>
      </c>
      <c r="O546">
        <v>0</v>
      </c>
      <c r="P546" t="s">
        <v>17</v>
      </c>
      <c r="Q546" t="s">
        <v>963</v>
      </c>
    </row>
    <row r="547" spans="1:17" x14ac:dyDescent="0.25">
      <c r="A547">
        <v>20566</v>
      </c>
      <c r="B547" t="s">
        <v>81</v>
      </c>
      <c r="C547" t="s">
        <v>224</v>
      </c>
      <c r="D547">
        <v>46</v>
      </c>
      <c r="E547" t="s">
        <v>967</v>
      </c>
      <c r="F547">
        <v>2</v>
      </c>
      <c r="G547" t="s">
        <v>962</v>
      </c>
      <c r="H547" t="s">
        <v>23</v>
      </c>
      <c r="I547" t="s">
        <v>12</v>
      </c>
      <c r="J547" t="s">
        <v>979</v>
      </c>
      <c r="K547">
        <v>16</v>
      </c>
      <c r="L547" t="s">
        <v>25</v>
      </c>
      <c r="M547">
        <v>91800</v>
      </c>
      <c r="N547">
        <v>36720</v>
      </c>
      <c r="O547">
        <v>55080</v>
      </c>
      <c r="P547" t="s">
        <v>17</v>
      </c>
      <c r="Q547" t="s">
        <v>960</v>
      </c>
    </row>
    <row r="548" spans="1:17" x14ac:dyDescent="0.25">
      <c r="A548">
        <v>22140</v>
      </c>
      <c r="B548" t="s">
        <v>730</v>
      </c>
      <c r="C548" t="s">
        <v>731</v>
      </c>
      <c r="D548">
        <v>21</v>
      </c>
      <c r="E548" t="s">
        <v>965</v>
      </c>
      <c r="F548">
        <v>3</v>
      </c>
      <c r="G548" t="s">
        <v>959</v>
      </c>
      <c r="H548" t="s">
        <v>38</v>
      </c>
      <c r="I548" t="s">
        <v>20</v>
      </c>
      <c r="J548" t="s">
        <v>979</v>
      </c>
      <c r="K548">
        <v>40</v>
      </c>
      <c r="L548" t="s">
        <v>13</v>
      </c>
      <c r="M548">
        <v>98699</v>
      </c>
      <c r="N548">
        <v>98699</v>
      </c>
      <c r="O548">
        <v>0</v>
      </c>
      <c r="P548" t="s">
        <v>17</v>
      </c>
      <c r="Q548" t="s">
        <v>963</v>
      </c>
    </row>
    <row r="549" spans="1:17" x14ac:dyDescent="0.25">
      <c r="A549">
        <v>11246</v>
      </c>
      <c r="B549" t="s">
        <v>463</v>
      </c>
      <c r="C549" t="s">
        <v>732</v>
      </c>
      <c r="D549">
        <v>28</v>
      </c>
      <c r="E549" t="s">
        <v>966</v>
      </c>
      <c r="F549">
        <v>5</v>
      </c>
      <c r="G549" t="s">
        <v>959</v>
      </c>
      <c r="H549" t="s">
        <v>33</v>
      </c>
      <c r="I549" t="s">
        <v>12</v>
      </c>
      <c r="J549" t="s">
        <v>979</v>
      </c>
      <c r="K549">
        <v>20</v>
      </c>
      <c r="L549" t="s">
        <v>25</v>
      </c>
      <c r="M549">
        <v>85000</v>
      </c>
      <c r="N549">
        <v>42500</v>
      </c>
      <c r="O549">
        <v>42500</v>
      </c>
      <c r="P549" t="s">
        <v>17</v>
      </c>
      <c r="Q549" t="s">
        <v>960</v>
      </c>
    </row>
    <row r="550" spans="1:17" x14ac:dyDescent="0.25">
      <c r="A550">
        <v>10375</v>
      </c>
      <c r="B550" t="s">
        <v>707</v>
      </c>
      <c r="C550" t="s">
        <v>708</v>
      </c>
      <c r="D550">
        <v>45</v>
      </c>
      <c r="E550" t="s">
        <v>967</v>
      </c>
      <c r="F550">
        <v>27</v>
      </c>
      <c r="G550" t="s">
        <v>962</v>
      </c>
      <c r="H550" t="s">
        <v>33</v>
      </c>
      <c r="I550" t="s">
        <v>12</v>
      </c>
      <c r="J550" t="s">
        <v>980</v>
      </c>
      <c r="K550">
        <v>20</v>
      </c>
      <c r="L550" t="s">
        <v>6</v>
      </c>
      <c r="M550">
        <v>125195</v>
      </c>
      <c r="N550">
        <v>62597.5</v>
      </c>
      <c r="O550">
        <v>62597.5</v>
      </c>
      <c r="P550" t="s">
        <v>17</v>
      </c>
      <c r="Q550" t="s">
        <v>960</v>
      </c>
    </row>
    <row r="551" spans="1:17" x14ac:dyDescent="0.25">
      <c r="A551">
        <v>15923</v>
      </c>
      <c r="B551" t="s">
        <v>385</v>
      </c>
      <c r="C551" t="s">
        <v>10</v>
      </c>
      <c r="D551">
        <v>49</v>
      </c>
      <c r="E551" t="s">
        <v>967</v>
      </c>
      <c r="F551">
        <v>1</v>
      </c>
      <c r="G551" t="s">
        <v>959</v>
      </c>
      <c r="H551" t="s">
        <v>23</v>
      </c>
      <c r="I551" t="s">
        <v>24</v>
      </c>
      <c r="J551" t="s">
        <v>979</v>
      </c>
      <c r="K551">
        <v>40</v>
      </c>
      <c r="L551" t="s">
        <v>13</v>
      </c>
      <c r="M551">
        <v>106388</v>
      </c>
      <c r="N551">
        <v>106388</v>
      </c>
      <c r="O551">
        <v>0</v>
      </c>
      <c r="P551" t="s">
        <v>17</v>
      </c>
      <c r="Q551" t="s">
        <v>963</v>
      </c>
    </row>
    <row r="552" spans="1:17" x14ac:dyDescent="0.25">
      <c r="A552">
        <v>15163</v>
      </c>
      <c r="B552" t="s">
        <v>256</v>
      </c>
      <c r="C552" t="s">
        <v>733</v>
      </c>
      <c r="D552">
        <v>41</v>
      </c>
      <c r="E552" t="s">
        <v>964</v>
      </c>
      <c r="F552">
        <v>12</v>
      </c>
      <c r="G552" t="s">
        <v>959</v>
      </c>
      <c r="H552" t="s">
        <v>23</v>
      </c>
      <c r="I552" t="s">
        <v>12</v>
      </c>
      <c r="J552" t="s">
        <v>979</v>
      </c>
      <c r="K552">
        <v>40</v>
      </c>
      <c r="L552" t="s">
        <v>25</v>
      </c>
      <c r="M552">
        <v>92898</v>
      </c>
      <c r="N552">
        <v>92898</v>
      </c>
      <c r="O552">
        <v>0</v>
      </c>
      <c r="P552" t="s">
        <v>17</v>
      </c>
      <c r="Q552" t="s">
        <v>963</v>
      </c>
    </row>
    <row r="553" spans="1:17" x14ac:dyDescent="0.25">
      <c r="A553">
        <v>15175</v>
      </c>
      <c r="B553" t="s">
        <v>296</v>
      </c>
      <c r="C553" t="s">
        <v>495</v>
      </c>
      <c r="D553">
        <v>39</v>
      </c>
      <c r="E553" t="s">
        <v>964</v>
      </c>
      <c r="F553">
        <v>12</v>
      </c>
      <c r="G553" t="s">
        <v>962</v>
      </c>
      <c r="H553" t="s">
        <v>33</v>
      </c>
      <c r="I553" t="s">
        <v>12</v>
      </c>
      <c r="J553" t="s">
        <v>980</v>
      </c>
      <c r="K553">
        <v>8</v>
      </c>
      <c r="L553" t="s">
        <v>25</v>
      </c>
      <c r="M553">
        <v>91800</v>
      </c>
      <c r="N553">
        <v>18360</v>
      </c>
      <c r="O553">
        <v>73440</v>
      </c>
      <c r="P553" t="s">
        <v>17</v>
      </c>
      <c r="Q553" t="s">
        <v>960</v>
      </c>
    </row>
    <row r="554" spans="1:17" x14ac:dyDescent="0.25">
      <c r="A554">
        <v>7689</v>
      </c>
      <c r="B554" t="s">
        <v>734</v>
      </c>
      <c r="C554" t="s">
        <v>735</v>
      </c>
      <c r="D554">
        <v>50</v>
      </c>
      <c r="E554" t="s">
        <v>961</v>
      </c>
      <c r="F554">
        <v>21</v>
      </c>
      <c r="G554" t="s">
        <v>959</v>
      </c>
      <c r="H554" t="s">
        <v>3</v>
      </c>
      <c r="I554" t="s">
        <v>24</v>
      </c>
      <c r="J554" t="s">
        <v>979</v>
      </c>
      <c r="K554">
        <v>32</v>
      </c>
      <c r="L554" t="s">
        <v>6</v>
      </c>
      <c r="M554">
        <v>115000</v>
      </c>
      <c r="N554">
        <v>92000</v>
      </c>
      <c r="O554">
        <v>23000</v>
      </c>
      <c r="P554" t="s">
        <v>17</v>
      </c>
      <c r="Q554" t="s">
        <v>960</v>
      </c>
    </row>
    <row r="555" spans="1:17" x14ac:dyDescent="0.25">
      <c r="A555">
        <v>17437</v>
      </c>
      <c r="B555" t="s">
        <v>736</v>
      </c>
      <c r="C555" t="s">
        <v>572</v>
      </c>
      <c r="D555">
        <v>58</v>
      </c>
      <c r="E555" t="s">
        <v>961</v>
      </c>
      <c r="F555">
        <v>19</v>
      </c>
      <c r="G555" t="s">
        <v>962</v>
      </c>
      <c r="H555" t="s">
        <v>23</v>
      </c>
      <c r="I555" t="s">
        <v>107</v>
      </c>
      <c r="J555" t="s">
        <v>980</v>
      </c>
      <c r="K555">
        <v>8</v>
      </c>
      <c r="L555" t="s">
        <v>6</v>
      </c>
      <c r="M555">
        <v>124200</v>
      </c>
      <c r="N555">
        <v>24840</v>
      </c>
      <c r="O555">
        <v>99360</v>
      </c>
      <c r="P555" t="s">
        <v>17</v>
      </c>
      <c r="Q555" t="s">
        <v>960</v>
      </c>
    </row>
    <row r="556" spans="1:17" x14ac:dyDescent="0.25">
      <c r="A556">
        <v>16192</v>
      </c>
      <c r="B556" t="s">
        <v>737</v>
      </c>
      <c r="C556" t="s">
        <v>738</v>
      </c>
      <c r="D556">
        <v>30</v>
      </c>
      <c r="E556" t="s">
        <v>966</v>
      </c>
      <c r="F556">
        <v>0</v>
      </c>
      <c r="G556" t="s">
        <v>959</v>
      </c>
      <c r="H556" t="s">
        <v>3</v>
      </c>
      <c r="I556" t="s">
        <v>20</v>
      </c>
      <c r="J556" t="s">
        <v>979</v>
      </c>
      <c r="K556">
        <v>40</v>
      </c>
      <c r="L556" t="s">
        <v>30</v>
      </c>
      <c r="M556">
        <v>68309</v>
      </c>
      <c r="N556">
        <v>68309</v>
      </c>
      <c r="O556">
        <v>0</v>
      </c>
      <c r="P556" t="s">
        <v>17</v>
      </c>
      <c r="Q556" t="s">
        <v>963</v>
      </c>
    </row>
    <row r="557" spans="1:17" x14ac:dyDescent="0.25">
      <c r="A557">
        <v>6247</v>
      </c>
      <c r="B557" t="s">
        <v>739</v>
      </c>
      <c r="C557" t="s">
        <v>740</v>
      </c>
      <c r="D557">
        <v>59</v>
      </c>
      <c r="E557" t="s">
        <v>961</v>
      </c>
      <c r="F557">
        <v>5</v>
      </c>
      <c r="G557" t="s">
        <v>962</v>
      </c>
      <c r="H557" t="s">
        <v>3</v>
      </c>
      <c r="I557" t="s">
        <v>4</v>
      </c>
      <c r="J557" t="s">
        <v>979</v>
      </c>
      <c r="K557">
        <v>20</v>
      </c>
      <c r="L557" t="s">
        <v>40</v>
      </c>
      <c r="M557">
        <v>142279</v>
      </c>
      <c r="N557">
        <v>71139.5</v>
      </c>
      <c r="O557">
        <v>71139.5</v>
      </c>
      <c r="P557" t="s">
        <v>17</v>
      </c>
      <c r="Q557" t="s">
        <v>960</v>
      </c>
    </row>
    <row r="558" spans="1:17" x14ac:dyDescent="0.25">
      <c r="A558">
        <v>22276</v>
      </c>
      <c r="B558" t="s">
        <v>358</v>
      </c>
      <c r="C558" t="s">
        <v>741</v>
      </c>
      <c r="D558">
        <v>23</v>
      </c>
      <c r="E558" t="s">
        <v>965</v>
      </c>
      <c r="F558">
        <v>2</v>
      </c>
      <c r="G558" t="s">
        <v>962</v>
      </c>
      <c r="H558" t="s">
        <v>23</v>
      </c>
      <c r="I558" t="s">
        <v>24</v>
      </c>
      <c r="J558" t="s">
        <v>979</v>
      </c>
      <c r="K558">
        <v>40</v>
      </c>
      <c r="L558" t="s">
        <v>25</v>
      </c>
      <c r="M558">
        <v>104237</v>
      </c>
      <c r="N558">
        <v>104237</v>
      </c>
      <c r="O558">
        <v>0</v>
      </c>
      <c r="P558" t="s">
        <v>14</v>
      </c>
      <c r="Q558" t="s">
        <v>963</v>
      </c>
    </row>
    <row r="559" spans="1:17" x14ac:dyDescent="0.25">
      <c r="A559">
        <v>3465</v>
      </c>
      <c r="B559" t="s">
        <v>86</v>
      </c>
      <c r="C559" t="s">
        <v>742</v>
      </c>
      <c r="D559">
        <v>47</v>
      </c>
      <c r="E559" t="s">
        <v>967</v>
      </c>
      <c r="F559">
        <v>29</v>
      </c>
      <c r="G559" t="s">
        <v>962</v>
      </c>
      <c r="H559" t="s">
        <v>11</v>
      </c>
      <c r="I559" t="s">
        <v>180</v>
      </c>
      <c r="J559" t="s">
        <v>980</v>
      </c>
      <c r="K559">
        <v>32</v>
      </c>
      <c r="L559" t="s">
        <v>40</v>
      </c>
      <c r="M559">
        <v>148825</v>
      </c>
      <c r="N559">
        <v>119060</v>
      </c>
      <c r="O559">
        <v>29765</v>
      </c>
      <c r="P559" t="s">
        <v>17</v>
      </c>
      <c r="Q559" t="s">
        <v>960</v>
      </c>
    </row>
    <row r="560" spans="1:17" x14ac:dyDescent="0.25">
      <c r="A560">
        <v>9986</v>
      </c>
      <c r="B560" t="s">
        <v>743</v>
      </c>
      <c r="C560" t="s">
        <v>744</v>
      </c>
      <c r="D560">
        <v>31</v>
      </c>
      <c r="E560" t="s">
        <v>966</v>
      </c>
      <c r="F560">
        <v>7</v>
      </c>
      <c r="G560" t="s">
        <v>959</v>
      </c>
      <c r="H560" t="s">
        <v>38</v>
      </c>
      <c r="I560" t="s">
        <v>24</v>
      </c>
      <c r="J560" t="s">
        <v>979</v>
      </c>
      <c r="K560">
        <v>32</v>
      </c>
      <c r="L560" t="s">
        <v>30</v>
      </c>
      <c r="M560">
        <v>68000</v>
      </c>
      <c r="N560">
        <v>54400</v>
      </c>
      <c r="O560">
        <v>13600</v>
      </c>
      <c r="P560" t="s">
        <v>7</v>
      </c>
      <c r="Q560" t="s">
        <v>960</v>
      </c>
    </row>
    <row r="561" spans="1:17" x14ac:dyDescent="0.25">
      <c r="A561">
        <v>17577</v>
      </c>
      <c r="B561" t="s">
        <v>144</v>
      </c>
      <c r="C561" t="s">
        <v>269</v>
      </c>
      <c r="D561">
        <v>54</v>
      </c>
      <c r="E561" t="s">
        <v>961</v>
      </c>
      <c r="F561">
        <v>33</v>
      </c>
      <c r="G561" t="s">
        <v>962</v>
      </c>
      <c r="H561" t="s">
        <v>33</v>
      </c>
      <c r="I561" t="s">
        <v>12</v>
      </c>
      <c r="J561" t="s">
        <v>980</v>
      </c>
      <c r="K561">
        <v>40</v>
      </c>
      <c r="L561" t="s">
        <v>13</v>
      </c>
      <c r="M561">
        <v>122000</v>
      </c>
      <c r="N561">
        <v>122000</v>
      </c>
      <c r="O561">
        <v>0</v>
      </c>
      <c r="P561" t="s">
        <v>14</v>
      </c>
      <c r="Q561" t="s">
        <v>963</v>
      </c>
    </row>
    <row r="562" spans="1:17" x14ac:dyDescent="0.25">
      <c r="A562">
        <v>22440</v>
      </c>
      <c r="B562" t="s">
        <v>9</v>
      </c>
      <c r="C562" t="s">
        <v>10</v>
      </c>
      <c r="D562">
        <v>40</v>
      </c>
      <c r="E562" t="s">
        <v>964</v>
      </c>
      <c r="F562">
        <v>12</v>
      </c>
      <c r="G562" t="s">
        <v>962</v>
      </c>
      <c r="H562" t="s">
        <v>11</v>
      </c>
      <c r="I562" t="s">
        <v>20</v>
      </c>
      <c r="J562" t="s">
        <v>979</v>
      </c>
      <c r="K562">
        <v>32</v>
      </c>
      <c r="L562" t="s">
        <v>25</v>
      </c>
      <c r="M562">
        <v>98927</v>
      </c>
      <c r="N562">
        <v>79141.600000000006</v>
      </c>
      <c r="O562">
        <v>19785.399999999994</v>
      </c>
      <c r="P562" t="s">
        <v>17</v>
      </c>
      <c r="Q562" t="s">
        <v>960</v>
      </c>
    </row>
    <row r="563" spans="1:17" x14ac:dyDescent="0.25">
      <c r="A563">
        <v>21427</v>
      </c>
      <c r="B563" t="s">
        <v>524</v>
      </c>
      <c r="C563" t="s">
        <v>234</v>
      </c>
      <c r="D563">
        <v>34</v>
      </c>
      <c r="E563" t="s">
        <v>958</v>
      </c>
      <c r="F563">
        <v>4</v>
      </c>
      <c r="G563" t="s">
        <v>959</v>
      </c>
      <c r="H563" t="s">
        <v>38</v>
      </c>
      <c r="I563" t="s">
        <v>52</v>
      </c>
      <c r="J563" t="s">
        <v>979</v>
      </c>
      <c r="K563">
        <v>24</v>
      </c>
      <c r="L563" t="s">
        <v>6</v>
      </c>
      <c r="M563">
        <v>115000</v>
      </c>
      <c r="N563">
        <v>69000</v>
      </c>
      <c r="O563">
        <v>46000</v>
      </c>
      <c r="P563" t="s">
        <v>17</v>
      </c>
      <c r="Q563" t="s">
        <v>960</v>
      </c>
    </row>
    <row r="564" spans="1:17" x14ac:dyDescent="0.25">
      <c r="A564">
        <v>20978</v>
      </c>
      <c r="B564" t="s">
        <v>355</v>
      </c>
      <c r="C564" t="s">
        <v>698</v>
      </c>
      <c r="D564">
        <v>59</v>
      </c>
      <c r="E564" t="s">
        <v>961</v>
      </c>
      <c r="F564">
        <v>37</v>
      </c>
      <c r="G564" t="s">
        <v>959</v>
      </c>
      <c r="H564" t="s">
        <v>23</v>
      </c>
      <c r="I564" t="s">
        <v>24</v>
      </c>
      <c r="J564" t="s">
        <v>979</v>
      </c>
      <c r="K564">
        <v>40</v>
      </c>
      <c r="L564" t="s">
        <v>25</v>
      </c>
      <c r="M564">
        <v>93374</v>
      </c>
      <c r="N564">
        <v>93374</v>
      </c>
      <c r="O564">
        <v>0</v>
      </c>
      <c r="P564" t="s">
        <v>17</v>
      </c>
      <c r="Q564" t="s">
        <v>963</v>
      </c>
    </row>
    <row r="565" spans="1:17" x14ac:dyDescent="0.25">
      <c r="A565">
        <v>11670</v>
      </c>
      <c r="B565" t="s">
        <v>102</v>
      </c>
      <c r="C565" t="s">
        <v>745</v>
      </c>
      <c r="D565">
        <v>23</v>
      </c>
      <c r="E565" t="s">
        <v>965</v>
      </c>
      <c r="F565">
        <v>4</v>
      </c>
      <c r="G565" t="s">
        <v>959</v>
      </c>
      <c r="H565" t="s">
        <v>23</v>
      </c>
      <c r="I565" t="s">
        <v>12</v>
      </c>
      <c r="J565" t="s">
        <v>979</v>
      </c>
      <c r="K565">
        <v>40</v>
      </c>
      <c r="L565" t="s">
        <v>6</v>
      </c>
      <c r="M565">
        <v>115000</v>
      </c>
      <c r="N565">
        <v>115000</v>
      </c>
      <c r="O565">
        <v>0</v>
      </c>
      <c r="P565" t="s">
        <v>17</v>
      </c>
      <c r="Q565" t="s">
        <v>963</v>
      </c>
    </row>
    <row r="566" spans="1:17" x14ac:dyDescent="0.25">
      <c r="A566">
        <v>3747</v>
      </c>
      <c r="B566" t="s">
        <v>608</v>
      </c>
      <c r="C566" t="s">
        <v>71</v>
      </c>
      <c r="D566">
        <v>40</v>
      </c>
      <c r="E566" t="s">
        <v>964</v>
      </c>
      <c r="F566">
        <v>3</v>
      </c>
      <c r="G566" t="s">
        <v>962</v>
      </c>
      <c r="H566" t="s">
        <v>11</v>
      </c>
      <c r="I566" t="s">
        <v>180</v>
      </c>
      <c r="J566" t="s">
        <v>979</v>
      </c>
      <c r="K566">
        <v>20</v>
      </c>
      <c r="L566" t="s">
        <v>25</v>
      </c>
      <c r="M566">
        <v>91800</v>
      </c>
      <c r="N566">
        <v>45900</v>
      </c>
      <c r="O566">
        <v>45900</v>
      </c>
      <c r="P566" t="s">
        <v>7</v>
      </c>
      <c r="Q566" t="s">
        <v>960</v>
      </c>
    </row>
    <row r="567" spans="1:17" x14ac:dyDescent="0.25">
      <c r="A567">
        <v>8383</v>
      </c>
      <c r="B567" t="s">
        <v>53</v>
      </c>
      <c r="C567" t="s">
        <v>75</v>
      </c>
      <c r="D567">
        <v>58</v>
      </c>
      <c r="E567" t="s">
        <v>961</v>
      </c>
      <c r="F567">
        <v>7</v>
      </c>
      <c r="G567" t="s">
        <v>962</v>
      </c>
      <c r="H567" t="s">
        <v>3</v>
      </c>
      <c r="I567" t="s">
        <v>12</v>
      </c>
      <c r="J567" t="s">
        <v>980</v>
      </c>
      <c r="K567">
        <v>40</v>
      </c>
      <c r="L567" t="s">
        <v>40</v>
      </c>
      <c r="M567">
        <v>141007</v>
      </c>
      <c r="N567">
        <v>141007</v>
      </c>
      <c r="O567">
        <v>0</v>
      </c>
      <c r="P567" t="s">
        <v>17</v>
      </c>
      <c r="Q567" t="s">
        <v>963</v>
      </c>
    </row>
    <row r="568" spans="1:17" x14ac:dyDescent="0.25">
      <c r="A568">
        <v>10858</v>
      </c>
      <c r="B568" t="s">
        <v>34</v>
      </c>
      <c r="C568" t="s">
        <v>382</v>
      </c>
      <c r="D568">
        <v>53</v>
      </c>
      <c r="E568" t="s">
        <v>961</v>
      </c>
      <c r="F568">
        <v>33</v>
      </c>
      <c r="G568" t="s">
        <v>962</v>
      </c>
      <c r="H568" t="s">
        <v>23</v>
      </c>
      <c r="I568" t="s">
        <v>24</v>
      </c>
      <c r="J568" t="s">
        <v>979</v>
      </c>
      <c r="K568">
        <v>40</v>
      </c>
      <c r="L568" t="s">
        <v>13</v>
      </c>
      <c r="M568">
        <v>107807</v>
      </c>
      <c r="N568">
        <v>107807</v>
      </c>
      <c r="O568">
        <v>0</v>
      </c>
      <c r="P568" t="s">
        <v>17</v>
      </c>
      <c r="Q568" t="s">
        <v>963</v>
      </c>
    </row>
    <row r="569" spans="1:17" x14ac:dyDescent="0.25">
      <c r="A569">
        <v>8048</v>
      </c>
      <c r="B569" t="s">
        <v>454</v>
      </c>
      <c r="C569" t="s">
        <v>248</v>
      </c>
      <c r="D569">
        <v>56</v>
      </c>
      <c r="E569" t="s">
        <v>961</v>
      </c>
      <c r="F569">
        <v>6</v>
      </c>
      <c r="G569" t="s">
        <v>959</v>
      </c>
      <c r="H569" t="s">
        <v>3</v>
      </c>
      <c r="I569" t="s">
        <v>24</v>
      </c>
      <c r="J569" t="s">
        <v>979</v>
      </c>
      <c r="K569">
        <v>40</v>
      </c>
      <c r="L569" t="s">
        <v>6</v>
      </c>
      <c r="M569">
        <v>122474</v>
      </c>
      <c r="N569">
        <v>122474</v>
      </c>
      <c r="O569">
        <v>0</v>
      </c>
      <c r="P569" t="s">
        <v>14</v>
      </c>
      <c r="Q569" t="s">
        <v>963</v>
      </c>
    </row>
    <row r="570" spans="1:17" x14ac:dyDescent="0.25">
      <c r="A570">
        <v>7212</v>
      </c>
      <c r="B570" t="s">
        <v>630</v>
      </c>
      <c r="C570" t="s">
        <v>193</v>
      </c>
      <c r="D570">
        <v>36</v>
      </c>
      <c r="E570" t="s">
        <v>958</v>
      </c>
      <c r="F570">
        <v>15</v>
      </c>
      <c r="G570" t="s">
        <v>959</v>
      </c>
      <c r="H570" t="s">
        <v>38</v>
      </c>
      <c r="I570" t="s">
        <v>20</v>
      </c>
      <c r="J570" t="s">
        <v>979</v>
      </c>
      <c r="K570">
        <v>32</v>
      </c>
      <c r="L570" t="s">
        <v>13</v>
      </c>
      <c r="M570">
        <v>98000</v>
      </c>
      <c r="N570">
        <v>78400</v>
      </c>
      <c r="O570">
        <v>19600</v>
      </c>
      <c r="P570" t="s">
        <v>7</v>
      </c>
      <c r="Q570" t="s">
        <v>960</v>
      </c>
    </row>
    <row r="571" spans="1:17" x14ac:dyDescent="0.25">
      <c r="A571">
        <v>5515</v>
      </c>
      <c r="B571" t="s">
        <v>746</v>
      </c>
      <c r="C571" t="s">
        <v>747</v>
      </c>
      <c r="D571">
        <v>48</v>
      </c>
      <c r="E571" t="s">
        <v>967</v>
      </c>
      <c r="F571">
        <v>21</v>
      </c>
      <c r="G571" t="s">
        <v>959</v>
      </c>
      <c r="H571" t="s">
        <v>23</v>
      </c>
      <c r="I571" t="s">
        <v>52</v>
      </c>
      <c r="J571" t="s">
        <v>980</v>
      </c>
      <c r="K571">
        <v>20</v>
      </c>
      <c r="L571" t="s">
        <v>6</v>
      </c>
      <c r="M571">
        <v>115000</v>
      </c>
      <c r="N571">
        <v>57500</v>
      </c>
      <c r="O571">
        <v>57500</v>
      </c>
      <c r="P571" t="s">
        <v>7</v>
      </c>
      <c r="Q571" t="s">
        <v>960</v>
      </c>
    </row>
    <row r="572" spans="1:17" x14ac:dyDescent="0.25">
      <c r="A572">
        <v>1487</v>
      </c>
      <c r="B572" t="s">
        <v>748</v>
      </c>
      <c r="C572" t="s">
        <v>359</v>
      </c>
      <c r="D572">
        <v>60</v>
      </c>
      <c r="E572" t="s">
        <v>961</v>
      </c>
      <c r="F572">
        <v>34</v>
      </c>
      <c r="G572" t="s">
        <v>959</v>
      </c>
      <c r="H572" t="s">
        <v>33</v>
      </c>
      <c r="I572" t="s">
        <v>4</v>
      </c>
      <c r="J572" t="s">
        <v>980</v>
      </c>
      <c r="K572">
        <v>32</v>
      </c>
      <c r="L572" t="s">
        <v>13</v>
      </c>
      <c r="M572">
        <v>98000</v>
      </c>
      <c r="N572">
        <v>78400</v>
      </c>
      <c r="O572">
        <v>19600</v>
      </c>
      <c r="P572" t="s">
        <v>7</v>
      </c>
      <c r="Q572" t="s">
        <v>960</v>
      </c>
    </row>
    <row r="573" spans="1:17" x14ac:dyDescent="0.25">
      <c r="A573">
        <v>2201</v>
      </c>
      <c r="B573" t="s">
        <v>749</v>
      </c>
      <c r="C573" t="s">
        <v>182</v>
      </c>
      <c r="D573">
        <v>37</v>
      </c>
      <c r="E573" t="s">
        <v>964</v>
      </c>
      <c r="F573">
        <v>14</v>
      </c>
      <c r="G573" t="s">
        <v>959</v>
      </c>
      <c r="H573" t="s">
        <v>33</v>
      </c>
      <c r="I573" t="s">
        <v>20</v>
      </c>
      <c r="J573" t="s">
        <v>979</v>
      </c>
      <c r="K573">
        <v>40</v>
      </c>
      <c r="L573" t="s">
        <v>25</v>
      </c>
      <c r="M573">
        <v>85000</v>
      </c>
      <c r="N573">
        <v>85000</v>
      </c>
      <c r="O573">
        <v>0</v>
      </c>
      <c r="P573" t="s">
        <v>17</v>
      </c>
      <c r="Q573" t="s">
        <v>963</v>
      </c>
    </row>
    <row r="574" spans="1:17" x14ac:dyDescent="0.25">
      <c r="A574">
        <v>8710</v>
      </c>
      <c r="B574" t="s">
        <v>258</v>
      </c>
      <c r="C574" t="s">
        <v>382</v>
      </c>
      <c r="D574">
        <v>39</v>
      </c>
      <c r="E574" t="s">
        <v>964</v>
      </c>
      <c r="F574">
        <v>12</v>
      </c>
      <c r="G574" t="s">
        <v>959</v>
      </c>
      <c r="H574" t="s">
        <v>38</v>
      </c>
      <c r="I574" t="s">
        <v>24</v>
      </c>
      <c r="J574" t="s">
        <v>979</v>
      </c>
      <c r="K574">
        <v>40</v>
      </c>
      <c r="L574" t="s">
        <v>25</v>
      </c>
      <c r="M574">
        <v>85000</v>
      </c>
      <c r="N574">
        <v>85000</v>
      </c>
      <c r="O574">
        <v>0</v>
      </c>
      <c r="P574" t="s">
        <v>17</v>
      </c>
      <c r="Q574" t="s">
        <v>963</v>
      </c>
    </row>
    <row r="575" spans="1:17" x14ac:dyDescent="0.25">
      <c r="A575">
        <v>16256</v>
      </c>
      <c r="B575" t="s">
        <v>750</v>
      </c>
      <c r="C575" t="s">
        <v>92</v>
      </c>
      <c r="D575">
        <v>39</v>
      </c>
      <c r="E575" t="s">
        <v>964</v>
      </c>
      <c r="F575">
        <v>13</v>
      </c>
      <c r="G575" t="s">
        <v>962</v>
      </c>
      <c r="H575" t="s">
        <v>23</v>
      </c>
      <c r="I575" t="s">
        <v>12</v>
      </c>
      <c r="J575" t="s">
        <v>979</v>
      </c>
      <c r="K575">
        <v>20</v>
      </c>
      <c r="L575" t="s">
        <v>6</v>
      </c>
      <c r="M575">
        <v>124200</v>
      </c>
      <c r="N575">
        <v>62100</v>
      </c>
      <c r="O575">
        <v>62100</v>
      </c>
      <c r="P575" t="s">
        <v>17</v>
      </c>
      <c r="Q575" t="s">
        <v>960</v>
      </c>
    </row>
    <row r="576" spans="1:17" x14ac:dyDescent="0.25">
      <c r="A576">
        <v>20717</v>
      </c>
      <c r="B576" t="s">
        <v>544</v>
      </c>
      <c r="C576" t="s">
        <v>101</v>
      </c>
      <c r="D576">
        <v>52</v>
      </c>
      <c r="E576" t="s">
        <v>961</v>
      </c>
      <c r="F576">
        <v>10</v>
      </c>
      <c r="G576" t="s">
        <v>962</v>
      </c>
      <c r="H576" t="s">
        <v>11</v>
      </c>
      <c r="I576" t="s">
        <v>12</v>
      </c>
      <c r="J576" t="s">
        <v>979</v>
      </c>
      <c r="K576">
        <v>40</v>
      </c>
      <c r="L576" t="s">
        <v>13</v>
      </c>
      <c r="M576">
        <v>122000</v>
      </c>
      <c r="N576">
        <v>122000</v>
      </c>
      <c r="O576">
        <v>0</v>
      </c>
      <c r="P576" t="s">
        <v>14</v>
      </c>
      <c r="Q576" t="s">
        <v>963</v>
      </c>
    </row>
    <row r="577" spans="1:17" x14ac:dyDescent="0.25">
      <c r="A577">
        <v>3073</v>
      </c>
      <c r="B577" t="s">
        <v>338</v>
      </c>
      <c r="C577" t="s">
        <v>257</v>
      </c>
      <c r="D577">
        <v>31</v>
      </c>
      <c r="E577" t="s">
        <v>966</v>
      </c>
      <c r="F577">
        <v>3</v>
      </c>
      <c r="G577" t="s">
        <v>962</v>
      </c>
      <c r="H577" t="s">
        <v>11</v>
      </c>
      <c r="I577" t="s">
        <v>12</v>
      </c>
      <c r="J577" t="s">
        <v>979</v>
      </c>
      <c r="K577">
        <v>40</v>
      </c>
      <c r="L577" t="s">
        <v>25</v>
      </c>
      <c r="M577">
        <v>96045</v>
      </c>
      <c r="N577">
        <v>96045</v>
      </c>
      <c r="O577">
        <v>0</v>
      </c>
      <c r="P577" t="s">
        <v>17</v>
      </c>
      <c r="Q577" t="s">
        <v>963</v>
      </c>
    </row>
    <row r="578" spans="1:17" x14ac:dyDescent="0.25">
      <c r="A578">
        <v>15610</v>
      </c>
      <c r="B578" t="s">
        <v>751</v>
      </c>
      <c r="C578" t="s">
        <v>752</v>
      </c>
      <c r="D578">
        <v>28</v>
      </c>
      <c r="E578" t="s">
        <v>966</v>
      </c>
      <c r="F578">
        <v>5</v>
      </c>
      <c r="G578" t="s">
        <v>962</v>
      </c>
      <c r="H578" t="s">
        <v>11</v>
      </c>
      <c r="I578" t="s">
        <v>20</v>
      </c>
      <c r="J578" t="s">
        <v>979</v>
      </c>
      <c r="K578">
        <v>16</v>
      </c>
      <c r="L578" t="s">
        <v>30</v>
      </c>
      <c r="M578">
        <v>73910</v>
      </c>
      <c r="N578">
        <v>29564</v>
      </c>
      <c r="O578">
        <v>44346</v>
      </c>
      <c r="P578" t="s">
        <v>14</v>
      </c>
      <c r="Q578" t="s">
        <v>960</v>
      </c>
    </row>
    <row r="579" spans="1:17" x14ac:dyDescent="0.25">
      <c r="A579">
        <v>14267</v>
      </c>
      <c r="B579" t="s">
        <v>277</v>
      </c>
      <c r="C579" t="s">
        <v>753</v>
      </c>
      <c r="D579">
        <v>43</v>
      </c>
      <c r="E579" t="s">
        <v>964</v>
      </c>
      <c r="F579">
        <v>7</v>
      </c>
      <c r="G579" t="s">
        <v>959</v>
      </c>
      <c r="H579" t="s">
        <v>3</v>
      </c>
      <c r="I579" t="s">
        <v>180</v>
      </c>
      <c r="J579" t="s">
        <v>980</v>
      </c>
      <c r="K579">
        <v>40</v>
      </c>
      <c r="L579" t="s">
        <v>40</v>
      </c>
      <c r="M579">
        <v>138652</v>
      </c>
      <c r="N579">
        <v>138652</v>
      </c>
      <c r="O579">
        <v>0</v>
      </c>
      <c r="P579" t="s">
        <v>17</v>
      </c>
      <c r="Q579" t="s">
        <v>963</v>
      </c>
    </row>
    <row r="580" spans="1:17" x14ac:dyDescent="0.25">
      <c r="A580">
        <v>21323</v>
      </c>
      <c r="B580" t="s">
        <v>278</v>
      </c>
      <c r="C580" t="s">
        <v>754</v>
      </c>
      <c r="D580">
        <v>30</v>
      </c>
      <c r="E580" t="s">
        <v>966</v>
      </c>
      <c r="F580">
        <v>5</v>
      </c>
      <c r="G580" t="s">
        <v>959</v>
      </c>
      <c r="H580" t="s">
        <v>33</v>
      </c>
      <c r="I580" t="s">
        <v>12</v>
      </c>
      <c r="J580" t="s">
        <v>979</v>
      </c>
      <c r="K580">
        <v>40</v>
      </c>
      <c r="L580" t="s">
        <v>13</v>
      </c>
      <c r="M580">
        <v>111575</v>
      </c>
      <c r="N580">
        <v>111575</v>
      </c>
      <c r="O580">
        <v>0</v>
      </c>
      <c r="P580" t="s">
        <v>17</v>
      </c>
      <c r="Q580" t="s">
        <v>963</v>
      </c>
    </row>
    <row r="581" spans="1:17" x14ac:dyDescent="0.25">
      <c r="A581">
        <v>19550</v>
      </c>
      <c r="B581" t="s">
        <v>338</v>
      </c>
      <c r="C581" t="s">
        <v>182</v>
      </c>
      <c r="D581">
        <v>36</v>
      </c>
      <c r="E581" t="s">
        <v>958</v>
      </c>
      <c r="F581">
        <v>9</v>
      </c>
      <c r="G581" t="s">
        <v>962</v>
      </c>
      <c r="H581" t="s">
        <v>11</v>
      </c>
      <c r="I581" t="s">
        <v>12</v>
      </c>
      <c r="J581" t="s">
        <v>979</v>
      </c>
      <c r="K581">
        <v>20</v>
      </c>
      <c r="L581" t="s">
        <v>13</v>
      </c>
      <c r="M581">
        <v>110458</v>
      </c>
      <c r="N581">
        <v>55229</v>
      </c>
      <c r="O581">
        <v>55229</v>
      </c>
      <c r="P581" t="s">
        <v>14</v>
      </c>
      <c r="Q581" t="s">
        <v>960</v>
      </c>
    </row>
    <row r="582" spans="1:17" x14ac:dyDescent="0.25">
      <c r="A582">
        <v>7058</v>
      </c>
      <c r="B582" t="s">
        <v>755</v>
      </c>
      <c r="C582" t="s">
        <v>248</v>
      </c>
      <c r="D582">
        <v>44</v>
      </c>
      <c r="E582" t="s">
        <v>967</v>
      </c>
      <c r="F582">
        <v>1</v>
      </c>
      <c r="G582" t="s">
        <v>959</v>
      </c>
      <c r="H582" t="s">
        <v>11</v>
      </c>
      <c r="I582" t="s">
        <v>24</v>
      </c>
      <c r="J582" t="s">
        <v>980</v>
      </c>
      <c r="K582">
        <v>24</v>
      </c>
      <c r="L582" t="s">
        <v>30</v>
      </c>
      <c r="M582">
        <v>68000</v>
      </c>
      <c r="N582">
        <v>40800</v>
      </c>
      <c r="O582">
        <v>27200</v>
      </c>
      <c r="P582" t="s">
        <v>17</v>
      </c>
      <c r="Q582" t="s">
        <v>960</v>
      </c>
    </row>
    <row r="583" spans="1:17" x14ac:dyDescent="0.25">
      <c r="A583">
        <v>13269</v>
      </c>
      <c r="B583" t="s">
        <v>426</v>
      </c>
      <c r="C583" t="s">
        <v>756</v>
      </c>
      <c r="D583">
        <v>26</v>
      </c>
      <c r="E583" t="s">
        <v>965</v>
      </c>
      <c r="F583">
        <v>6</v>
      </c>
      <c r="G583" t="s">
        <v>962</v>
      </c>
      <c r="H583" t="s">
        <v>11</v>
      </c>
      <c r="I583" t="s">
        <v>12</v>
      </c>
      <c r="J583" t="s">
        <v>979</v>
      </c>
      <c r="K583">
        <v>32</v>
      </c>
      <c r="L583" t="s">
        <v>13</v>
      </c>
      <c r="M583">
        <v>105840</v>
      </c>
      <c r="N583">
        <v>84672</v>
      </c>
      <c r="O583">
        <v>21168</v>
      </c>
      <c r="P583" t="s">
        <v>7</v>
      </c>
      <c r="Q583" t="s">
        <v>960</v>
      </c>
    </row>
    <row r="584" spans="1:17" x14ac:dyDescent="0.25">
      <c r="A584">
        <v>16886</v>
      </c>
      <c r="B584" t="s">
        <v>283</v>
      </c>
      <c r="C584" t="s">
        <v>757</v>
      </c>
      <c r="D584">
        <v>34</v>
      </c>
      <c r="E584" t="s">
        <v>958</v>
      </c>
      <c r="F584">
        <v>1</v>
      </c>
      <c r="G584" t="s">
        <v>959</v>
      </c>
      <c r="H584" t="s">
        <v>11</v>
      </c>
      <c r="I584" t="s">
        <v>52</v>
      </c>
      <c r="J584" t="s">
        <v>979</v>
      </c>
      <c r="K584">
        <v>16</v>
      </c>
      <c r="L584" t="s">
        <v>40</v>
      </c>
      <c r="M584">
        <v>130000</v>
      </c>
      <c r="N584">
        <v>52000</v>
      </c>
      <c r="O584">
        <v>78000</v>
      </c>
      <c r="P584" t="s">
        <v>7</v>
      </c>
      <c r="Q584" t="s">
        <v>960</v>
      </c>
    </row>
    <row r="585" spans="1:17" x14ac:dyDescent="0.25">
      <c r="A585">
        <v>10982</v>
      </c>
      <c r="B585" t="s">
        <v>511</v>
      </c>
      <c r="C585" t="s">
        <v>512</v>
      </c>
      <c r="D585">
        <v>38</v>
      </c>
      <c r="E585" t="s">
        <v>964</v>
      </c>
      <c r="F585">
        <v>14</v>
      </c>
      <c r="G585" t="s">
        <v>959</v>
      </c>
      <c r="H585" t="s">
        <v>33</v>
      </c>
      <c r="I585" t="s">
        <v>4</v>
      </c>
      <c r="J585" t="s">
        <v>979</v>
      </c>
      <c r="K585">
        <v>20</v>
      </c>
      <c r="L585" t="s">
        <v>6</v>
      </c>
      <c r="M585">
        <v>115000</v>
      </c>
      <c r="N585">
        <v>57500</v>
      </c>
      <c r="O585">
        <v>57500</v>
      </c>
      <c r="P585" t="s">
        <v>17</v>
      </c>
      <c r="Q585" t="s">
        <v>960</v>
      </c>
    </row>
    <row r="586" spans="1:17" x14ac:dyDescent="0.25">
      <c r="A586">
        <v>13782</v>
      </c>
      <c r="B586" t="s">
        <v>758</v>
      </c>
      <c r="C586" t="s">
        <v>759</v>
      </c>
      <c r="D586">
        <v>42</v>
      </c>
      <c r="E586" t="s">
        <v>964</v>
      </c>
      <c r="F586">
        <v>18</v>
      </c>
      <c r="G586" t="s">
        <v>959</v>
      </c>
      <c r="H586" t="s">
        <v>38</v>
      </c>
      <c r="I586" t="s">
        <v>24</v>
      </c>
      <c r="J586" t="s">
        <v>979</v>
      </c>
      <c r="K586">
        <v>40</v>
      </c>
      <c r="L586" t="s">
        <v>25</v>
      </c>
      <c r="M586">
        <v>89889</v>
      </c>
      <c r="N586">
        <v>89889</v>
      </c>
      <c r="O586">
        <v>0</v>
      </c>
      <c r="P586" t="s">
        <v>17</v>
      </c>
      <c r="Q586" t="s">
        <v>963</v>
      </c>
    </row>
    <row r="587" spans="1:17" x14ac:dyDescent="0.25">
      <c r="A587">
        <v>8681</v>
      </c>
      <c r="B587" t="s">
        <v>760</v>
      </c>
      <c r="C587" t="s">
        <v>78</v>
      </c>
      <c r="D587">
        <v>31</v>
      </c>
      <c r="E587" t="s">
        <v>966</v>
      </c>
      <c r="F587">
        <v>11</v>
      </c>
      <c r="G587" t="s">
        <v>959</v>
      </c>
      <c r="H587" t="s">
        <v>23</v>
      </c>
      <c r="I587" t="s">
        <v>20</v>
      </c>
      <c r="J587" t="s">
        <v>979</v>
      </c>
      <c r="K587">
        <v>20</v>
      </c>
      <c r="L587" t="s">
        <v>30</v>
      </c>
      <c r="M587">
        <v>68000</v>
      </c>
      <c r="N587">
        <v>34000</v>
      </c>
      <c r="O587">
        <v>34000</v>
      </c>
      <c r="P587" t="s">
        <v>17</v>
      </c>
      <c r="Q587" t="s">
        <v>960</v>
      </c>
    </row>
    <row r="588" spans="1:17" x14ac:dyDescent="0.25">
      <c r="A588">
        <v>5522</v>
      </c>
      <c r="B588" t="s">
        <v>761</v>
      </c>
      <c r="C588" t="s">
        <v>53</v>
      </c>
      <c r="D588">
        <v>42</v>
      </c>
      <c r="E588" t="s">
        <v>964</v>
      </c>
      <c r="F588">
        <v>8</v>
      </c>
      <c r="G588" t="s">
        <v>962</v>
      </c>
      <c r="H588" t="s">
        <v>11</v>
      </c>
      <c r="I588" t="s">
        <v>180</v>
      </c>
      <c r="J588" t="s">
        <v>980</v>
      </c>
      <c r="K588">
        <v>32</v>
      </c>
      <c r="L588" t="s">
        <v>13</v>
      </c>
      <c r="M588">
        <v>105840</v>
      </c>
      <c r="N588">
        <v>84672</v>
      </c>
      <c r="O588">
        <v>21168</v>
      </c>
      <c r="P588" t="s">
        <v>7</v>
      </c>
      <c r="Q588" t="s">
        <v>960</v>
      </c>
    </row>
    <row r="589" spans="1:17" x14ac:dyDescent="0.25">
      <c r="A589">
        <v>5751</v>
      </c>
      <c r="B589" t="s">
        <v>627</v>
      </c>
      <c r="C589" t="s">
        <v>628</v>
      </c>
      <c r="D589">
        <v>42</v>
      </c>
      <c r="E589" t="s">
        <v>964</v>
      </c>
      <c r="F589">
        <v>21</v>
      </c>
      <c r="G589" t="s">
        <v>962</v>
      </c>
      <c r="H589" t="s">
        <v>11</v>
      </c>
      <c r="I589" t="s">
        <v>12</v>
      </c>
      <c r="J589" t="s">
        <v>979</v>
      </c>
      <c r="K589">
        <v>20</v>
      </c>
      <c r="L589" t="s">
        <v>13</v>
      </c>
      <c r="M589">
        <v>122000</v>
      </c>
      <c r="N589">
        <v>61000</v>
      </c>
      <c r="O589">
        <v>61000</v>
      </c>
      <c r="P589" t="s">
        <v>14</v>
      </c>
      <c r="Q589" t="s">
        <v>960</v>
      </c>
    </row>
    <row r="590" spans="1:17" x14ac:dyDescent="0.25">
      <c r="A590">
        <v>22184</v>
      </c>
      <c r="B590" t="s">
        <v>274</v>
      </c>
      <c r="C590" t="s">
        <v>19</v>
      </c>
      <c r="D590">
        <v>64</v>
      </c>
      <c r="E590" t="s">
        <v>961</v>
      </c>
      <c r="F590">
        <v>29</v>
      </c>
      <c r="G590" t="s">
        <v>962</v>
      </c>
      <c r="H590" t="s">
        <v>38</v>
      </c>
      <c r="I590" t="s">
        <v>20</v>
      </c>
      <c r="J590" t="s">
        <v>979</v>
      </c>
      <c r="K590">
        <v>40</v>
      </c>
      <c r="L590" t="s">
        <v>25</v>
      </c>
      <c r="M590">
        <v>92065</v>
      </c>
      <c r="N590">
        <v>92065</v>
      </c>
      <c r="O590">
        <v>0</v>
      </c>
      <c r="P590" t="s">
        <v>17</v>
      </c>
      <c r="Q590" t="s">
        <v>963</v>
      </c>
    </row>
    <row r="591" spans="1:17" x14ac:dyDescent="0.25">
      <c r="A591">
        <v>868</v>
      </c>
      <c r="B591" t="s">
        <v>762</v>
      </c>
      <c r="C591" t="s">
        <v>200</v>
      </c>
      <c r="D591">
        <v>47</v>
      </c>
      <c r="E591" t="s">
        <v>967</v>
      </c>
      <c r="F591">
        <v>15</v>
      </c>
      <c r="G591" t="s">
        <v>959</v>
      </c>
      <c r="H591" t="s">
        <v>38</v>
      </c>
      <c r="I591" t="s">
        <v>12</v>
      </c>
      <c r="J591" t="s">
        <v>980</v>
      </c>
      <c r="K591">
        <v>32</v>
      </c>
      <c r="L591" t="s">
        <v>25</v>
      </c>
      <c r="M591">
        <v>85000</v>
      </c>
      <c r="N591">
        <v>68000</v>
      </c>
      <c r="O591">
        <v>17000</v>
      </c>
      <c r="P591" t="s">
        <v>7</v>
      </c>
      <c r="Q591" t="s">
        <v>960</v>
      </c>
    </row>
    <row r="592" spans="1:17" x14ac:dyDescent="0.25">
      <c r="A592">
        <v>4179</v>
      </c>
      <c r="B592" t="s">
        <v>308</v>
      </c>
      <c r="C592" t="s">
        <v>488</v>
      </c>
      <c r="D592">
        <v>32</v>
      </c>
      <c r="E592" t="s">
        <v>958</v>
      </c>
      <c r="F592">
        <v>4</v>
      </c>
      <c r="G592" t="s">
        <v>962</v>
      </c>
      <c r="H592" t="s">
        <v>11</v>
      </c>
      <c r="I592" t="s">
        <v>24</v>
      </c>
      <c r="J592" t="s">
        <v>979</v>
      </c>
      <c r="K592">
        <v>24</v>
      </c>
      <c r="L592" t="s">
        <v>30</v>
      </c>
      <c r="M592">
        <v>73440</v>
      </c>
      <c r="N592">
        <v>44064</v>
      </c>
      <c r="O592">
        <v>29376</v>
      </c>
      <c r="P592" t="s">
        <v>17</v>
      </c>
      <c r="Q592" t="s">
        <v>960</v>
      </c>
    </row>
    <row r="593" spans="1:17" x14ac:dyDescent="0.25">
      <c r="A593">
        <v>14618</v>
      </c>
      <c r="B593" t="s">
        <v>407</v>
      </c>
      <c r="C593" t="s">
        <v>677</v>
      </c>
      <c r="D593">
        <v>65</v>
      </c>
      <c r="E593" t="s">
        <v>961</v>
      </c>
      <c r="F593">
        <v>18</v>
      </c>
      <c r="G593" t="s">
        <v>962</v>
      </c>
      <c r="H593" t="s">
        <v>3</v>
      </c>
      <c r="I593" t="s">
        <v>12</v>
      </c>
      <c r="J593" t="s">
        <v>979</v>
      </c>
      <c r="K593">
        <v>40</v>
      </c>
      <c r="L593" t="s">
        <v>25</v>
      </c>
      <c r="M593">
        <v>107000</v>
      </c>
      <c r="N593">
        <v>107000</v>
      </c>
      <c r="O593">
        <v>0</v>
      </c>
      <c r="P593" t="s">
        <v>14</v>
      </c>
      <c r="Q593" t="s">
        <v>963</v>
      </c>
    </row>
    <row r="594" spans="1:17" x14ac:dyDescent="0.25">
      <c r="A594">
        <v>1716</v>
      </c>
      <c r="B594" t="s">
        <v>369</v>
      </c>
      <c r="C594" t="s">
        <v>370</v>
      </c>
      <c r="D594">
        <v>43</v>
      </c>
      <c r="E594" t="s">
        <v>964</v>
      </c>
      <c r="F594">
        <v>10</v>
      </c>
      <c r="G594" t="s">
        <v>962</v>
      </c>
      <c r="H594" t="s">
        <v>3</v>
      </c>
      <c r="I594" t="s">
        <v>4</v>
      </c>
      <c r="J594" t="s">
        <v>979</v>
      </c>
      <c r="K594">
        <v>20</v>
      </c>
      <c r="L594" t="s">
        <v>25</v>
      </c>
      <c r="M594">
        <v>107000</v>
      </c>
      <c r="N594">
        <v>53500</v>
      </c>
      <c r="O594">
        <v>53500</v>
      </c>
      <c r="P594" t="s">
        <v>14</v>
      </c>
      <c r="Q594" t="s">
        <v>960</v>
      </c>
    </row>
    <row r="595" spans="1:17" x14ac:dyDescent="0.25">
      <c r="A595">
        <v>7857</v>
      </c>
      <c r="B595" t="s">
        <v>243</v>
      </c>
      <c r="C595" t="s">
        <v>763</v>
      </c>
      <c r="D595">
        <v>27</v>
      </c>
      <c r="E595" t="s">
        <v>966</v>
      </c>
      <c r="F595">
        <v>6</v>
      </c>
      <c r="G595" t="s">
        <v>962</v>
      </c>
      <c r="H595" t="s">
        <v>11</v>
      </c>
      <c r="I595" t="s">
        <v>20</v>
      </c>
      <c r="J595" t="s">
        <v>979</v>
      </c>
      <c r="K595">
        <v>40</v>
      </c>
      <c r="L595" t="s">
        <v>13</v>
      </c>
      <c r="M595">
        <v>118039</v>
      </c>
      <c r="N595">
        <v>118039</v>
      </c>
      <c r="O595">
        <v>0</v>
      </c>
      <c r="P595" t="s">
        <v>14</v>
      </c>
      <c r="Q595" t="s">
        <v>963</v>
      </c>
    </row>
    <row r="596" spans="1:17" x14ac:dyDescent="0.25">
      <c r="A596">
        <v>6450</v>
      </c>
      <c r="B596" t="s">
        <v>608</v>
      </c>
      <c r="C596" t="s">
        <v>681</v>
      </c>
      <c r="D596">
        <v>46</v>
      </c>
      <c r="E596" t="s">
        <v>967</v>
      </c>
      <c r="F596">
        <v>27</v>
      </c>
      <c r="G596" t="s">
        <v>962</v>
      </c>
      <c r="H596" t="s">
        <v>3</v>
      </c>
      <c r="I596" t="s">
        <v>12</v>
      </c>
      <c r="J596" t="s">
        <v>979</v>
      </c>
      <c r="K596">
        <v>40</v>
      </c>
      <c r="L596" t="s">
        <v>25</v>
      </c>
      <c r="M596">
        <v>93317</v>
      </c>
      <c r="N596">
        <v>93317</v>
      </c>
      <c r="O596">
        <v>0</v>
      </c>
      <c r="P596" t="s">
        <v>17</v>
      </c>
      <c r="Q596" t="s">
        <v>963</v>
      </c>
    </row>
    <row r="597" spans="1:17" x14ac:dyDescent="0.25">
      <c r="A597">
        <v>17659</v>
      </c>
      <c r="B597" t="s">
        <v>86</v>
      </c>
      <c r="C597" t="s">
        <v>477</v>
      </c>
      <c r="D597">
        <v>42</v>
      </c>
      <c r="E597" t="s">
        <v>964</v>
      </c>
      <c r="F597">
        <v>13</v>
      </c>
      <c r="G597" t="s">
        <v>962</v>
      </c>
      <c r="H597" t="s">
        <v>11</v>
      </c>
      <c r="I597" t="s">
        <v>52</v>
      </c>
      <c r="J597" t="s">
        <v>980</v>
      </c>
      <c r="K597">
        <v>24</v>
      </c>
      <c r="L597" t="s">
        <v>6</v>
      </c>
      <c r="M597">
        <v>124200</v>
      </c>
      <c r="N597">
        <v>74520</v>
      </c>
      <c r="O597">
        <v>49680</v>
      </c>
      <c r="P597" t="s">
        <v>17</v>
      </c>
      <c r="Q597" t="s">
        <v>960</v>
      </c>
    </row>
    <row r="598" spans="1:17" x14ac:dyDescent="0.25">
      <c r="A598">
        <v>15909</v>
      </c>
      <c r="B598" t="s">
        <v>764</v>
      </c>
      <c r="C598" t="s">
        <v>765</v>
      </c>
      <c r="D598">
        <v>26</v>
      </c>
      <c r="E598" t="s">
        <v>965</v>
      </c>
      <c r="F598">
        <v>8</v>
      </c>
      <c r="G598" t="s">
        <v>959</v>
      </c>
      <c r="H598" t="s">
        <v>38</v>
      </c>
      <c r="I598" t="s">
        <v>20</v>
      </c>
      <c r="J598" t="s">
        <v>979</v>
      </c>
      <c r="K598">
        <v>40</v>
      </c>
      <c r="L598" t="s">
        <v>25</v>
      </c>
      <c r="M598">
        <v>87471</v>
      </c>
      <c r="N598">
        <v>87471</v>
      </c>
      <c r="O598">
        <v>0</v>
      </c>
      <c r="P598" t="s">
        <v>17</v>
      </c>
      <c r="Q598" t="s">
        <v>963</v>
      </c>
    </row>
    <row r="599" spans="1:17" x14ac:dyDescent="0.25">
      <c r="A599">
        <v>2332</v>
      </c>
      <c r="B599" t="s">
        <v>94</v>
      </c>
      <c r="C599" t="s">
        <v>92</v>
      </c>
      <c r="D599">
        <v>49</v>
      </c>
      <c r="E599" t="s">
        <v>967</v>
      </c>
      <c r="F599">
        <v>8</v>
      </c>
      <c r="G599" t="s">
        <v>962</v>
      </c>
      <c r="H599" t="s">
        <v>38</v>
      </c>
      <c r="I599" t="s">
        <v>24</v>
      </c>
      <c r="J599" t="s">
        <v>980</v>
      </c>
      <c r="K599">
        <v>24</v>
      </c>
      <c r="L599" t="s">
        <v>30</v>
      </c>
      <c r="M599">
        <v>73440</v>
      </c>
      <c r="N599">
        <v>44064</v>
      </c>
      <c r="O599">
        <v>29376</v>
      </c>
      <c r="P599" t="s">
        <v>7</v>
      </c>
      <c r="Q599" t="s">
        <v>960</v>
      </c>
    </row>
    <row r="600" spans="1:17" x14ac:dyDescent="0.25">
      <c r="A600">
        <v>18952</v>
      </c>
      <c r="B600" t="s">
        <v>34</v>
      </c>
      <c r="C600" t="s">
        <v>387</v>
      </c>
      <c r="D600">
        <v>35</v>
      </c>
      <c r="E600" t="s">
        <v>958</v>
      </c>
      <c r="F600">
        <v>13</v>
      </c>
      <c r="G600" t="s">
        <v>962</v>
      </c>
      <c r="H600" t="s">
        <v>23</v>
      </c>
      <c r="I600" t="s">
        <v>24</v>
      </c>
      <c r="J600" t="s">
        <v>979</v>
      </c>
      <c r="K600">
        <v>40</v>
      </c>
      <c r="L600" t="s">
        <v>25</v>
      </c>
      <c r="M600">
        <v>92944</v>
      </c>
      <c r="N600">
        <v>92944</v>
      </c>
      <c r="O600">
        <v>0</v>
      </c>
      <c r="P600" t="s">
        <v>17</v>
      </c>
      <c r="Q600" t="s">
        <v>963</v>
      </c>
    </row>
    <row r="601" spans="1:17" x14ac:dyDescent="0.25">
      <c r="A601">
        <v>8852</v>
      </c>
      <c r="B601" t="s">
        <v>766</v>
      </c>
      <c r="C601" t="s">
        <v>60</v>
      </c>
      <c r="D601">
        <v>45</v>
      </c>
      <c r="E601" t="s">
        <v>967</v>
      </c>
      <c r="F601">
        <v>21</v>
      </c>
      <c r="G601" t="s">
        <v>962</v>
      </c>
      <c r="H601" t="s">
        <v>11</v>
      </c>
      <c r="I601" t="s">
        <v>12</v>
      </c>
      <c r="J601" t="s">
        <v>979</v>
      </c>
      <c r="K601">
        <v>40</v>
      </c>
      <c r="L601" t="s">
        <v>13</v>
      </c>
      <c r="M601">
        <v>122000</v>
      </c>
      <c r="N601">
        <v>122000</v>
      </c>
      <c r="O601">
        <v>0</v>
      </c>
      <c r="P601" t="s">
        <v>14</v>
      </c>
      <c r="Q601" t="s">
        <v>963</v>
      </c>
    </row>
    <row r="602" spans="1:17" x14ac:dyDescent="0.25">
      <c r="A602">
        <v>4663</v>
      </c>
      <c r="B602" t="s">
        <v>767</v>
      </c>
      <c r="C602" t="s">
        <v>768</v>
      </c>
      <c r="D602">
        <v>47</v>
      </c>
      <c r="E602" t="s">
        <v>967</v>
      </c>
      <c r="F602">
        <v>2</v>
      </c>
      <c r="G602" t="s">
        <v>959</v>
      </c>
      <c r="H602" t="s">
        <v>33</v>
      </c>
      <c r="I602" t="s">
        <v>24</v>
      </c>
      <c r="J602" t="s">
        <v>979</v>
      </c>
      <c r="K602">
        <v>40</v>
      </c>
      <c r="L602" t="s">
        <v>13</v>
      </c>
      <c r="M602">
        <v>103082</v>
      </c>
      <c r="N602">
        <v>103082</v>
      </c>
      <c r="O602">
        <v>0</v>
      </c>
      <c r="P602" t="s">
        <v>14</v>
      </c>
      <c r="Q602" t="s">
        <v>963</v>
      </c>
    </row>
    <row r="603" spans="1:17" x14ac:dyDescent="0.25">
      <c r="A603">
        <v>15644</v>
      </c>
      <c r="B603" t="s">
        <v>769</v>
      </c>
      <c r="C603" t="s">
        <v>348</v>
      </c>
      <c r="D603">
        <v>27</v>
      </c>
      <c r="E603" t="s">
        <v>966</v>
      </c>
      <c r="F603">
        <v>3</v>
      </c>
      <c r="G603" t="s">
        <v>959</v>
      </c>
      <c r="H603" t="s">
        <v>23</v>
      </c>
      <c r="I603" t="s">
        <v>24</v>
      </c>
      <c r="J603" t="s">
        <v>979</v>
      </c>
      <c r="K603">
        <v>32</v>
      </c>
      <c r="L603" t="s">
        <v>30</v>
      </c>
      <c r="M603">
        <v>68000</v>
      </c>
      <c r="N603">
        <v>54400</v>
      </c>
      <c r="O603">
        <v>13600</v>
      </c>
      <c r="P603" t="s">
        <v>7</v>
      </c>
      <c r="Q603" t="s">
        <v>960</v>
      </c>
    </row>
    <row r="604" spans="1:17" x14ac:dyDescent="0.25">
      <c r="A604">
        <v>5056</v>
      </c>
      <c r="B604" t="s">
        <v>105</v>
      </c>
      <c r="C604" t="s">
        <v>770</v>
      </c>
      <c r="D604">
        <v>53</v>
      </c>
      <c r="E604" t="s">
        <v>961</v>
      </c>
      <c r="F604">
        <v>16</v>
      </c>
      <c r="G604" t="s">
        <v>962</v>
      </c>
      <c r="H604" t="s">
        <v>23</v>
      </c>
      <c r="I604" t="s">
        <v>20</v>
      </c>
      <c r="J604" t="s">
        <v>979</v>
      </c>
      <c r="K604">
        <v>40</v>
      </c>
      <c r="L604" t="s">
        <v>13</v>
      </c>
      <c r="M604">
        <v>122000</v>
      </c>
      <c r="N604">
        <v>122000</v>
      </c>
      <c r="O604">
        <v>0</v>
      </c>
      <c r="P604" t="s">
        <v>17</v>
      </c>
      <c r="Q604" t="s">
        <v>963</v>
      </c>
    </row>
    <row r="605" spans="1:17" x14ac:dyDescent="0.25">
      <c r="A605">
        <v>15912</v>
      </c>
      <c r="B605" t="s">
        <v>64</v>
      </c>
      <c r="C605" t="s">
        <v>771</v>
      </c>
      <c r="D605">
        <v>55</v>
      </c>
      <c r="E605" t="s">
        <v>961</v>
      </c>
      <c r="F605">
        <v>31</v>
      </c>
      <c r="G605" t="s">
        <v>959</v>
      </c>
      <c r="H605" t="s">
        <v>3</v>
      </c>
      <c r="I605" t="s">
        <v>20</v>
      </c>
      <c r="J605" t="s">
        <v>979</v>
      </c>
      <c r="K605">
        <v>40</v>
      </c>
      <c r="L605" t="s">
        <v>25</v>
      </c>
      <c r="M605">
        <v>85000</v>
      </c>
      <c r="N605">
        <v>85000</v>
      </c>
      <c r="O605">
        <v>0</v>
      </c>
      <c r="P605" t="s">
        <v>17</v>
      </c>
      <c r="Q605" t="s">
        <v>963</v>
      </c>
    </row>
    <row r="606" spans="1:17" x14ac:dyDescent="0.25">
      <c r="A606">
        <v>22562</v>
      </c>
      <c r="B606" t="s">
        <v>338</v>
      </c>
      <c r="C606" t="s">
        <v>772</v>
      </c>
      <c r="D606">
        <v>55</v>
      </c>
      <c r="E606" t="s">
        <v>961</v>
      </c>
      <c r="F606">
        <v>15</v>
      </c>
      <c r="G606" t="s">
        <v>962</v>
      </c>
      <c r="H606" t="s">
        <v>3</v>
      </c>
      <c r="I606" t="s">
        <v>20</v>
      </c>
      <c r="J606" t="s">
        <v>979</v>
      </c>
      <c r="K606">
        <v>40</v>
      </c>
      <c r="L606" t="s">
        <v>25</v>
      </c>
      <c r="M606">
        <v>98998</v>
      </c>
      <c r="N606">
        <v>98998</v>
      </c>
      <c r="O606">
        <v>0</v>
      </c>
      <c r="P606" t="s">
        <v>17</v>
      </c>
      <c r="Q606" t="s">
        <v>963</v>
      </c>
    </row>
    <row r="607" spans="1:17" x14ac:dyDescent="0.25">
      <c r="A607">
        <v>18091</v>
      </c>
      <c r="B607" t="s">
        <v>79</v>
      </c>
      <c r="C607" t="s">
        <v>49</v>
      </c>
      <c r="D607">
        <v>41</v>
      </c>
      <c r="E607" t="s">
        <v>964</v>
      </c>
      <c r="F607">
        <v>1</v>
      </c>
      <c r="G607" t="s">
        <v>959</v>
      </c>
      <c r="H607" t="s">
        <v>11</v>
      </c>
      <c r="I607" t="s">
        <v>52</v>
      </c>
      <c r="J607" t="s">
        <v>979</v>
      </c>
      <c r="K607">
        <v>16</v>
      </c>
      <c r="L607" t="s">
        <v>6</v>
      </c>
      <c r="M607">
        <v>115000</v>
      </c>
      <c r="N607">
        <v>46000</v>
      </c>
      <c r="O607">
        <v>69000</v>
      </c>
      <c r="P607" t="s">
        <v>7</v>
      </c>
      <c r="Q607" t="s">
        <v>960</v>
      </c>
    </row>
    <row r="608" spans="1:17" x14ac:dyDescent="0.25">
      <c r="A608">
        <v>19001</v>
      </c>
      <c r="B608" t="s">
        <v>159</v>
      </c>
      <c r="C608" t="s">
        <v>646</v>
      </c>
      <c r="D608">
        <v>27</v>
      </c>
      <c r="E608" t="s">
        <v>966</v>
      </c>
      <c r="F608">
        <v>7</v>
      </c>
      <c r="G608" t="s">
        <v>962</v>
      </c>
      <c r="H608" t="s">
        <v>3</v>
      </c>
      <c r="I608" t="s">
        <v>20</v>
      </c>
      <c r="J608" t="s">
        <v>979</v>
      </c>
      <c r="K608">
        <v>40</v>
      </c>
      <c r="L608" t="s">
        <v>13</v>
      </c>
      <c r="M608">
        <v>122000</v>
      </c>
      <c r="N608">
        <v>122000</v>
      </c>
      <c r="O608">
        <v>0</v>
      </c>
      <c r="P608" t="s">
        <v>14</v>
      </c>
      <c r="Q608" t="s">
        <v>963</v>
      </c>
    </row>
    <row r="609" spans="1:17" x14ac:dyDescent="0.25">
      <c r="A609">
        <v>20198</v>
      </c>
      <c r="B609" t="s">
        <v>102</v>
      </c>
      <c r="C609" t="s">
        <v>761</v>
      </c>
      <c r="D609">
        <v>31</v>
      </c>
      <c r="E609" t="s">
        <v>966</v>
      </c>
      <c r="F609">
        <v>5</v>
      </c>
      <c r="G609" t="s">
        <v>959</v>
      </c>
      <c r="H609" t="s">
        <v>23</v>
      </c>
      <c r="I609" t="s">
        <v>24</v>
      </c>
      <c r="J609" t="s">
        <v>979</v>
      </c>
      <c r="K609">
        <v>32</v>
      </c>
      <c r="L609" t="s">
        <v>6</v>
      </c>
      <c r="M609">
        <v>115000</v>
      </c>
      <c r="N609">
        <v>92000</v>
      </c>
      <c r="O609">
        <v>23000</v>
      </c>
      <c r="P609" t="s">
        <v>14</v>
      </c>
      <c r="Q609" t="s">
        <v>960</v>
      </c>
    </row>
    <row r="610" spans="1:17" x14ac:dyDescent="0.25">
      <c r="A610">
        <v>11084</v>
      </c>
      <c r="B610" t="s">
        <v>295</v>
      </c>
      <c r="C610" t="s">
        <v>547</v>
      </c>
      <c r="D610">
        <v>41</v>
      </c>
      <c r="E610" t="s">
        <v>964</v>
      </c>
      <c r="F610">
        <v>8</v>
      </c>
      <c r="G610" t="s">
        <v>959</v>
      </c>
      <c r="H610" t="s">
        <v>3</v>
      </c>
      <c r="I610" t="s">
        <v>52</v>
      </c>
      <c r="J610" t="s">
        <v>979</v>
      </c>
      <c r="K610">
        <v>40</v>
      </c>
      <c r="L610" t="s">
        <v>6</v>
      </c>
      <c r="M610">
        <v>117443</v>
      </c>
      <c r="N610">
        <v>117443</v>
      </c>
      <c r="O610">
        <v>0</v>
      </c>
      <c r="P610" t="s">
        <v>7</v>
      </c>
      <c r="Q610" t="s">
        <v>963</v>
      </c>
    </row>
    <row r="611" spans="1:17" x14ac:dyDescent="0.25">
      <c r="A611">
        <v>15189</v>
      </c>
      <c r="B611" t="s">
        <v>358</v>
      </c>
      <c r="C611" t="s">
        <v>773</v>
      </c>
      <c r="D611">
        <v>39</v>
      </c>
      <c r="E611" t="s">
        <v>964</v>
      </c>
      <c r="F611">
        <v>18</v>
      </c>
      <c r="G611" t="s">
        <v>962</v>
      </c>
      <c r="H611" t="s">
        <v>11</v>
      </c>
      <c r="I611" t="s">
        <v>12</v>
      </c>
      <c r="J611" t="s">
        <v>979</v>
      </c>
      <c r="K611">
        <v>40</v>
      </c>
      <c r="L611" t="s">
        <v>13</v>
      </c>
      <c r="M611">
        <v>118472</v>
      </c>
      <c r="N611">
        <v>118472</v>
      </c>
      <c r="O611">
        <v>0</v>
      </c>
      <c r="P611" t="s">
        <v>14</v>
      </c>
      <c r="Q611" t="s">
        <v>963</v>
      </c>
    </row>
    <row r="612" spans="1:17" x14ac:dyDescent="0.25">
      <c r="A612">
        <v>20762</v>
      </c>
      <c r="B612" t="s">
        <v>774</v>
      </c>
      <c r="C612" t="s">
        <v>775</v>
      </c>
      <c r="D612">
        <v>30</v>
      </c>
      <c r="E612" t="s">
        <v>966</v>
      </c>
      <c r="F612">
        <v>4</v>
      </c>
      <c r="G612" t="s">
        <v>962</v>
      </c>
      <c r="H612" t="s">
        <v>11</v>
      </c>
      <c r="I612" t="s">
        <v>20</v>
      </c>
      <c r="J612" t="s">
        <v>979</v>
      </c>
      <c r="K612">
        <v>40</v>
      </c>
      <c r="L612" t="s">
        <v>25</v>
      </c>
      <c r="M612">
        <v>96506</v>
      </c>
      <c r="N612">
        <v>96506</v>
      </c>
      <c r="O612">
        <v>0</v>
      </c>
      <c r="P612" t="s">
        <v>17</v>
      </c>
      <c r="Q612" t="s">
        <v>963</v>
      </c>
    </row>
    <row r="613" spans="1:17" x14ac:dyDescent="0.25">
      <c r="A613">
        <v>17227</v>
      </c>
      <c r="B613" t="s">
        <v>776</v>
      </c>
      <c r="C613" t="s">
        <v>176</v>
      </c>
      <c r="D613">
        <v>58</v>
      </c>
      <c r="E613" t="s">
        <v>961</v>
      </c>
      <c r="F613">
        <v>26</v>
      </c>
      <c r="G613" t="s">
        <v>959</v>
      </c>
      <c r="H613" t="s">
        <v>3</v>
      </c>
      <c r="I613" t="s">
        <v>12</v>
      </c>
      <c r="J613" t="s">
        <v>980</v>
      </c>
      <c r="K613">
        <v>40</v>
      </c>
      <c r="L613" t="s">
        <v>6</v>
      </c>
      <c r="M613">
        <v>115000</v>
      </c>
      <c r="N613">
        <v>115000</v>
      </c>
      <c r="O613">
        <v>0</v>
      </c>
      <c r="P613" t="s">
        <v>17</v>
      </c>
      <c r="Q613" t="s">
        <v>963</v>
      </c>
    </row>
    <row r="614" spans="1:17" x14ac:dyDescent="0.25">
      <c r="A614">
        <v>7574</v>
      </c>
      <c r="B614" t="s">
        <v>365</v>
      </c>
      <c r="C614" t="s">
        <v>726</v>
      </c>
      <c r="D614">
        <v>21</v>
      </c>
      <c r="E614" t="s">
        <v>965</v>
      </c>
      <c r="F614">
        <v>1</v>
      </c>
      <c r="G614" t="s">
        <v>962</v>
      </c>
      <c r="H614" t="s">
        <v>3</v>
      </c>
      <c r="I614" t="s">
        <v>4</v>
      </c>
      <c r="J614" t="s">
        <v>979</v>
      </c>
      <c r="K614">
        <v>20</v>
      </c>
      <c r="L614" t="s">
        <v>6</v>
      </c>
      <c r="M614">
        <v>138000</v>
      </c>
      <c r="N614">
        <v>69000</v>
      </c>
      <c r="O614">
        <v>69000</v>
      </c>
      <c r="P614" t="s">
        <v>14</v>
      </c>
      <c r="Q614" t="s">
        <v>960</v>
      </c>
    </row>
    <row r="615" spans="1:17" x14ac:dyDescent="0.25">
      <c r="A615">
        <v>14670</v>
      </c>
      <c r="B615" t="s">
        <v>81</v>
      </c>
      <c r="C615" t="s">
        <v>82</v>
      </c>
      <c r="D615">
        <v>26</v>
      </c>
      <c r="E615" t="s">
        <v>965</v>
      </c>
      <c r="F615">
        <v>0</v>
      </c>
      <c r="G615" t="s">
        <v>962</v>
      </c>
      <c r="H615" t="s">
        <v>11</v>
      </c>
      <c r="I615" t="s">
        <v>24</v>
      </c>
      <c r="J615" t="s">
        <v>979</v>
      </c>
      <c r="K615">
        <v>40</v>
      </c>
      <c r="L615" t="s">
        <v>6</v>
      </c>
      <c r="M615">
        <v>127495</v>
      </c>
      <c r="N615">
        <v>127495</v>
      </c>
      <c r="O615">
        <v>0</v>
      </c>
      <c r="P615" t="s">
        <v>17</v>
      </c>
      <c r="Q615" t="s">
        <v>963</v>
      </c>
    </row>
    <row r="616" spans="1:17" x14ac:dyDescent="0.25">
      <c r="A616">
        <v>18639</v>
      </c>
      <c r="B616" t="s">
        <v>28</v>
      </c>
      <c r="C616" t="s">
        <v>518</v>
      </c>
      <c r="D616">
        <v>55</v>
      </c>
      <c r="E616" t="s">
        <v>961</v>
      </c>
      <c r="F616">
        <v>17</v>
      </c>
      <c r="G616" t="s">
        <v>962</v>
      </c>
      <c r="H616" t="s">
        <v>3</v>
      </c>
      <c r="I616" t="s">
        <v>12</v>
      </c>
      <c r="J616" t="s">
        <v>979</v>
      </c>
      <c r="K616">
        <v>40</v>
      </c>
      <c r="L616" t="s">
        <v>40</v>
      </c>
      <c r="M616">
        <v>146775</v>
      </c>
      <c r="N616">
        <v>146775</v>
      </c>
      <c r="O616">
        <v>0</v>
      </c>
      <c r="P616" t="s">
        <v>17</v>
      </c>
      <c r="Q616" t="s">
        <v>963</v>
      </c>
    </row>
    <row r="617" spans="1:17" x14ac:dyDescent="0.25">
      <c r="A617">
        <v>15298</v>
      </c>
      <c r="B617" t="s">
        <v>150</v>
      </c>
      <c r="C617" t="s">
        <v>71</v>
      </c>
      <c r="D617">
        <v>40</v>
      </c>
      <c r="E617" t="s">
        <v>964</v>
      </c>
      <c r="F617">
        <v>20</v>
      </c>
      <c r="G617" t="s">
        <v>962</v>
      </c>
      <c r="H617" t="s">
        <v>38</v>
      </c>
      <c r="I617" t="s">
        <v>107</v>
      </c>
      <c r="J617" t="s">
        <v>980</v>
      </c>
      <c r="K617">
        <v>32</v>
      </c>
      <c r="L617" t="s">
        <v>6</v>
      </c>
      <c r="M617">
        <v>124200</v>
      </c>
      <c r="N617">
        <v>99360</v>
      </c>
      <c r="O617">
        <v>24840</v>
      </c>
      <c r="P617" t="s">
        <v>17</v>
      </c>
      <c r="Q617" t="s">
        <v>960</v>
      </c>
    </row>
    <row r="618" spans="1:17" x14ac:dyDescent="0.25">
      <c r="A618">
        <v>5902</v>
      </c>
      <c r="B618" t="s">
        <v>567</v>
      </c>
      <c r="C618" t="s">
        <v>299</v>
      </c>
      <c r="D618">
        <v>19</v>
      </c>
      <c r="E618" t="s">
        <v>968</v>
      </c>
      <c r="F618">
        <v>0</v>
      </c>
      <c r="G618" t="s">
        <v>962</v>
      </c>
      <c r="H618" t="s">
        <v>11</v>
      </c>
      <c r="I618" t="s">
        <v>24</v>
      </c>
      <c r="J618" t="s">
        <v>979</v>
      </c>
      <c r="K618">
        <v>40</v>
      </c>
      <c r="L618" t="s">
        <v>13</v>
      </c>
      <c r="M618">
        <v>106607</v>
      </c>
      <c r="N618">
        <v>106607</v>
      </c>
      <c r="O618">
        <v>0</v>
      </c>
      <c r="P618" t="s">
        <v>17</v>
      </c>
      <c r="Q618" t="s">
        <v>963</v>
      </c>
    </row>
    <row r="619" spans="1:17" x14ac:dyDescent="0.25">
      <c r="A619">
        <v>16241</v>
      </c>
      <c r="B619" t="s">
        <v>777</v>
      </c>
      <c r="C619" t="s">
        <v>778</v>
      </c>
      <c r="D619">
        <v>64</v>
      </c>
      <c r="E619" t="s">
        <v>961</v>
      </c>
      <c r="F619">
        <v>9</v>
      </c>
      <c r="G619" t="s">
        <v>962</v>
      </c>
      <c r="H619" t="s">
        <v>11</v>
      </c>
      <c r="I619" t="s">
        <v>24</v>
      </c>
      <c r="J619" t="s">
        <v>980</v>
      </c>
      <c r="K619">
        <v>40</v>
      </c>
      <c r="L619" t="s">
        <v>30</v>
      </c>
      <c r="M619">
        <v>87000</v>
      </c>
      <c r="N619">
        <v>87000</v>
      </c>
      <c r="O619">
        <v>0</v>
      </c>
      <c r="P619" t="s">
        <v>14</v>
      </c>
      <c r="Q619" t="s">
        <v>963</v>
      </c>
    </row>
    <row r="620" spans="1:17" x14ac:dyDescent="0.25">
      <c r="A620">
        <v>15434</v>
      </c>
      <c r="B620" t="s">
        <v>57</v>
      </c>
      <c r="C620" t="s">
        <v>280</v>
      </c>
      <c r="D620">
        <v>27</v>
      </c>
      <c r="E620" t="s">
        <v>966</v>
      </c>
      <c r="F620">
        <v>6</v>
      </c>
      <c r="G620" t="s">
        <v>959</v>
      </c>
      <c r="H620" t="s">
        <v>23</v>
      </c>
      <c r="I620" t="s">
        <v>12</v>
      </c>
      <c r="J620" t="s">
        <v>979</v>
      </c>
      <c r="K620">
        <v>24</v>
      </c>
      <c r="L620" t="s">
        <v>13</v>
      </c>
      <c r="M620">
        <v>98000</v>
      </c>
      <c r="N620">
        <v>58800</v>
      </c>
      <c r="O620">
        <v>39200</v>
      </c>
      <c r="P620" t="s">
        <v>17</v>
      </c>
      <c r="Q620" t="s">
        <v>960</v>
      </c>
    </row>
    <row r="621" spans="1:17" x14ac:dyDescent="0.25">
      <c r="A621">
        <v>9180</v>
      </c>
      <c r="B621" t="s">
        <v>109</v>
      </c>
      <c r="C621" t="s">
        <v>665</v>
      </c>
      <c r="D621">
        <v>47</v>
      </c>
      <c r="E621" t="s">
        <v>967</v>
      </c>
      <c r="F621">
        <v>12</v>
      </c>
      <c r="G621" t="s">
        <v>962</v>
      </c>
      <c r="H621" t="s">
        <v>3</v>
      </c>
      <c r="I621" t="s">
        <v>24</v>
      </c>
      <c r="J621" t="s">
        <v>979</v>
      </c>
      <c r="K621">
        <v>40</v>
      </c>
      <c r="L621" t="s">
        <v>25</v>
      </c>
      <c r="M621">
        <v>107000</v>
      </c>
      <c r="N621">
        <v>107000</v>
      </c>
      <c r="O621">
        <v>0</v>
      </c>
      <c r="P621" t="s">
        <v>7</v>
      </c>
      <c r="Q621" t="s">
        <v>963</v>
      </c>
    </row>
    <row r="622" spans="1:17" x14ac:dyDescent="0.25">
      <c r="A622">
        <v>8788</v>
      </c>
      <c r="B622" t="s">
        <v>779</v>
      </c>
      <c r="C622" t="s">
        <v>780</v>
      </c>
      <c r="D622">
        <v>51</v>
      </c>
      <c r="E622" t="s">
        <v>961</v>
      </c>
      <c r="F622">
        <v>22</v>
      </c>
      <c r="G622" t="s">
        <v>962</v>
      </c>
      <c r="H622" t="s">
        <v>38</v>
      </c>
      <c r="I622" t="s">
        <v>20</v>
      </c>
      <c r="J622" t="s">
        <v>979</v>
      </c>
      <c r="K622">
        <v>40</v>
      </c>
      <c r="L622" t="s">
        <v>25</v>
      </c>
      <c r="M622">
        <v>100263</v>
      </c>
      <c r="N622">
        <v>100263</v>
      </c>
      <c r="O622">
        <v>0</v>
      </c>
      <c r="P622" t="s">
        <v>14</v>
      </c>
      <c r="Q622" t="s">
        <v>963</v>
      </c>
    </row>
    <row r="623" spans="1:17" x14ac:dyDescent="0.25">
      <c r="A623">
        <v>21581</v>
      </c>
      <c r="B623" t="s">
        <v>627</v>
      </c>
      <c r="C623" t="s">
        <v>781</v>
      </c>
      <c r="D623">
        <v>51</v>
      </c>
      <c r="E623" t="s">
        <v>961</v>
      </c>
      <c r="F623">
        <v>33</v>
      </c>
      <c r="G623" t="s">
        <v>962</v>
      </c>
      <c r="H623" t="s">
        <v>33</v>
      </c>
      <c r="I623" t="s">
        <v>24</v>
      </c>
      <c r="J623" t="s">
        <v>979</v>
      </c>
      <c r="K623">
        <v>40</v>
      </c>
      <c r="L623" t="s">
        <v>25</v>
      </c>
      <c r="M623">
        <v>107000</v>
      </c>
      <c r="N623">
        <v>107000</v>
      </c>
      <c r="O623">
        <v>0</v>
      </c>
      <c r="P623" t="s">
        <v>17</v>
      </c>
      <c r="Q623" t="s">
        <v>963</v>
      </c>
    </row>
    <row r="624" spans="1:17" x14ac:dyDescent="0.25">
      <c r="A624">
        <v>9773</v>
      </c>
      <c r="B624" t="s">
        <v>770</v>
      </c>
      <c r="C624" t="s">
        <v>782</v>
      </c>
      <c r="D624">
        <v>28</v>
      </c>
      <c r="E624" t="s">
        <v>966</v>
      </c>
      <c r="F624">
        <v>9</v>
      </c>
      <c r="G624" t="s">
        <v>962</v>
      </c>
      <c r="H624" t="s">
        <v>23</v>
      </c>
      <c r="I624" t="s">
        <v>24</v>
      </c>
      <c r="J624" t="s">
        <v>979</v>
      </c>
      <c r="K624">
        <v>40</v>
      </c>
      <c r="L624" t="s">
        <v>13</v>
      </c>
      <c r="M624">
        <v>121808</v>
      </c>
      <c r="N624">
        <v>121808</v>
      </c>
      <c r="O624">
        <v>0</v>
      </c>
      <c r="P624" t="s">
        <v>17</v>
      </c>
      <c r="Q624" t="s">
        <v>963</v>
      </c>
    </row>
    <row r="625" spans="1:17" x14ac:dyDescent="0.25">
      <c r="A625">
        <v>17768</v>
      </c>
      <c r="B625" t="s">
        <v>783</v>
      </c>
      <c r="C625" t="s">
        <v>423</v>
      </c>
      <c r="D625">
        <v>40</v>
      </c>
      <c r="E625" t="s">
        <v>964</v>
      </c>
      <c r="F625">
        <v>10</v>
      </c>
      <c r="G625" t="s">
        <v>959</v>
      </c>
      <c r="H625" t="s">
        <v>23</v>
      </c>
      <c r="I625" t="s">
        <v>24</v>
      </c>
      <c r="J625" t="s">
        <v>979</v>
      </c>
      <c r="K625">
        <v>40</v>
      </c>
      <c r="L625" t="s">
        <v>13</v>
      </c>
      <c r="M625">
        <v>107946</v>
      </c>
      <c r="N625">
        <v>107946</v>
      </c>
      <c r="O625">
        <v>0</v>
      </c>
      <c r="P625" t="s">
        <v>17</v>
      </c>
      <c r="Q625" t="s">
        <v>963</v>
      </c>
    </row>
    <row r="626" spans="1:17" x14ac:dyDescent="0.25">
      <c r="A626">
        <v>16566</v>
      </c>
      <c r="B626" t="s">
        <v>593</v>
      </c>
      <c r="C626" t="s">
        <v>406</v>
      </c>
      <c r="D626">
        <v>61</v>
      </c>
      <c r="E626" t="s">
        <v>961</v>
      </c>
      <c r="F626">
        <v>16</v>
      </c>
      <c r="G626" t="s">
        <v>959</v>
      </c>
      <c r="H626" t="s">
        <v>3</v>
      </c>
      <c r="I626" t="s">
        <v>107</v>
      </c>
      <c r="J626" t="s">
        <v>980</v>
      </c>
      <c r="K626">
        <v>24</v>
      </c>
      <c r="L626" t="s">
        <v>6</v>
      </c>
      <c r="M626">
        <v>115000</v>
      </c>
      <c r="N626">
        <v>69000</v>
      </c>
      <c r="O626">
        <v>46000</v>
      </c>
      <c r="P626" t="s">
        <v>17</v>
      </c>
      <c r="Q626" t="s">
        <v>960</v>
      </c>
    </row>
    <row r="627" spans="1:17" x14ac:dyDescent="0.25">
      <c r="A627">
        <v>21224</v>
      </c>
      <c r="B627" t="s">
        <v>606</v>
      </c>
      <c r="C627" t="s">
        <v>784</v>
      </c>
      <c r="D627">
        <v>38</v>
      </c>
      <c r="E627" t="s">
        <v>964</v>
      </c>
      <c r="F627">
        <v>3</v>
      </c>
      <c r="G627" t="s">
        <v>962</v>
      </c>
      <c r="H627" t="s">
        <v>23</v>
      </c>
      <c r="I627" t="s">
        <v>12</v>
      </c>
      <c r="J627" t="s">
        <v>979</v>
      </c>
      <c r="K627">
        <v>40</v>
      </c>
      <c r="L627" t="s">
        <v>13</v>
      </c>
      <c r="M627">
        <v>122000</v>
      </c>
      <c r="N627">
        <v>122000</v>
      </c>
      <c r="O627">
        <v>0</v>
      </c>
      <c r="P627" t="s">
        <v>14</v>
      </c>
      <c r="Q627" t="s">
        <v>963</v>
      </c>
    </row>
    <row r="628" spans="1:17" x14ac:dyDescent="0.25">
      <c r="A628">
        <v>8526</v>
      </c>
      <c r="B628" t="s">
        <v>785</v>
      </c>
      <c r="C628" t="s">
        <v>786</v>
      </c>
      <c r="D628">
        <v>50</v>
      </c>
      <c r="E628" t="s">
        <v>961</v>
      </c>
      <c r="F628">
        <v>27</v>
      </c>
      <c r="G628" t="s">
        <v>959</v>
      </c>
      <c r="H628" t="s">
        <v>33</v>
      </c>
      <c r="I628" t="s">
        <v>20</v>
      </c>
      <c r="J628" t="s">
        <v>979</v>
      </c>
      <c r="K628">
        <v>40</v>
      </c>
      <c r="L628" t="s">
        <v>25</v>
      </c>
      <c r="M628">
        <v>85000</v>
      </c>
      <c r="N628">
        <v>85000</v>
      </c>
      <c r="O628">
        <v>0</v>
      </c>
      <c r="P628" t="s">
        <v>14</v>
      </c>
      <c r="Q628" t="s">
        <v>963</v>
      </c>
    </row>
    <row r="629" spans="1:17" x14ac:dyDescent="0.25">
      <c r="A629">
        <v>9685</v>
      </c>
      <c r="B629" t="s">
        <v>105</v>
      </c>
      <c r="C629" t="s">
        <v>322</v>
      </c>
      <c r="D629">
        <v>47</v>
      </c>
      <c r="E629" t="s">
        <v>967</v>
      </c>
      <c r="F629">
        <v>7</v>
      </c>
      <c r="G629" t="s">
        <v>962</v>
      </c>
      <c r="H629" t="s">
        <v>33</v>
      </c>
      <c r="I629" t="s">
        <v>20</v>
      </c>
      <c r="J629" t="s">
        <v>979</v>
      </c>
      <c r="K629">
        <v>40</v>
      </c>
      <c r="L629" t="s">
        <v>13</v>
      </c>
      <c r="M629">
        <v>122000</v>
      </c>
      <c r="N629">
        <v>122000</v>
      </c>
      <c r="O629">
        <v>0</v>
      </c>
      <c r="P629" t="s">
        <v>14</v>
      </c>
      <c r="Q629" t="s">
        <v>963</v>
      </c>
    </row>
    <row r="630" spans="1:17" x14ac:dyDescent="0.25">
      <c r="A630">
        <v>15100</v>
      </c>
      <c r="B630" t="s">
        <v>787</v>
      </c>
      <c r="C630" t="s">
        <v>182</v>
      </c>
      <c r="D630">
        <v>28</v>
      </c>
      <c r="E630" t="s">
        <v>966</v>
      </c>
      <c r="F630">
        <v>1</v>
      </c>
      <c r="G630" t="s">
        <v>959</v>
      </c>
      <c r="H630" t="s">
        <v>3</v>
      </c>
      <c r="I630" t="s">
        <v>12</v>
      </c>
      <c r="J630" t="s">
        <v>979</v>
      </c>
      <c r="K630">
        <v>40</v>
      </c>
      <c r="L630" t="s">
        <v>25</v>
      </c>
      <c r="M630">
        <v>89686</v>
      </c>
      <c r="N630">
        <v>89686</v>
      </c>
      <c r="O630">
        <v>0</v>
      </c>
      <c r="P630" t="s">
        <v>17</v>
      </c>
      <c r="Q630" t="s">
        <v>963</v>
      </c>
    </row>
    <row r="631" spans="1:17" x14ac:dyDescent="0.25">
      <c r="A631">
        <v>3225</v>
      </c>
      <c r="B631" t="s">
        <v>788</v>
      </c>
      <c r="C631" t="s">
        <v>789</v>
      </c>
      <c r="D631">
        <v>50</v>
      </c>
      <c r="E631" t="s">
        <v>961</v>
      </c>
      <c r="F631">
        <v>21</v>
      </c>
      <c r="G631" t="s">
        <v>959</v>
      </c>
      <c r="H631" t="s">
        <v>3</v>
      </c>
      <c r="I631" t="s">
        <v>20</v>
      </c>
      <c r="J631" t="s">
        <v>979</v>
      </c>
      <c r="K631">
        <v>40</v>
      </c>
      <c r="L631" t="s">
        <v>25</v>
      </c>
      <c r="M631">
        <v>91170</v>
      </c>
      <c r="N631">
        <v>91170</v>
      </c>
      <c r="O631">
        <v>0</v>
      </c>
      <c r="P631" t="s">
        <v>17</v>
      </c>
      <c r="Q631" t="s">
        <v>963</v>
      </c>
    </row>
    <row r="632" spans="1:17" x14ac:dyDescent="0.25">
      <c r="A632">
        <v>10049</v>
      </c>
      <c r="B632" t="s">
        <v>92</v>
      </c>
      <c r="C632" t="s">
        <v>790</v>
      </c>
      <c r="D632">
        <v>47</v>
      </c>
      <c r="E632" t="s">
        <v>967</v>
      </c>
      <c r="F632">
        <v>25</v>
      </c>
      <c r="G632" t="s">
        <v>959</v>
      </c>
      <c r="H632" t="s">
        <v>33</v>
      </c>
      <c r="I632" t="s">
        <v>52</v>
      </c>
      <c r="J632" t="s">
        <v>980</v>
      </c>
      <c r="K632">
        <v>32</v>
      </c>
      <c r="L632" t="s">
        <v>13</v>
      </c>
      <c r="M632">
        <v>98000</v>
      </c>
      <c r="N632">
        <v>98000</v>
      </c>
      <c r="O632">
        <v>0</v>
      </c>
      <c r="P632" t="s">
        <v>7</v>
      </c>
      <c r="Q632" t="s">
        <v>963</v>
      </c>
    </row>
    <row r="633" spans="1:17" x14ac:dyDescent="0.25">
      <c r="A633">
        <v>6247</v>
      </c>
      <c r="B633" t="s">
        <v>739</v>
      </c>
      <c r="C633" t="s">
        <v>740</v>
      </c>
      <c r="D633">
        <v>59</v>
      </c>
      <c r="E633" t="s">
        <v>961</v>
      </c>
      <c r="F633">
        <v>5</v>
      </c>
      <c r="G633" t="s">
        <v>962</v>
      </c>
      <c r="H633" t="s">
        <v>3</v>
      </c>
      <c r="I633" t="s">
        <v>12</v>
      </c>
      <c r="J633" t="s">
        <v>979</v>
      </c>
      <c r="K633">
        <v>20</v>
      </c>
      <c r="L633" t="s">
        <v>40</v>
      </c>
      <c r="M633">
        <v>142279</v>
      </c>
      <c r="N633">
        <v>71139.5</v>
      </c>
      <c r="O633">
        <v>71139.5</v>
      </c>
      <c r="P633" t="s">
        <v>17</v>
      </c>
      <c r="Q633" t="s">
        <v>960</v>
      </c>
    </row>
    <row r="634" spans="1:17" x14ac:dyDescent="0.25">
      <c r="A634">
        <v>8370</v>
      </c>
      <c r="B634" t="s">
        <v>380</v>
      </c>
      <c r="C634" t="s">
        <v>285</v>
      </c>
      <c r="D634">
        <v>36</v>
      </c>
      <c r="E634" t="s">
        <v>958</v>
      </c>
      <c r="F634">
        <v>8</v>
      </c>
      <c r="G634" t="s">
        <v>959</v>
      </c>
      <c r="H634" t="s">
        <v>11</v>
      </c>
      <c r="I634" t="s">
        <v>52</v>
      </c>
      <c r="J634" t="s">
        <v>979</v>
      </c>
      <c r="K634">
        <v>16</v>
      </c>
      <c r="L634" t="s">
        <v>6</v>
      </c>
      <c r="M634">
        <v>115000</v>
      </c>
      <c r="N634">
        <v>46000</v>
      </c>
      <c r="O634">
        <v>69000</v>
      </c>
      <c r="P634" t="s">
        <v>7</v>
      </c>
      <c r="Q634" t="s">
        <v>960</v>
      </c>
    </row>
    <row r="635" spans="1:17" x14ac:dyDescent="0.25">
      <c r="A635">
        <v>9590</v>
      </c>
      <c r="B635" t="s">
        <v>304</v>
      </c>
      <c r="C635" t="s">
        <v>791</v>
      </c>
      <c r="D635">
        <v>32</v>
      </c>
      <c r="E635" t="s">
        <v>958</v>
      </c>
      <c r="F635">
        <v>13</v>
      </c>
      <c r="G635" t="s">
        <v>959</v>
      </c>
      <c r="H635" t="s">
        <v>33</v>
      </c>
      <c r="I635" t="s">
        <v>24</v>
      </c>
      <c r="J635" t="s">
        <v>979</v>
      </c>
      <c r="K635">
        <v>40</v>
      </c>
      <c r="L635" t="s">
        <v>25</v>
      </c>
      <c r="M635">
        <v>85000</v>
      </c>
      <c r="N635">
        <v>85000</v>
      </c>
      <c r="O635">
        <v>0</v>
      </c>
      <c r="P635" t="s">
        <v>17</v>
      </c>
      <c r="Q635" t="s">
        <v>963</v>
      </c>
    </row>
    <row r="636" spans="1:17" x14ac:dyDescent="0.25">
      <c r="A636">
        <v>11692</v>
      </c>
      <c r="B636" t="s">
        <v>540</v>
      </c>
      <c r="C636" t="s">
        <v>792</v>
      </c>
      <c r="D636">
        <v>39</v>
      </c>
      <c r="E636" t="s">
        <v>964</v>
      </c>
      <c r="F636">
        <v>14</v>
      </c>
      <c r="G636" t="s">
        <v>962</v>
      </c>
      <c r="H636" t="s">
        <v>38</v>
      </c>
      <c r="I636" t="s">
        <v>24</v>
      </c>
      <c r="J636" t="s">
        <v>979</v>
      </c>
      <c r="K636">
        <v>16</v>
      </c>
      <c r="L636" t="s">
        <v>30</v>
      </c>
      <c r="M636">
        <v>73440</v>
      </c>
      <c r="N636">
        <v>29376</v>
      </c>
      <c r="O636">
        <v>44064</v>
      </c>
      <c r="P636" t="s">
        <v>7</v>
      </c>
      <c r="Q636" t="s">
        <v>960</v>
      </c>
    </row>
    <row r="637" spans="1:17" x14ac:dyDescent="0.25">
      <c r="A637">
        <v>11163</v>
      </c>
      <c r="B637" t="s">
        <v>793</v>
      </c>
      <c r="C637" t="s">
        <v>794</v>
      </c>
      <c r="D637">
        <v>44</v>
      </c>
      <c r="E637" t="s">
        <v>967</v>
      </c>
      <c r="F637">
        <v>11</v>
      </c>
      <c r="G637" t="s">
        <v>962</v>
      </c>
      <c r="H637" t="s">
        <v>33</v>
      </c>
      <c r="I637" t="s">
        <v>20</v>
      </c>
      <c r="J637" t="s">
        <v>979</v>
      </c>
      <c r="K637">
        <v>8</v>
      </c>
      <c r="L637" t="s">
        <v>30</v>
      </c>
      <c r="M637">
        <v>77197</v>
      </c>
      <c r="N637">
        <v>15439.4</v>
      </c>
      <c r="O637">
        <v>61757.599999999999</v>
      </c>
      <c r="P637" t="s">
        <v>7</v>
      </c>
      <c r="Q637" t="s">
        <v>960</v>
      </c>
    </row>
    <row r="638" spans="1:17" x14ac:dyDescent="0.25">
      <c r="A638">
        <v>18386</v>
      </c>
      <c r="B638" t="s">
        <v>48</v>
      </c>
      <c r="C638" t="s">
        <v>71</v>
      </c>
      <c r="D638">
        <v>57</v>
      </c>
      <c r="E638" t="s">
        <v>961</v>
      </c>
      <c r="F638">
        <v>16</v>
      </c>
      <c r="G638" t="s">
        <v>959</v>
      </c>
      <c r="H638" t="s">
        <v>33</v>
      </c>
      <c r="I638" t="s">
        <v>107</v>
      </c>
      <c r="J638" t="s">
        <v>980</v>
      </c>
      <c r="K638">
        <v>8</v>
      </c>
      <c r="L638" t="s">
        <v>40</v>
      </c>
      <c r="M638">
        <v>130000</v>
      </c>
      <c r="N638">
        <v>26000</v>
      </c>
      <c r="O638">
        <v>104000</v>
      </c>
      <c r="P638" t="s">
        <v>7</v>
      </c>
      <c r="Q638" t="s">
        <v>960</v>
      </c>
    </row>
    <row r="639" spans="1:17" x14ac:dyDescent="0.25">
      <c r="A639">
        <v>10644</v>
      </c>
      <c r="B639" t="s">
        <v>723</v>
      </c>
      <c r="C639" t="s">
        <v>724</v>
      </c>
      <c r="D639">
        <v>29</v>
      </c>
      <c r="E639" t="s">
        <v>966</v>
      </c>
      <c r="F639">
        <v>1</v>
      </c>
      <c r="G639" t="s">
        <v>959</v>
      </c>
      <c r="H639" t="s">
        <v>23</v>
      </c>
      <c r="I639" t="s">
        <v>4</v>
      </c>
      <c r="J639" t="s">
        <v>979</v>
      </c>
      <c r="K639">
        <v>20</v>
      </c>
      <c r="L639" t="s">
        <v>25</v>
      </c>
      <c r="M639">
        <v>85116</v>
      </c>
      <c r="N639">
        <v>42558</v>
      </c>
      <c r="O639">
        <v>42558</v>
      </c>
      <c r="P639" t="s">
        <v>17</v>
      </c>
      <c r="Q639" t="s">
        <v>960</v>
      </c>
    </row>
    <row r="640" spans="1:17" x14ac:dyDescent="0.25">
      <c r="A640">
        <v>3327</v>
      </c>
      <c r="B640" t="s">
        <v>373</v>
      </c>
      <c r="C640" t="s">
        <v>60</v>
      </c>
      <c r="D640">
        <v>53</v>
      </c>
      <c r="E640" t="s">
        <v>961</v>
      </c>
      <c r="F640">
        <v>28</v>
      </c>
      <c r="G640" t="s">
        <v>962</v>
      </c>
      <c r="H640" t="s">
        <v>3</v>
      </c>
      <c r="I640" t="s">
        <v>4</v>
      </c>
      <c r="J640" t="s">
        <v>979</v>
      </c>
      <c r="K640">
        <v>40</v>
      </c>
      <c r="L640" t="s">
        <v>6</v>
      </c>
      <c r="M640">
        <v>138000</v>
      </c>
      <c r="N640">
        <v>138000</v>
      </c>
      <c r="O640">
        <v>0</v>
      </c>
      <c r="P640" t="s">
        <v>17</v>
      </c>
      <c r="Q640" t="s">
        <v>963</v>
      </c>
    </row>
    <row r="641" spans="1:17" x14ac:dyDescent="0.25">
      <c r="A641">
        <v>5221</v>
      </c>
      <c r="B641" t="s">
        <v>281</v>
      </c>
      <c r="C641" t="s">
        <v>795</v>
      </c>
      <c r="D641">
        <v>36</v>
      </c>
      <c r="E641" t="s">
        <v>958</v>
      </c>
      <c r="F641">
        <v>14</v>
      </c>
      <c r="G641" t="s">
        <v>959</v>
      </c>
      <c r="H641" t="s">
        <v>3</v>
      </c>
      <c r="I641" t="s">
        <v>4</v>
      </c>
      <c r="J641" t="s">
        <v>979</v>
      </c>
      <c r="K641">
        <v>40</v>
      </c>
      <c r="L641" t="s">
        <v>13</v>
      </c>
      <c r="M641">
        <v>112039</v>
      </c>
      <c r="N641">
        <v>112039</v>
      </c>
      <c r="O641">
        <v>0</v>
      </c>
      <c r="P641" t="s">
        <v>17</v>
      </c>
      <c r="Q641" t="s">
        <v>963</v>
      </c>
    </row>
    <row r="642" spans="1:17" x14ac:dyDescent="0.25">
      <c r="A642">
        <v>5629</v>
      </c>
      <c r="B642" t="s">
        <v>467</v>
      </c>
      <c r="C642" t="s">
        <v>796</v>
      </c>
      <c r="D642">
        <v>37</v>
      </c>
      <c r="E642" t="s">
        <v>964</v>
      </c>
      <c r="F642">
        <v>2</v>
      </c>
      <c r="G642" t="s">
        <v>959</v>
      </c>
      <c r="H642" t="s">
        <v>33</v>
      </c>
      <c r="I642" t="s">
        <v>24</v>
      </c>
      <c r="J642" t="s">
        <v>979</v>
      </c>
      <c r="K642">
        <v>40</v>
      </c>
      <c r="L642" t="s">
        <v>25</v>
      </c>
      <c r="M642">
        <v>90338</v>
      </c>
      <c r="N642">
        <v>90338</v>
      </c>
      <c r="O642">
        <v>0</v>
      </c>
      <c r="P642" t="s">
        <v>17</v>
      </c>
      <c r="Q642" t="s">
        <v>963</v>
      </c>
    </row>
    <row r="643" spans="1:17" x14ac:dyDescent="0.25">
      <c r="A643">
        <v>8264</v>
      </c>
      <c r="B643" t="s">
        <v>553</v>
      </c>
      <c r="C643" t="s">
        <v>797</v>
      </c>
      <c r="D643">
        <v>21</v>
      </c>
      <c r="E643" t="s">
        <v>965</v>
      </c>
      <c r="F643">
        <v>3</v>
      </c>
      <c r="G643" t="s">
        <v>962</v>
      </c>
      <c r="H643" t="s">
        <v>11</v>
      </c>
      <c r="I643" t="s">
        <v>20</v>
      </c>
      <c r="J643" t="s">
        <v>979</v>
      </c>
      <c r="K643">
        <v>40</v>
      </c>
      <c r="L643" t="s">
        <v>25</v>
      </c>
      <c r="M643">
        <v>107000</v>
      </c>
      <c r="N643">
        <v>107000</v>
      </c>
      <c r="O643">
        <v>0</v>
      </c>
      <c r="P643" t="s">
        <v>14</v>
      </c>
      <c r="Q643" t="s">
        <v>963</v>
      </c>
    </row>
    <row r="644" spans="1:17" x14ac:dyDescent="0.25">
      <c r="A644">
        <v>13238</v>
      </c>
      <c r="B644" t="s">
        <v>223</v>
      </c>
      <c r="C644" t="s">
        <v>798</v>
      </c>
      <c r="D644">
        <v>52</v>
      </c>
      <c r="E644" t="s">
        <v>961</v>
      </c>
      <c r="F644">
        <v>9</v>
      </c>
      <c r="G644" t="s">
        <v>962</v>
      </c>
      <c r="H644" t="s">
        <v>23</v>
      </c>
      <c r="I644" t="s">
        <v>24</v>
      </c>
      <c r="J644" t="s">
        <v>979</v>
      </c>
      <c r="K644">
        <v>40</v>
      </c>
      <c r="L644" t="s">
        <v>25</v>
      </c>
      <c r="M644">
        <v>94749</v>
      </c>
      <c r="N644">
        <v>94749</v>
      </c>
      <c r="O644">
        <v>0</v>
      </c>
      <c r="P644" t="s">
        <v>17</v>
      </c>
      <c r="Q644" t="s">
        <v>963</v>
      </c>
    </row>
    <row r="645" spans="1:17" x14ac:dyDescent="0.25">
      <c r="A645">
        <v>5694</v>
      </c>
      <c r="B645" t="s">
        <v>18</v>
      </c>
      <c r="C645" t="s">
        <v>44</v>
      </c>
      <c r="D645">
        <v>30</v>
      </c>
      <c r="E645" t="s">
        <v>966</v>
      </c>
      <c r="F645">
        <v>5</v>
      </c>
      <c r="G645" t="s">
        <v>962</v>
      </c>
      <c r="H645" t="s">
        <v>11</v>
      </c>
      <c r="I645" t="s">
        <v>20</v>
      </c>
      <c r="J645" t="s">
        <v>979</v>
      </c>
      <c r="K645">
        <v>40</v>
      </c>
      <c r="L645" t="s">
        <v>13</v>
      </c>
      <c r="M645">
        <v>109621</v>
      </c>
      <c r="N645">
        <v>109621</v>
      </c>
      <c r="O645">
        <v>0</v>
      </c>
      <c r="P645" t="s">
        <v>14</v>
      </c>
      <c r="Q645" t="s">
        <v>963</v>
      </c>
    </row>
    <row r="646" spans="1:17" x14ac:dyDescent="0.25">
      <c r="A646">
        <v>7697</v>
      </c>
      <c r="B646" t="s">
        <v>799</v>
      </c>
      <c r="C646" t="s">
        <v>800</v>
      </c>
      <c r="D646">
        <v>49</v>
      </c>
      <c r="E646" t="s">
        <v>967</v>
      </c>
      <c r="F646">
        <v>15</v>
      </c>
      <c r="G646" t="s">
        <v>962</v>
      </c>
      <c r="H646" t="s">
        <v>23</v>
      </c>
      <c r="I646" t="s">
        <v>24</v>
      </c>
      <c r="J646" t="s">
        <v>980</v>
      </c>
      <c r="K646">
        <v>32</v>
      </c>
      <c r="L646" t="s">
        <v>30</v>
      </c>
      <c r="M646">
        <v>73440</v>
      </c>
      <c r="N646">
        <v>58752</v>
      </c>
      <c r="O646">
        <v>14688</v>
      </c>
      <c r="P646" t="s">
        <v>7</v>
      </c>
      <c r="Q646" t="s">
        <v>960</v>
      </c>
    </row>
    <row r="647" spans="1:17" x14ac:dyDescent="0.25">
      <c r="A647">
        <v>2791</v>
      </c>
      <c r="B647" t="s">
        <v>801</v>
      </c>
      <c r="C647" t="s">
        <v>802</v>
      </c>
      <c r="D647">
        <v>37</v>
      </c>
      <c r="E647" t="s">
        <v>964</v>
      </c>
      <c r="F647">
        <v>2</v>
      </c>
      <c r="G647" t="s">
        <v>959</v>
      </c>
      <c r="H647" t="s">
        <v>38</v>
      </c>
      <c r="I647" t="s">
        <v>12</v>
      </c>
      <c r="J647" t="s">
        <v>979</v>
      </c>
      <c r="K647">
        <v>24</v>
      </c>
      <c r="L647" t="s">
        <v>6</v>
      </c>
      <c r="M647">
        <v>115000</v>
      </c>
      <c r="N647">
        <v>69000</v>
      </c>
      <c r="O647">
        <v>46000</v>
      </c>
      <c r="P647" t="s">
        <v>17</v>
      </c>
      <c r="Q647" t="s">
        <v>960</v>
      </c>
    </row>
    <row r="648" spans="1:17" x14ac:dyDescent="0.25">
      <c r="A648">
        <v>14281</v>
      </c>
      <c r="B648" t="s">
        <v>388</v>
      </c>
      <c r="C648" t="s">
        <v>803</v>
      </c>
      <c r="D648">
        <v>62</v>
      </c>
      <c r="E648" t="s">
        <v>961</v>
      </c>
      <c r="F648">
        <v>31</v>
      </c>
      <c r="G648" t="s">
        <v>959</v>
      </c>
      <c r="H648" t="s">
        <v>33</v>
      </c>
      <c r="I648" t="s">
        <v>12</v>
      </c>
      <c r="J648" t="s">
        <v>979</v>
      </c>
      <c r="K648">
        <v>40</v>
      </c>
      <c r="L648" t="s">
        <v>13</v>
      </c>
      <c r="M648">
        <v>98000</v>
      </c>
      <c r="N648">
        <v>98000</v>
      </c>
      <c r="O648">
        <v>0</v>
      </c>
      <c r="P648" t="s">
        <v>17</v>
      </c>
      <c r="Q648" t="s">
        <v>963</v>
      </c>
    </row>
    <row r="649" spans="1:17" x14ac:dyDescent="0.25">
      <c r="A649">
        <v>14043</v>
      </c>
      <c r="B649" t="s">
        <v>760</v>
      </c>
      <c r="C649" t="s">
        <v>182</v>
      </c>
      <c r="D649">
        <v>25</v>
      </c>
      <c r="E649" t="s">
        <v>965</v>
      </c>
      <c r="F649">
        <v>7</v>
      </c>
      <c r="G649" t="s">
        <v>959</v>
      </c>
      <c r="H649" t="s">
        <v>3</v>
      </c>
      <c r="I649" t="s">
        <v>12</v>
      </c>
      <c r="J649" t="s">
        <v>979</v>
      </c>
      <c r="K649">
        <v>40</v>
      </c>
      <c r="L649" t="s">
        <v>25</v>
      </c>
      <c r="M649">
        <v>85000</v>
      </c>
      <c r="N649">
        <v>85000</v>
      </c>
      <c r="O649">
        <v>0</v>
      </c>
      <c r="P649" t="s">
        <v>7</v>
      </c>
      <c r="Q649" t="s">
        <v>963</v>
      </c>
    </row>
    <row r="650" spans="1:17" x14ac:dyDescent="0.25">
      <c r="A650">
        <v>11529</v>
      </c>
      <c r="B650" t="s">
        <v>804</v>
      </c>
      <c r="C650" t="s">
        <v>35</v>
      </c>
      <c r="D650">
        <v>55</v>
      </c>
      <c r="E650" t="s">
        <v>961</v>
      </c>
      <c r="F650">
        <v>14</v>
      </c>
      <c r="G650" t="s">
        <v>962</v>
      </c>
      <c r="H650" t="s">
        <v>38</v>
      </c>
      <c r="I650" t="s">
        <v>20</v>
      </c>
      <c r="J650" t="s">
        <v>979</v>
      </c>
      <c r="K650">
        <v>24</v>
      </c>
      <c r="L650" t="s">
        <v>30</v>
      </c>
      <c r="M650">
        <v>81939</v>
      </c>
      <c r="N650">
        <v>49163.4</v>
      </c>
      <c r="O650">
        <v>32775.599999999999</v>
      </c>
      <c r="P650" t="s">
        <v>14</v>
      </c>
      <c r="Q650" t="s">
        <v>960</v>
      </c>
    </row>
    <row r="651" spans="1:17" x14ac:dyDescent="0.25">
      <c r="A651">
        <v>18467</v>
      </c>
      <c r="B651" t="s">
        <v>755</v>
      </c>
      <c r="C651" t="s">
        <v>805</v>
      </c>
      <c r="D651">
        <v>41</v>
      </c>
      <c r="E651" t="s">
        <v>964</v>
      </c>
      <c r="F651">
        <v>22</v>
      </c>
      <c r="G651" t="s">
        <v>959</v>
      </c>
      <c r="H651" t="s">
        <v>38</v>
      </c>
      <c r="I651" t="s">
        <v>24</v>
      </c>
      <c r="J651" t="s">
        <v>979</v>
      </c>
      <c r="K651">
        <v>40</v>
      </c>
      <c r="L651" t="s">
        <v>13</v>
      </c>
      <c r="M651">
        <v>98000</v>
      </c>
      <c r="N651">
        <v>98000</v>
      </c>
      <c r="O651">
        <v>0</v>
      </c>
      <c r="P651" t="s">
        <v>17</v>
      </c>
      <c r="Q651" t="s">
        <v>963</v>
      </c>
    </row>
    <row r="652" spans="1:17" x14ac:dyDescent="0.25">
      <c r="A652">
        <v>15954</v>
      </c>
      <c r="B652" t="s">
        <v>806</v>
      </c>
      <c r="C652" t="s">
        <v>488</v>
      </c>
      <c r="D652">
        <v>58</v>
      </c>
      <c r="E652" t="s">
        <v>961</v>
      </c>
      <c r="F652">
        <v>39</v>
      </c>
      <c r="G652" t="s">
        <v>959</v>
      </c>
      <c r="H652" t="s">
        <v>38</v>
      </c>
      <c r="I652" t="s">
        <v>24</v>
      </c>
      <c r="J652" t="s">
        <v>979</v>
      </c>
      <c r="K652">
        <v>40</v>
      </c>
      <c r="L652" t="s">
        <v>25</v>
      </c>
      <c r="M652">
        <v>85000</v>
      </c>
      <c r="N652">
        <v>85000</v>
      </c>
      <c r="O652">
        <v>0</v>
      </c>
      <c r="P652" t="s">
        <v>17</v>
      </c>
      <c r="Q652" t="s">
        <v>963</v>
      </c>
    </row>
    <row r="653" spans="1:17" x14ac:dyDescent="0.25">
      <c r="A653">
        <v>14311</v>
      </c>
      <c r="B653" t="s">
        <v>177</v>
      </c>
      <c r="C653" t="s">
        <v>254</v>
      </c>
      <c r="D653">
        <v>47</v>
      </c>
      <c r="E653" t="s">
        <v>967</v>
      </c>
      <c r="F653">
        <v>20</v>
      </c>
      <c r="G653" t="s">
        <v>962</v>
      </c>
      <c r="H653" t="s">
        <v>11</v>
      </c>
      <c r="I653" t="s">
        <v>20</v>
      </c>
      <c r="J653" t="s">
        <v>979</v>
      </c>
      <c r="K653">
        <v>40</v>
      </c>
      <c r="L653" t="s">
        <v>25</v>
      </c>
      <c r="M653">
        <v>107000</v>
      </c>
      <c r="N653">
        <v>107000</v>
      </c>
      <c r="O653">
        <v>0</v>
      </c>
      <c r="P653" t="s">
        <v>14</v>
      </c>
      <c r="Q653" t="s">
        <v>963</v>
      </c>
    </row>
    <row r="654" spans="1:17" x14ac:dyDescent="0.25">
      <c r="A654">
        <v>2344</v>
      </c>
      <c r="B654" t="s">
        <v>411</v>
      </c>
      <c r="C654" t="s">
        <v>434</v>
      </c>
      <c r="D654">
        <v>60</v>
      </c>
      <c r="E654" t="s">
        <v>961</v>
      </c>
      <c r="F654">
        <v>13</v>
      </c>
      <c r="G654" t="s">
        <v>959</v>
      </c>
      <c r="H654" t="s">
        <v>23</v>
      </c>
      <c r="I654" t="s">
        <v>12</v>
      </c>
      <c r="J654" t="s">
        <v>979</v>
      </c>
      <c r="K654">
        <v>20</v>
      </c>
      <c r="L654" t="s">
        <v>6</v>
      </c>
      <c r="M654">
        <v>119751</v>
      </c>
      <c r="N654">
        <v>59875.5</v>
      </c>
      <c r="O654">
        <v>59875.5</v>
      </c>
      <c r="P654" t="s">
        <v>14</v>
      </c>
      <c r="Q654" t="s">
        <v>960</v>
      </c>
    </row>
    <row r="655" spans="1:17" x14ac:dyDescent="0.25">
      <c r="A655">
        <v>2727</v>
      </c>
      <c r="B655" t="s">
        <v>807</v>
      </c>
      <c r="C655" t="s">
        <v>808</v>
      </c>
      <c r="D655">
        <v>38</v>
      </c>
      <c r="E655" t="s">
        <v>964</v>
      </c>
      <c r="F655">
        <v>6</v>
      </c>
      <c r="G655" t="s">
        <v>962</v>
      </c>
      <c r="H655" t="s">
        <v>33</v>
      </c>
      <c r="I655" t="s">
        <v>12</v>
      </c>
      <c r="J655" t="s">
        <v>979</v>
      </c>
      <c r="K655">
        <v>40</v>
      </c>
      <c r="L655" t="s">
        <v>13</v>
      </c>
      <c r="M655">
        <v>122000</v>
      </c>
      <c r="N655">
        <v>122000</v>
      </c>
      <c r="O655">
        <v>0</v>
      </c>
      <c r="P655" t="s">
        <v>14</v>
      </c>
      <c r="Q655" t="s">
        <v>963</v>
      </c>
    </row>
    <row r="656" spans="1:17" x14ac:dyDescent="0.25">
      <c r="A656">
        <v>7464</v>
      </c>
      <c r="B656" t="s">
        <v>499</v>
      </c>
      <c r="C656" t="s">
        <v>92</v>
      </c>
      <c r="D656">
        <v>37</v>
      </c>
      <c r="E656" t="s">
        <v>964</v>
      </c>
      <c r="F656">
        <v>12</v>
      </c>
      <c r="G656" t="s">
        <v>962</v>
      </c>
      <c r="H656" t="s">
        <v>11</v>
      </c>
      <c r="I656" t="s">
        <v>20</v>
      </c>
      <c r="J656" t="s">
        <v>979</v>
      </c>
      <c r="K656">
        <v>40</v>
      </c>
      <c r="L656" t="s">
        <v>25</v>
      </c>
      <c r="M656">
        <v>104423</v>
      </c>
      <c r="N656">
        <v>104423</v>
      </c>
      <c r="O656">
        <v>0</v>
      </c>
      <c r="P656" t="s">
        <v>14</v>
      </c>
      <c r="Q656" t="s">
        <v>963</v>
      </c>
    </row>
    <row r="657" spans="1:17" x14ac:dyDescent="0.25">
      <c r="A657">
        <v>14454</v>
      </c>
      <c r="B657" t="s">
        <v>809</v>
      </c>
      <c r="C657" t="s">
        <v>781</v>
      </c>
      <c r="D657">
        <v>50</v>
      </c>
      <c r="E657" t="s">
        <v>961</v>
      </c>
      <c r="F657">
        <v>15</v>
      </c>
      <c r="G657" t="s">
        <v>962</v>
      </c>
      <c r="H657" t="s">
        <v>23</v>
      </c>
      <c r="I657" t="s">
        <v>12</v>
      </c>
      <c r="J657" t="s">
        <v>979</v>
      </c>
      <c r="K657">
        <v>16</v>
      </c>
      <c r="L657" t="s">
        <v>25</v>
      </c>
      <c r="M657">
        <v>91800</v>
      </c>
      <c r="N657">
        <v>36720</v>
      </c>
      <c r="O657">
        <v>55080</v>
      </c>
      <c r="P657" t="s">
        <v>7</v>
      </c>
      <c r="Q657" t="s">
        <v>960</v>
      </c>
    </row>
    <row r="658" spans="1:17" x14ac:dyDescent="0.25">
      <c r="A658">
        <v>13449</v>
      </c>
      <c r="B658" t="s">
        <v>810</v>
      </c>
      <c r="C658" t="s">
        <v>811</v>
      </c>
      <c r="D658">
        <v>33</v>
      </c>
      <c r="E658" t="s">
        <v>958</v>
      </c>
      <c r="F658">
        <v>8</v>
      </c>
      <c r="G658" t="s">
        <v>962</v>
      </c>
      <c r="H658" t="s">
        <v>38</v>
      </c>
      <c r="I658" t="s">
        <v>12</v>
      </c>
      <c r="J658" t="s">
        <v>979</v>
      </c>
      <c r="K658">
        <v>20</v>
      </c>
      <c r="L658" t="s">
        <v>6</v>
      </c>
      <c r="M658">
        <v>124200</v>
      </c>
      <c r="N658">
        <v>62100</v>
      </c>
      <c r="O658">
        <v>62100</v>
      </c>
      <c r="P658" t="s">
        <v>17</v>
      </c>
      <c r="Q658" t="s">
        <v>960</v>
      </c>
    </row>
    <row r="659" spans="1:17" x14ac:dyDescent="0.25">
      <c r="A659">
        <v>19826</v>
      </c>
      <c r="B659" t="s">
        <v>812</v>
      </c>
      <c r="C659" t="s">
        <v>813</v>
      </c>
      <c r="D659">
        <v>58</v>
      </c>
      <c r="E659" t="s">
        <v>961</v>
      </c>
      <c r="F659">
        <v>27</v>
      </c>
      <c r="G659" t="s">
        <v>962</v>
      </c>
      <c r="H659" t="s">
        <v>38</v>
      </c>
      <c r="I659" t="s">
        <v>20</v>
      </c>
      <c r="J659" t="s">
        <v>980</v>
      </c>
      <c r="K659">
        <v>24</v>
      </c>
      <c r="L659" t="s">
        <v>30</v>
      </c>
      <c r="M659">
        <v>76113</v>
      </c>
      <c r="N659">
        <v>45667.8</v>
      </c>
      <c r="O659">
        <v>30445.199999999997</v>
      </c>
      <c r="P659" t="s">
        <v>17</v>
      </c>
      <c r="Q659" t="s">
        <v>960</v>
      </c>
    </row>
    <row r="660" spans="1:17" x14ac:dyDescent="0.25">
      <c r="A660">
        <v>1327</v>
      </c>
      <c r="B660" t="s">
        <v>194</v>
      </c>
      <c r="C660" t="s">
        <v>654</v>
      </c>
      <c r="D660">
        <v>42</v>
      </c>
      <c r="E660" t="s">
        <v>964</v>
      </c>
      <c r="F660">
        <v>15</v>
      </c>
      <c r="G660" t="s">
        <v>959</v>
      </c>
      <c r="H660" t="s">
        <v>33</v>
      </c>
      <c r="I660" t="s">
        <v>24</v>
      </c>
      <c r="J660" t="s">
        <v>979</v>
      </c>
      <c r="K660">
        <v>40</v>
      </c>
      <c r="L660" t="s">
        <v>25</v>
      </c>
      <c r="M660">
        <v>92409</v>
      </c>
      <c r="N660">
        <v>92409</v>
      </c>
      <c r="O660">
        <v>0</v>
      </c>
      <c r="P660" t="s">
        <v>17</v>
      </c>
      <c r="Q660" t="s">
        <v>963</v>
      </c>
    </row>
    <row r="661" spans="1:17" x14ac:dyDescent="0.25">
      <c r="A661">
        <v>19551</v>
      </c>
      <c r="B661" t="s">
        <v>86</v>
      </c>
      <c r="C661" t="s">
        <v>814</v>
      </c>
      <c r="D661">
        <v>41</v>
      </c>
      <c r="E661" t="s">
        <v>964</v>
      </c>
      <c r="F661">
        <v>3</v>
      </c>
      <c r="G661" t="s">
        <v>962</v>
      </c>
      <c r="H661" t="s">
        <v>38</v>
      </c>
      <c r="I661" t="s">
        <v>24</v>
      </c>
      <c r="J661" t="s">
        <v>979</v>
      </c>
      <c r="K661">
        <v>40</v>
      </c>
      <c r="L661" t="s">
        <v>13</v>
      </c>
      <c r="M661">
        <v>111832</v>
      </c>
      <c r="N661">
        <v>111832</v>
      </c>
      <c r="O661">
        <v>0</v>
      </c>
      <c r="P661" t="s">
        <v>17</v>
      </c>
      <c r="Q661" t="s">
        <v>963</v>
      </c>
    </row>
    <row r="662" spans="1:17" x14ac:dyDescent="0.25">
      <c r="A662">
        <v>13151</v>
      </c>
      <c r="B662" t="s">
        <v>815</v>
      </c>
      <c r="C662" t="s">
        <v>816</v>
      </c>
      <c r="D662">
        <v>64</v>
      </c>
      <c r="E662" t="s">
        <v>961</v>
      </c>
      <c r="F662">
        <v>32</v>
      </c>
      <c r="G662" t="s">
        <v>962</v>
      </c>
      <c r="H662" t="s">
        <v>23</v>
      </c>
      <c r="I662" t="s">
        <v>24</v>
      </c>
      <c r="J662" t="s">
        <v>979</v>
      </c>
      <c r="K662">
        <v>20</v>
      </c>
      <c r="L662" t="s">
        <v>30</v>
      </c>
      <c r="M662">
        <v>73440</v>
      </c>
      <c r="N662">
        <v>36720</v>
      </c>
      <c r="O662">
        <v>36720</v>
      </c>
      <c r="P662" t="s">
        <v>7</v>
      </c>
      <c r="Q662" t="s">
        <v>960</v>
      </c>
    </row>
    <row r="663" spans="1:17" x14ac:dyDescent="0.25">
      <c r="A663">
        <v>1994</v>
      </c>
      <c r="B663" t="s">
        <v>57</v>
      </c>
      <c r="C663" t="s">
        <v>348</v>
      </c>
      <c r="D663">
        <v>20</v>
      </c>
      <c r="E663" t="s">
        <v>968</v>
      </c>
      <c r="F663">
        <v>2</v>
      </c>
      <c r="G663" t="s">
        <v>959</v>
      </c>
      <c r="H663" t="s">
        <v>3</v>
      </c>
      <c r="I663" t="s">
        <v>12</v>
      </c>
      <c r="J663" t="s">
        <v>979</v>
      </c>
      <c r="K663">
        <v>20</v>
      </c>
      <c r="L663" t="s">
        <v>13</v>
      </c>
      <c r="M663">
        <v>108538</v>
      </c>
      <c r="N663">
        <v>54269</v>
      </c>
      <c r="O663">
        <v>54269</v>
      </c>
      <c r="P663" t="s">
        <v>17</v>
      </c>
      <c r="Q663" t="s">
        <v>960</v>
      </c>
    </row>
    <row r="664" spans="1:17" x14ac:dyDescent="0.25">
      <c r="A664">
        <v>19550</v>
      </c>
      <c r="B664" t="s">
        <v>338</v>
      </c>
      <c r="C664" t="s">
        <v>182</v>
      </c>
      <c r="D664">
        <v>36</v>
      </c>
      <c r="E664" t="s">
        <v>958</v>
      </c>
      <c r="F664">
        <v>9</v>
      </c>
      <c r="G664" t="s">
        <v>962</v>
      </c>
      <c r="H664" t="s">
        <v>11</v>
      </c>
      <c r="I664" t="s">
        <v>4</v>
      </c>
      <c r="J664" t="s">
        <v>979</v>
      </c>
      <c r="K664">
        <v>20</v>
      </c>
      <c r="L664" t="s">
        <v>13</v>
      </c>
      <c r="M664">
        <v>110458</v>
      </c>
      <c r="N664">
        <v>55229</v>
      </c>
      <c r="O664">
        <v>55229</v>
      </c>
      <c r="P664" t="s">
        <v>14</v>
      </c>
      <c r="Q664" t="s">
        <v>960</v>
      </c>
    </row>
    <row r="665" spans="1:17" x14ac:dyDescent="0.25">
      <c r="A665">
        <v>16316</v>
      </c>
      <c r="B665" t="s">
        <v>86</v>
      </c>
      <c r="C665" t="s">
        <v>126</v>
      </c>
      <c r="D665">
        <v>44</v>
      </c>
      <c r="E665" t="s">
        <v>967</v>
      </c>
      <c r="F665">
        <v>11</v>
      </c>
      <c r="G665" t="s">
        <v>962</v>
      </c>
      <c r="H665" t="s">
        <v>23</v>
      </c>
      <c r="I665" t="s">
        <v>20</v>
      </c>
      <c r="J665" t="s">
        <v>979</v>
      </c>
      <c r="K665">
        <v>40</v>
      </c>
      <c r="L665" t="s">
        <v>13</v>
      </c>
      <c r="M665">
        <v>122000</v>
      </c>
      <c r="N665">
        <v>122000</v>
      </c>
      <c r="O665">
        <v>0</v>
      </c>
      <c r="P665" t="s">
        <v>14</v>
      </c>
      <c r="Q665" t="s">
        <v>963</v>
      </c>
    </row>
    <row r="666" spans="1:17" x14ac:dyDescent="0.25">
      <c r="A666">
        <v>880</v>
      </c>
      <c r="B666" t="s">
        <v>379</v>
      </c>
      <c r="C666" t="s">
        <v>817</v>
      </c>
      <c r="D666">
        <v>46</v>
      </c>
      <c r="E666" t="s">
        <v>967</v>
      </c>
      <c r="F666">
        <v>12</v>
      </c>
      <c r="G666" t="s">
        <v>962</v>
      </c>
      <c r="H666" t="s">
        <v>38</v>
      </c>
      <c r="I666" t="s">
        <v>12</v>
      </c>
      <c r="J666" t="s">
        <v>979</v>
      </c>
      <c r="K666">
        <v>32</v>
      </c>
      <c r="L666" t="s">
        <v>6</v>
      </c>
      <c r="M666">
        <v>124200</v>
      </c>
      <c r="N666">
        <v>99360</v>
      </c>
      <c r="O666">
        <v>24840</v>
      </c>
      <c r="P666" t="s">
        <v>7</v>
      </c>
      <c r="Q666" t="s">
        <v>960</v>
      </c>
    </row>
    <row r="667" spans="1:17" x14ac:dyDescent="0.25">
      <c r="A667">
        <v>12213</v>
      </c>
      <c r="B667" t="s">
        <v>88</v>
      </c>
      <c r="C667" t="s">
        <v>423</v>
      </c>
      <c r="D667">
        <v>22</v>
      </c>
      <c r="E667" t="s">
        <v>965</v>
      </c>
      <c r="F667">
        <v>1</v>
      </c>
      <c r="G667" t="s">
        <v>962</v>
      </c>
      <c r="H667" t="s">
        <v>11</v>
      </c>
      <c r="I667" t="s">
        <v>12</v>
      </c>
      <c r="J667" t="s">
        <v>979</v>
      </c>
      <c r="K667">
        <v>16</v>
      </c>
      <c r="L667" t="s">
        <v>40</v>
      </c>
      <c r="M667">
        <v>141809</v>
      </c>
      <c r="N667">
        <v>56723.6</v>
      </c>
      <c r="O667">
        <v>85085.4</v>
      </c>
      <c r="P667" t="s">
        <v>7</v>
      </c>
      <c r="Q667" t="s">
        <v>960</v>
      </c>
    </row>
    <row r="668" spans="1:17" x14ac:dyDescent="0.25">
      <c r="A668">
        <v>18330</v>
      </c>
      <c r="B668" t="s">
        <v>686</v>
      </c>
      <c r="C668" t="s">
        <v>22</v>
      </c>
      <c r="D668">
        <v>40</v>
      </c>
      <c r="E668" t="s">
        <v>964</v>
      </c>
      <c r="F668">
        <v>3</v>
      </c>
      <c r="G668" t="s">
        <v>959</v>
      </c>
      <c r="H668" t="s">
        <v>3</v>
      </c>
      <c r="I668" t="s">
        <v>4</v>
      </c>
      <c r="J668" t="s">
        <v>979</v>
      </c>
      <c r="K668">
        <v>20</v>
      </c>
      <c r="L668" t="s">
        <v>6</v>
      </c>
      <c r="M668">
        <v>124027</v>
      </c>
      <c r="N668">
        <v>62013.5</v>
      </c>
      <c r="O668">
        <v>62013.5</v>
      </c>
      <c r="P668" t="s">
        <v>14</v>
      </c>
      <c r="Q668" t="s">
        <v>960</v>
      </c>
    </row>
    <row r="669" spans="1:17" x14ac:dyDescent="0.25">
      <c r="A669">
        <v>10471</v>
      </c>
      <c r="B669" t="s">
        <v>313</v>
      </c>
      <c r="C669" t="s">
        <v>818</v>
      </c>
      <c r="D669">
        <v>55</v>
      </c>
      <c r="E669" t="s">
        <v>961</v>
      </c>
      <c r="F669">
        <v>13</v>
      </c>
      <c r="G669" t="s">
        <v>959</v>
      </c>
      <c r="H669" t="s">
        <v>3</v>
      </c>
      <c r="I669" t="s">
        <v>24</v>
      </c>
      <c r="J669" t="s">
        <v>979</v>
      </c>
      <c r="K669">
        <v>40</v>
      </c>
      <c r="L669" t="s">
        <v>25</v>
      </c>
      <c r="M669">
        <v>87571</v>
      </c>
      <c r="N669">
        <v>87571</v>
      </c>
      <c r="O669">
        <v>0</v>
      </c>
      <c r="P669" t="s">
        <v>17</v>
      </c>
      <c r="Q669" t="s">
        <v>963</v>
      </c>
    </row>
    <row r="670" spans="1:17" x14ac:dyDescent="0.25">
      <c r="A670">
        <v>13466</v>
      </c>
      <c r="B670" t="s">
        <v>70</v>
      </c>
      <c r="C670" t="s">
        <v>569</v>
      </c>
      <c r="D670">
        <v>45</v>
      </c>
      <c r="E670" t="s">
        <v>967</v>
      </c>
      <c r="F670">
        <v>6</v>
      </c>
      <c r="G670" t="s">
        <v>959</v>
      </c>
      <c r="H670" t="s">
        <v>38</v>
      </c>
      <c r="I670" t="s">
        <v>12</v>
      </c>
      <c r="J670" t="s">
        <v>979</v>
      </c>
      <c r="K670">
        <v>20</v>
      </c>
      <c r="L670" t="s">
        <v>6</v>
      </c>
      <c r="M670">
        <v>115000</v>
      </c>
      <c r="N670">
        <v>57500</v>
      </c>
      <c r="O670">
        <v>57500</v>
      </c>
      <c r="P670" t="s">
        <v>7</v>
      </c>
      <c r="Q670" t="s">
        <v>960</v>
      </c>
    </row>
    <row r="671" spans="1:17" x14ac:dyDescent="0.25">
      <c r="A671">
        <v>14417</v>
      </c>
      <c r="B671" t="s">
        <v>296</v>
      </c>
      <c r="C671" t="s">
        <v>819</v>
      </c>
      <c r="D671">
        <v>33</v>
      </c>
      <c r="E671" t="s">
        <v>958</v>
      </c>
      <c r="F671">
        <v>7</v>
      </c>
      <c r="G671" t="s">
        <v>962</v>
      </c>
      <c r="H671" t="s">
        <v>38</v>
      </c>
      <c r="I671" t="s">
        <v>24</v>
      </c>
      <c r="J671" t="s">
        <v>979</v>
      </c>
      <c r="K671">
        <v>20</v>
      </c>
      <c r="L671" t="s">
        <v>25</v>
      </c>
      <c r="M671">
        <v>91800</v>
      </c>
      <c r="N671">
        <v>45900</v>
      </c>
      <c r="O671">
        <v>45900</v>
      </c>
      <c r="P671" t="s">
        <v>7</v>
      </c>
      <c r="Q671" t="s">
        <v>960</v>
      </c>
    </row>
    <row r="672" spans="1:17" x14ac:dyDescent="0.25">
      <c r="A672">
        <v>18323</v>
      </c>
      <c r="B672" t="s">
        <v>820</v>
      </c>
      <c r="C672" t="s">
        <v>821</v>
      </c>
      <c r="D672">
        <v>40</v>
      </c>
      <c r="E672" t="s">
        <v>964</v>
      </c>
      <c r="F672">
        <v>2</v>
      </c>
      <c r="G672" t="s">
        <v>962</v>
      </c>
      <c r="H672" t="s">
        <v>11</v>
      </c>
      <c r="I672" t="s">
        <v>12</v>
      </c>
      <c r="J672" t="s">
        <v>979</v>
      </c>
      <c r="K672">
        <v>40</v>
      </c>
      <c r="L672" t="s">
        <v>13</v>
      </c>
      <c r="M672">
        <v>110550</v>
      </c>
      <c r="N672">
        <v>110550</v>
      </c>
      <c r="O672">
        <v>0</v>
      </c>
      <c r="P672" t="s">
        <v>14</v>
      </c>
      <c r="Q672" t="s">
        <v>963</v>
      </c>
    </row>
    <row r="673" spans="1:17" x14ac:dyDescent="0.25">
      <c r="A673">
        <v>18582</v>
      </c>
      <c r="B673" t="s">
        <v>140</v>
      </c>
      <c r="C673" t="s">
        <v>330</v>
      </c>
      <c r="D673">
        <v>47</v>
      </c>
      <c r="E673" t="s">
        <v>967</v>
      </c>
      <c r="F673">
        <v>17</v>
      </c>
      <c r="G673" t="s">
        <v>959</v>
      </c>
      <c r="H673" t="s">
        <v>33</v>
      </c>
      <c r="I673" t="s">
        <v>4</v>
      </c>
      <c r="J673" t="s">
        <v>980</v>
      </c>
      <c r="K673">
        <v>20</v>
      </c>
      <c r="L673" t="s">
        <v>13</v>
      </c>
      <c r="M673">
        <v>98000</v>
      </c>
      <c r="N673">
        <v>49000</v>
      </c>
      <c r="O673">
        <v>49000</v>
      </c>
      <c r="P673" t="s">
        <v>7</v>
      </c>
      <c r="Q673" t="s">
        <v>960</v>
      </c>
    </row>
    <row r="674" spans="1:17" x14ac:dyDescent="0.25">
      <c r="A674">
        <v>20454</v>
      </c>
      <c r="B674" t="s">
        <v>163</v>
      </c>
      <c r="C674" t="s">
        <v>822</v>
      </c>
      <c r="D674">
        <v>26</v>
      </c>
      <c r="E674" t="s">
        <v>965</v>
      </c>
      <c r="F674">
        <v>4</v>
      </c>
      <c r="G674" t="s">
        <v>962</v>
      </c>
      <c r="H674" t="s">
        <v>3</v>
      </c>
      <c r="I674" t="s">
        <v>20</v>
      </c>
      <c r="J674" t="s">
        <v>979</v>
      </c>
      <c r="K674">
        <v>40</v>
      </c>
      <c r="L674" t="s">
        <v>30</v>
      </c>
      <c r="M674">
        <v>87000</v>
      </c>
      <c r="N674">
        <v>87000</v>
      </c>
      <c r="O674">
        <v>0</v>
      </c>
      <c r="P674" t="s">
        <v>17</v>
      </c>
      <c r="Q674" t="s">
        <v>963</v>
      </c>
    </row>
    <row r="675" spans="1:17" x14ac:dyDescent="0.25">
      <c r="A675">
        <v>7913</v>
      </c>
      <c r="B675" t="s">
        <v>170</v>
      </c>
      <c r="C675" t="s">
        <v>71</v>
      </c>
      <c r="D675">
        <v>29</v>
      </c>
      <c r="E675" t="s">
        <v>966</v>
      </c>
      <c r="F675">
        <v>2</v>
      </c>
      <c r="G675" t="s">
        <v>962</v>
      </c>
      <c r="H675" t="s">
        <v>23</v>
      </c>
      <c r="I675" t="s">
        <v>20</v>
      </c>
      <c r="J675" t="s">
        <v>979</v>
      </c>
      <c r="K675">
        <v>20</v>
      </c>
      <c r="L675" t="s">
        <v>13</v>
      </c>
      <c r="M675">
        <v>105840</v>
      </c>
      <c r="N675">
        <v>52920</v>
      </c>
      <c r="O675">
        <v>52920</v>
      </c>
      <c r="P675" t="s">
        <v>17</v>
      </c>
      <c r="Q675" t="s">
        <v>960</v>
      </c>
    </row>
    <row r="676" spans="1:17" x14ac:dyDescent="0.25">
      <c r="A676">
        <v>16685</v>
      </c>
      <c r="B676" t="s">
        <v>137</v>
      </c>
      <c r="C676" t="s">
        <v>823</v>
      </c>
      <c r="D676">
        <v>42</v>
      </c>
      <c r="E676" t="s">
        <v>964</v>
      </c>
      <c r="F676">
        <v>14</v>
      </c>
      <c r="G676" t="s">
        <v>962</v>
      </c>
      <c r="H676" t="s">
        <v>23</v>
      </c>
      <c r="I676" t="s">
        <v>12</v>
      </c>
      <c r="J676" t="s">
        <v>979</v>
      </c>
      <c r="K676">
        <v>40</v>
      </c>
      <c r="L676" t="s">
        <v>13</v>
      </c>
      <c r="M676">
        <v>119940</v>
      </c>
      <c r="N676">
        <v>119940</v>
      </c>
      <c r="O676">
        <v>0</v>
      </c>
      <c r="P676" t="s">
        <v>17</v>
      </c>
      <c r="Q676" t="s">
        <v>963</v>
      </c>
    </row>
    <row r="677" spans="1:17" x14ac:dyDescent="0.25">
      <c r="A677">
        <v>7877</v>
      </c>
      <c r="B677" t="s">
        <v>313</v>
      </c>
      <c r="C677" t="s">
        <v>780</v>
      </c>
      <c r="D677">
        <v>31</v>
      </c>
      <c r="E677" t="s">
        <v>966</v>
      </c>
      <c r="F677">
        <v>10</v>
      </c>
      <c r="G677" t="s">
        <v>959</v>
      </c>
      <c r="H677" t="s">
        <v>3</v>
      </c>
      <c r="I677" t="s">
        <v>52</v>
      </c>
      <c r="J677" t="s">
        <v>979</v>
      </c>
      <c r="K677">
        <v>40</v>
      </c>
      <c r="L677" t="s">
        <v>13</v>
      </c>
      <c r="M677">
        <v>98000</v>
      </c>
      <c r="N677">
        <v>98000</v>
      </c>
      <c r="O677">
        <v>0</v>
      </c>
      <c r="P677" t="s">
        <v>7</v>
      </c>
      <c r="Q677" t="s">
        <v>963</v>
      </c>
    </row>
    <row r="678" spans="1:17" x14ac:dyDescent="0.25">
      <c r="A678">
        <v>9630</v>
      </c>
      <c r="B678" t="s">
        <v>224</v>
      </c>
      <c r="C678" t="s">
        <v>82</v>
      </c>
      <c r="D678">
        <v>30</v>
      </c>
      <c r="E678" t="s">
        <v>966</v>
      </c>
      <c r="F678">
        <v>2</v>
      </c>
      <c r="G678" t="s">
        <v>959</v>
      </c>
      <c r="H678" t="s">
        <v>38</v>
      </c>
      <c r="I678" t="s">
        <v>4</v>
      </c>
      <c r="J678" t="s">
        <v>979</v>
      </c>
      <c r="K678">
        <v>24</v>
      </c>
      <c r="L678" t="s">
        <v>13</v>
      </c>
      <c r="M678">
        <v>98000</v>
      </c>
      <c r="N678">
        <v>58800</v>
      </c>
      <c r="O678">
        <v>39200</v>
      </c>
      <c r="P678" t="s">
        <v>7</v>
      </c>
      <c r="Q678" t="s">
        <v>960</v>
      </c>
    </row>
    <row r="679" spans="1:17" x14ac:dyDescent="0.25">
      <c r="A679">
        <v>14968</v>
      </c>
      <c r="B679" t="s">
        <v>556</v>
      </c>
      <c r="C679" t="s">
        <v>275</v>
      </c>
      <c r="D679">
        <v>46</v>
      </c>
      <c r="E679" t="s">
        <v>967</v>
      </c>
      <c r="F679">
        <v>18</v>
      </c>
      <c r="G679" t="s">
        <v>959</v>
      </c>
      <c r="H679" t="s">
        <v>33</v>
      </c>
      <c r="I679" t="s">
        <v>24</v>
      </c>
      <c r="J679" t="s">
        <v>979</v>
      </c>
      <c r="K679">
        <v>16</v>
      </c>
      <c r="L679" t="s">
        <v>13</v>
      </c>
      <c r="M679">
        <v>98000</v>
      </c>
      <c r="N679">
        <v>39200</v>
      </c>
      <c r="O679">
        <v>58800</v>
      </c>
      <c r="P679" t="s">
        <v>7</v>
      </c>
      <c r="Q679" t="s">
        <v>960</v>
      </c>
    </row>
    <row r="680" spans="1:17" x14ac:dyDescent="0.25">
      <c r="A680">
        <v>1638</v>
      </c>
      <c r="B680" t="s">
        <v>219</v>
      </c>
      <c r="C680" t="s">
        <v>234</v>
      </c>
      <c r="D680">
        <v>57</v>
      </c>
      <c r="E680" t="s">
        <v>961</v>
      </c>
      <c r="F680">
        <v>29</v>
      </c>
      <c r="G680" t="s">
        <v>959</v>
      </c>
      <c r="H680" t="s">
        <v>3</v>
      </c>
      <c r="I680" t="s">
        <v>12</v>
      </c>
      <c r="J680" t="s">
        <v>979</v>
      </c>
      <c r="K680">
        <v>40</v>
      </c>
      <c r="L680" t="s">
        <v>40</v>
      </c>
      <c r="M680">
        <v>130000</v>
      </c>
      <c r="N680">
        <v>130000</v>
      </c>
      <c r="O680">
        <v>0</v>
      </c>
      <c r="P680" t="s">
        <v>7</v>
      </c>
      <c r="Q680" t="s">
        <v>963</v>
      </c>
    </row>
    <row r="681" spans="1:17" x14ac:dyDescent="0.25">
      <c r="A681">
        <v>13429</v>
      </c>
      <c r="B681" t="s">
        <v>144</v>
      </c>
      <c r="C681" t="s">
        <v>518</v>
      </c>
      <c r="D681">
        <v>49</v>
      </c>
      <c r="E681" t="s">
        <v>967</v>
      </c>
      <c r="F681">
        <v>21</v>
      </c>
      <c r="G681" t="s">
        <v>962</v>
      </c>
      <c r="H681" t="s">
        <v>33</v>
      </c>
      <c r="I681" t="s">
        <v>12</v>
      </c>
      <c r="J681" t="s">
        <v>979</v>
      </c>
      <c r="K681">
        <v>40</v>
      </c>
      <c r="L681" t="s">
        <v>25</v>
      </c>
      <c r="M681">
        <v>92574</v>
      </c>
      <c r="N681">
        <v>92574</v>
      </c>
      <c r="O681">
        <v>0</v>
      </c>
      <c r="P681" t="s">
        <v>17</v>
      </c>
      <c r="Q681" t="s">
        <v>963</v>
      </c>
    </row>
    <row r="682" spans="1:17" x14ac:dyDescent="0.25">
      <c r="A682">
        <v>11701</v>
      </c>
      <c r="B682" t="s">
        <v>192</v>
      </c>
      <c r="C682" t="s">
        <v>594</v>
      </c>
      <c r="D682">
        <v>24</v>
      </c>
      <c r="E682" t="s">
        <v>965</v>
      </c>
      <c r="F682">
        <v>6</v>
      </c>
      <c r="G682" t="s">
        <v>962</v>
      </c>
      <c r="H682" t="s">
        <v>23</v>
      </c>
      <c r="I682" t="s">
        <v>24</v>
      </c>
      <c r="J682" t="s">
        <v>979</v>
      </c>
      <c r="K682">
        <v>32</v>
      </c>
      <c r="L682" t="s">
        <v>13</v>
      </c>
      <c r="M682">
        <v>105840</v>
      </c>
      <c r="N682">
        <v>84672</v>
      </c>
      <c r="O682">
        <v>21168</v>
      </c>
      <c r="P682" t="s">
        <v>7</v>
      </c>
      <c r="Q682" t="s">
        <v>960</v>
      </c>
    </row>
    <row r="683" spans="1:17" x14ac:dyDescent="0.25">
      <c r="A683">
        <v>22604</v>
      </c>
      <c r="B683" t="s">
        <v>824</v>
      </c>
      <c r="C683" t="s">
        <v>825</v>
      </c>
      <c r="D683">
        <v>48</v>
      </c>
      <c r="E683" t="s">
        <v>967</v>
      </c>
      <c r="F683">
        <v>14</v>
      </c>
      <c r="G683" t="s">
        <v>962</v>
      </c>
      <c r="H683" t="s">
        <v>11</v>
      </c>
      <c r="I683" t="s">
        <v>180</v>
      </c>
      <c r="J683" t="s">
        <v>980</v>
      </c>
      <c r="K683">
        <v>20</v>
      </c>
      <c r="L683" t="s">
        <v>25</v>
      </c>
      <c r="M683">
        <v>91800</v>
      </c>
      <c r="N683">
        <v>45900</v>
      </c>
      <c r="O683">
        <v>45900</v>
      </c>
      <c r="P683" t="s">
        <v>7</v>
      </c>
      <c r="Q683" t="s">
        <v>960</v>
      </c>
    </row>
    <row r="684" spans="1:17" x14ac:dyDescent="0.25">
      <c r="A684">
        <v>13935</v>
      </c>
      <c r="B684" t="s">
        <v>826</v>
      </c>
      <c r="C684" t="s">
        <v>721</v>
      </c>
      <c r="D684">
        <v>46</v>
      </c>
      <c r="E684" t="s">
        <v>967</v>
      </c>
      <c r="F684">
        <v>16</v>
      </c>
      <c r="G684" t="s">
        <v>962</v>
      </c>
      <c r="H684" t="s">
        <v>11</v>
      </c>
      <c r="I684" t="s">
        <v>20</v>
      </c>
      <c r="J684" t="s">
        <v>979</v>
      </c>
      <c r="K684">
        <v>40</v>
      </c>
      <c r="L684" t="s">
        <v>25</v>
      </c>
      <c r="M684">
        <v>107000</v>
      </c>
      <c r="N684">
        <v>107000</v>
      </c>
      <c r="O684">
        <v>0</v>
      </c>
      <c r="P684" t="s">
        <v>17</v>
      </c>
      <c r="Q684" t="s">
        <v>963</v>
      </c>
    </row>
    <row r="685" spans="1:17" x14ac:dyDescent="0.25">
      <c r="A685">
        <v>6095</v>
      </c>
      <c r="B685" t="s">
        <v>535</v>
      </c>
      <c r="C685" t="s">
        <v>299</v>
      </c>
      <c r="D685">
        <v>37</v>
      </c>
      <c r="E685" t="s">
        <v>964</v>
      </c>
      <c r="F685">
        <v>6</v>
      </c>
      <c r="G685" t="s">
        <v>959</v>
      </c>
      <c r="H685" t="s">
        <v>33</v>
      </c>
      <c r="I685" t="s">
        <v>24</v>
      </c>
      <c r="J685" t="s">
        <v>979</v>
      </c>
      <c r="K685">
        <v>40</v>
      </c>
      <c r="L685" t="s">
        <v>25</v>
      </c>
      <c r="M685">
        <v>94079</v>
      </c>
      <c r="N685">
        <v>94079</v>
      </c>
      <c r="O685">
        <v>0</v>
      </c>
      <c r="P685" t="s">
        <v>14</v>
      </c>
      <c r="Q685" t="s">
        <v>963</v>
      </c>
    </row>
    <row r="686" spans="1:17" x14ac:dyDescent="0.25">
      <c r="A686">
        <v>16002</v>
      </c>
      <c r="B686" t="s">
        <v>150</v>
      </c>
      <c r="C686" t="s">
        <v>819</v>
      </c>
      <c r="D686">
        <v>46</v>
      </c>
      <c r="E686" t="s">
        <v>967</v>
      </c>
      <c r="F686">
        <v>2</v>
      </c>
      <c r="G686" t="s">
        <v>962</v>
      </c>
      <c r="H686" t="s">
        <v>38</v>
      </c>
      <c r="I686" t="s">
        <v>4</v>
      </c>
      <c r="J686" t="s">
        <v>980</v>
      </c>
      <c r="K686">
        <v>16</v>
      </c>
      <c r="L686" t="s">
        <v>6</v>
      </c>
      <c r="M686">
        <v>126404</v>
      </c>
      <c r="N686">
        <v>50561.599999999999</v>
      </c>
      <c r="O686">
        <v>75842.399999999994</v>
      </c>
      <c r="P686" t="s">
        <v>17</v>
      </c>
      <c r="Q686" t="s">
        <v>960</v>
      </c>
    </row>
    <row r="687" spans="1:17" x14ac:dyDescent="0.25">
      <c r="A687">
        <v>4869</v>
      </c>
      <c r="B687" t="s">
        <v>641</v>
      </c>
      <c r="C687" t="s">
        <v>2</v>
      </c>
      <c r="D687">
        <v>57</v>
      </c>
      <c r="E687" t="s">
        <v>961</v>
      </c>
      <c r="F687">
        <v>29</v>
      </c>
      <c r="G687" t="s">
        <v>959</v>
      </c>
      <c r="H687" t="s">
        <v>3</v>
      </c>
      <c r="I687" t="s">
        <v>12</v>
      </c>
      <c r="J687" t="s">
        <v>980</v>
      </c>
      <c r="K687">
        <v>20</v>
      </c>
      <c r="L687" t="s">
        <v>25</v>
      </c>
      <c r="M687">
        <v>91934</v>
      </c>
      <c r="N687">
        <v>45967</v>
      </c>
      <c r="O687">
        <v>45967</v>
      </c>
      <c r="P687" t="s">
        <v>7</v>
      </c>
      <c r="Q687" t="s">
        <v>960</v>
      </c>
    </row>
    <row r="688" spans="1:17" x14ac:dyDescent="0.25">
      <c r="A688">
        <v>21077</v>
      </c>
      <c r="B688" t="s">
        <v>788</v>
      </c>
      <c r="C688" t="s">
        <v>32</v>
      </c>
      <c r="D688">
        <v>31</v>
      </c>
      <c r="E688" t="s">
        <v>966</v>
      </c>
      <c r="F688">
        <v>8</v>
      </c>
      <c r="G688" t="s">
        <v>959</v>
      </c>
      <c r="H688" t="s">
        <v>38</v>
      </c>
      <c r="I688" t="s">
        <v>24</v>
      </c>
      <c r="J688" t="s">
        <v>979</v>
      </c>
      <c r="K688">
        <v>24</v>
      </c>
      <c r="L688" t="s">
        <v>30</v>
      </c>
      <c r="M688">
        <v>68000</v>
      </c>
      <c r="N688">
        <v>40800</v>
      </c>
      <c r="O688">
        <v>27200</v>
      </c>
      <c r="P688" t="s">
        <v>7</v>
      </c>
      <c r="Q688" t="s">
        <v>960</v>
      </c>
    </row>
    <row r="689" spans="1:17" x14ac:dyDescent="0.25">
      <c r="A689">
        <v>1570</v>
      </c>
      <c r="B689" t="s">
        <v>629</v>
      </c>
      <c r="C689" t="s">
        <v>827</v>
      </c>
      <c r="D689">
        <v>25</v>
      </c>
      <c r="E689" t="s">
        <v>965</v>
      </c>
      <c r="F689">
        <v>1</v>
      </c>
      <c r="G689" t="s">
        <v>962</v>
      </c>
      <c r="H689" t="s">
        <v>23</v>
      </c>
      <c r="I689" t="s">
        <v>24</v>
      </c>
      <c r="J689" t="s">
        <v>979</v>
      </c>
      <c r="K689">
        <v>40</v>
      </c>
      <c r="L689" t="s">
        <v>25</v>
      </c>
      <c r="M689">
        <v>107000</v>
      </c>
      <c r="N689">
        <v>107000</v>
      </c>
      <c r="O689">
        <v>0</v>
      </c>
      <c r="P689" t="s">
        <v>14</v>
      </c>
      <c r="Q689" t="s">
        <v>963</v>
      </c>
    </row>
    <row r="690" spans="1:17" x14ac:dyDescent="0.25">
      <c r="A690">
        <v>13598</v>
      </c>
      <c r="B690" t="s">
        <v>828</v>
      </c>
      <c r="C690" t="s">
        <v>829</v>
      </c>
      <c r="D690">
        <v>46</v>
      </c>
      <c r="E690" t="s">
        <v>967</v>
      </c>
      <c r="F690">
        <v>19</v>
      </c>
      <c r="G690" t="s">
        <v>959</v>
      </c>
      <c r="H690" t="s">
        <v>38</v>
      </c>
      <c r="I690" t="s">
        <v>107</v>
      </c>
      <c r="J690" t="s">
        <v>980</v>
      </c>
      <c r="K690">
        <v>24</v>
      </c>
      <c r="L690" t="s">
        <v>6</v>
      </c>
      <c r="M690">
        <v>115000</v>
      </c>
      <c r="N690">
        <v>69000</v>
      </c>
      <c r="O690">
        <v>46000</v>
      </c>
      <c r="P690" t="s">
        <v>7</v>
      </c>
      <c r="Q690" t="s">
        <v>960</v>
      </c>
    </row>
    <row r="691" spans="1:17" x14ac:dyDescent="0.25">
      <c r="A691">
        <v>20082</v>
      </c>
      <c r="B691" t="s">
        <v>830</v>
      </c>
      <c r="C691" t="s">
        <v>234</v>
      </c>
      <c r="D691">
        <v>33</v>
      </c>
      <c r="E691" t="s">
        <v>958</v>
      </c>
      <c r="F691">
        <v>5</v>
      </c>
      <c r="G691" t="s">
        <v>959</v>
      </c>
      <c r="H691" t="s">
        <v>33</v>
      </c>
      <c r="I691" t="s">
        <v>12</v>
      </c>
      <c r="J691" t="s">
        <v>979</v>
      </c>
      <c r="K691">
        <v>24</v>
      </c>
      <c r="L691" t="s">
        <v>13</v>
      </c>
      <c r="M691">
        <v>98000</v>
      </c>
      <c r="N691">
        <v>58800</v>
      </c>
      <c r="O691">
        <v>39200</v>
      </c>
      <c r="P691" t="s">
        <v>17</v>
      </c>
      <c r="Q691" t="s">
        <v>960</v>
      </c>
    </row>
    <row r="692" spans="1:17" x14ac:dyDescent="0.25">
      <c r="A692">
        <v>19180</v>
      </c>
      <c r="B692" t="s">
        <v>357</v>
      </c>
      <c r="C692" t="s">
        <v>831</v>
      </c>
      <c r="D692">
        <v>29</v>
      </c>
      <c r="E692" t="s">
        <v>966</v>
      </c>
      <c r="F692">
        <v>11</v>
      </c>
      <c r="G692" t="s">
        <v>962</v>
      </c>
      <c r="H692" t="s">
        <v>11</v>
      </c>
      <c r="I692" t="s">
        <v>20</v>
      </c>
      <c r="J692" t="s">
        <v>979</v>
      </c>
      <c r="K692">
        <v>32</v>
      </c>
      <c r="L692" t="s">
        <v>25</v>
      </c>
      <c r="M692">
        <v>95550</v>
      </c>
      <c r="N692">
        <v>76440</v>
      </c>
      <c r="O692">
        <v>19110</v>
      </c>
      <c r="P692" t="s">
        <v>17</v>
      </c>
      <c r="Q692" t="s">
        <v>960</v>
      </c>
    </row>
    <row r="693" spans="1:17" x14ac:dyDescent="0.25">
      <c r="A693">
        <v>22412</v>
      </c>
      <c r="B693" t="s">
        <v>100</v>
      </c>
      <c r="C693" t="s">
        <v>234</v>
      </c>
      <c r="D693">
        <v>28</v>
      </c>
      <c r="E693" t="s">
        <v>966</v>
      </c>
      <c r="F693">
        <v>0</v>
      </c>
      <c r="G693" t="s">
        <v>962</v>
      </c>
      <c r="H693" t="s">
        <v>38</v>
      </c>
      <c r="I693" t="s">
        <v>20</v>
      </c>
      <c r="J693" t="s">
        <v>979</v>
      </c>
      <c r="K693">
        <v>40</v>
      </c>
      <c r="L693" t="s">
        <v>25</v>
      </c>
      <c r="M693">
        <v>107000</v>
      </c>
      <c r="N693">
        <v>107000</v>
      </c>
      <c r="O693">
        <v>0</v>
      </c>
      <c r="P693" t="s">
        <v>14</v>
      </c>
      <c r="Q693" t="s">
        <v>963</v>
      </c>
    </row>
    <row r="694" spans="1:17" x14ac:dyDescent="0.25">
      <c r="A694">
        <v>1575</v>
      </c>
      <c r="B694" t="s">
        <v>79</v>
      </c>
      <c r="C694" t="s">
        <v>489</v>
      </c>
      <c r="D694">
        <v>37</v>
      </c>
      <c r="E694" t="s">
        <v>964</v>
      </c>
      <c r="F694">
        <v>6</v>
      </c>
      <c r="G694" t="s">
        <v>959</v>
      </c>
      <c r="H694" t="s">
        <v>38</v>
      </c>
      <c r="I694" t="s">
        <v>24</v>
      </c>
      <c r="J694" t="s">
        <v>979</v>
      </c>
      <c r="K694">
        <v>20</v>
      </c>
      <c r="L694" t="s">
        <v>6</v>
      </c>
      <c r="M694">
        <v>115000</v>
      </c>
      <c r="N694">
        <v>57500</v>
      </c>
      <c r="O694">
        <v>57500</v>
      </c>
      <c r="P694" t="s">
        <v>7</v>
      </c>
      <c r="Q694" t="s">
        <v>960</v>
      </c>
    </row>
    <row r="695" spans="1:17" x14ac:dyDescent="0.25">
      <c r="A695">
        <v>3437</v>
      </c>
      <c r="B695" t="s">
        <v>449</v>
      </c>
      <c r="C695" t="s">
        <v>832</v>
      </c>
      <c r="D695">
        <v>44</v>
      </c>
      <c r="E695" t="s">
        <v>967</v>
      </c>
      <c r="F695">
        <v>25</v>
      </c>
      <c r="G695" t="s">
        <v>959</v>
      </c>
      <c r="H695" t="s">
        <v>33</v>
      </c>
      <c r="I695" t="s">
        <v>12</v>
      </c>
      <c r="J695" t="s">
        <v>979</v>
      </c>
      <c r="K695">
        <v>20</v>
      </c>
      <c r="L695" t="s">
        <v>25</v>
      </c>
      <c r="M695">
        <v>85000</v>
      </c>
      <c r="N695">
        <v>53125</v>
      </c>
      <c r="O695">
        <v>31875</v>
      </c>
      <c r="P695" t="s">
        <v>7</v>
      </c>
      <c r="Q695" t="s">
        <v>960</v>
      </c>
    </row>
    <row r="696" spans="1:17" x14ac:dyDescent="0.25">
      <c r="A696">
        <v>16261</v>
      </c>
      <c r="B696" t="s">
        <v>135</v>
      </c>
      <c r="C696" t="s">
        <v>188</v>
      </c>
      <c r="D696">
        <v>43</v>
      </c>
      <c r="E696" t="s">
        <v>964</v>
      </c>
      <c r="F696">
        <v>2</v>
      </c>
      <c r="G696" t="s">
        <v>959</v>
      </c>
      <c r="H696" t="s">
        <v>23</v>
      </c>
      <c r="I696" t="s">
        <v>4</v>
      </c>
      <c r="J696" t="s">
        <v>979</v>
      </c>
      <c r="K696">
        <v>20</v>
      </c>
      <c r="L696" t="s">
        <v>25</v>
      </c>
      <c r="M696">
        <v>92582</v>
      </c>
      <c r="N696">
        <v>46291</v>
      </c>
      <c r="O696">
        <v>46291</v>
      </c>
      <c r="P696" t="s">
        <v>17</v>
      </c>
      <c r="Q696" t="s">
        <v>960</v>
      </c>
    </row>
    <row r="697" spans="1:17" x14ac:dyDescent="0.25">
      <c r="A697">
        <v>1499</v>
      </c>
      <c r="B697" t="s">
        <v>633</v>
      </c>
      <c r="C697" t="s">
        <v>634</v>
      </c>
      <c r="D697">
        <v>26</v>
      </c>
      <c r="E697" t="s">
        <v>965</v>
      </c>
      <c r="F697">
        <v>5</v>
      </c>
      <c r="G697" t="s">
        <v>962</v>
      </c>
      <c r="H697" t="s">
        <v>33</v>
      </c>
      <c r="I697" t="s">
        <v>4</v>
      </c>
      <c r="J697" t="s">
        <v>979</v>
      </c>
      <c r="K697">
        <v>20</v>
      </c>
      <c r="L697" t="s">
        <v>13</v>
      </c>
      <c r="M697">
        <v>120802</v>
      </c>
      <c r="N697">
        <v>60401</v>
      </c>
      <c r="O697">
        <v>60401</v>
      </c>
      <c r="P697" t="s">
        <v>14</v>
      </c>
      <c r="Q697" t="s">
        <v>960</v>
      </c>
    </row>
    <row r="698" spans="1:17" x14ac:dyDescent="0.25">
      <c r="A698">
        <v>21748</v>
      </c>
      <c r="B698" t="s">
        <v>296</v>
      </c>
      <c r="C698" t="s">
        <v>833</v>
      </c>
      <c r="D698">
        <v>59</v>
      </c>
      <c r="E698" t="s">
        <v>961</v>
      </c>
      <c r="F698">
        <v>6</v>
      </c>
      <c r="G698" t="s">
        <v>962</v>
      </c>
      <c r="H698" t="s">
        <v>11</v>
      </c>
      <c r="I698" t="s">
        <v>20</v>
      </c>
      <c r="J698" t="s">
        <v>979</v>
      </c>
      <c r="K698">
        <v>40</v>
      </c>
      <c r="L698" t="s">
        <v>25</v>
      </c>
      <c r="M698">
        <v>102126</v>
      </c>
      <c r="N698">
        <v>102126</v>
      </c>
      <c r="O698">
        <v>0</v>
      </c>
      <c r="P698" t="s">
        <v>14</v>
      </c>
      <c r="Q698" t="s">
        <v>963</v>
      </c>
    </row>
    <row r="699" spans="1:17" x14ac:dyDescent="0.25">
      <c r="A699">
        <v>14731</v>
      </c>
      <c r="B699" t="s">
        <v>576</v>
      </c>
      <c r="C699" t="s">
        <v>407</v>
      </c>
      <c r="D699">
        <v>33</v>
      </c>
      <c r="E699" t="s">
        <v>958</v>
      </c>
      <c r="F699">
        <v>9</v>
      </c>
      <c r="G699" t="s">
        <v>959</v>
      </c>
      <c r="H699" t="s">
        <v>33</v>
      </c>
      <c r="I699" t="s">
        <v>12</v>
      </c>
      <c r="J699" t="s">
        <v>979</v>
      </c>
      <c r="K699">
        <v>40</v>
      </c>
      <c r="L699" t="s">
        <v>25</v>
      </c>
      <c r="M699">
        <v>91678</v>
      </c>
      <c r="N699">
        <v>91678</v>
      </c>
      <c r="O699">
        <v>0</v>
      </c>
      <c r="P699" t="s">
        <v>14</v>
      </c>
      <c r="Q699" t="s">
        <v>963</v>
      </c>
    </row>
    <row r="700" spans="1:17" x14ac:dyDescent="0.25">
      <c r="A700">
        <v>5133</v>
      </c>
      <c r="B700" t="s">
        <v>365</v>
      </c>
      <c r="C700" t="s">
        <v>75</v>
      </c>
      <c r="D700">
        <v>58</v>
      </c>
      <c r="E700" t="s">
        <v>961</v>
      </c>
      <c r="F700">
        <v>12</v>
      </c>
      <c r="G700" t="s">
        <v>962</v>
      </c>
      <c r="H700" t="s">
        <v>33</v>
      </c>
      <c r="I700" t="s">
        <v>20</v>
      </c>
      <c r="J700" t="s">
        <v>980</v>
      </c>
      <c r="K700">
        <v>20</v>
      </c>
      <c r="L700" t="s">
        <v>30</v>
      </c>
      <c r="M700">
        <v>75011</v>
      </c>
      <c r="N700">
        <v>37505.5</v>
      </c>
      <c r="O700">
        <v>37505.5</v>
      </c>
      <c r="P700" t="s">
        <v>17</v>
      </c>
      <c r="Q700" t="s">
        <v>960</v>
      </c>
    </row>
    <row r="701" spans="1:17" x14ac:dyDescent="0.25">
      <c r="A701">
        <v>15815</v>
      </c>
      <c r="B701" t="s">
        <v>266</v>
      </c>
      <c r="C701" t="s">
        <v>834</v>
      </c>
      <c r="D701">
        <v>39</v>
      </c>
      <c r="E701" t="s">
        <v>964</v>
      </c>
      <c r="F701">
        <v>16</v>
      </c>
      <c r="G701" t="s">
        <v>959</v>
      </c>
      <c r="H701" t="s">
        <v>38</v>
      </c>
      <c r="I701" t="s">
        <v>12</v>
      </c>
      <c r="J701" t="s">
        <v>979</v>
      </c>
      <c r="K701">
        <v>20</v>
      </c>
      <c r="L701" t="s">
        <v>40</v>
      </c>
      <c r="M701">
        <v>130000</v>
      </c>
      <c r="N701">
        <v>65000</v>
      </c>
      <c r="O701">
        <v>65000</v>
      </c>
      <c r="P701" t="s">
        <v>7</v>
      </c>
      <c r="Q701" t="s">
        <v>960</v>
      </c>
    </row>
    <row r="702" spans="1:17" x14ac:dyDescent="0.25">
      <c r="A702">
        <v>6641</v>
      </c>
      <c r="B702" t="s">
        <v>57</v>
      </c>
      <c r="C702" t="s">
        <v>808</v>
      </c>
      <c r="D702">
        <v>59</v>
      </c>
      <c r="E702" t="s">
        <v>961</v>
      </c>
      <c r="F702">
        <v>14</v>
      </c>
      <c r="G702" t="s">
        <v>959</v>
      </c>
      <c r="H702" t="s">
        <v>23</v>
      </c>
      <c r="I702" t="s">
        <v>20</v>
      </c>
      <c r="J702" t="s">
        <v>979</v>
      </c>
      <c r="K702">
        <v>32</v>
      </c>
      <c r="L702" t="s">
        <v>30</v>
      </c>
      <c r="M702">
        <v>73356</v>
      </c>
      <c r="N702">
        <v>58684.800000000003</v>
      </c>
      <c r="O702">
        <v>14671.199999999997</v>
      </c>
      <c r="P702" t="s">
        <v>7</v>
      </c>
      <c r="Q702" t="s">
        <v>960</v>
      </c>
    </row>
    <row r="703" spans="1:17" x14ac:dyDescent="0.25">
      <c r="A703">
        <v>2334</v>
      </c>
      <c r="B703" t="s">
        <v>390</v>
      </c>
      <c r="C703" t="s">
        <v>362</v>
      </c>
      <c r="D703">
        <v>49</v>
      </c>
      <c r="E703" t="s">
        <v>967</v>
      </c>
      <c r="F703">
        <v>8</v>
      </c>
      <c r="G703" t="s">
        <v>962</v>
      </c>
      <c r="H703" t="s">
        <v>11</v>
      </c>
      <c r="I703" t="s">
        <v>20</v>
      </c>
      <c r="J703" t="s">
        <v>979</v>
      </c>
      <c r="K703">
        <v>32</v>
      </c>
      <c r="L703" t="s">
        <v>30</v>
      </c>
      <c r="M703">
        <v>73440</v>
      </c>
      <c r="N703">
        <v>58752</v>
      </c>
      <c r="O703">
        <v>14688</v>
      </c>
      <c r="P703" t="s">
        <v>7</v>
      </c>
      <c r="Q703" t="s">
        <v>960</v>
      </c>
    </row>
    <row r="704" spans="1:17" x14ac:dyDescent="0.25">
      <c r="A704">
        <v>9211</v>
      </c>
      <c r="B704" t="s">
        <v>170</v>
      </c>
      <c r="C704" t="s">
        <v>260</v>
      </c>
      <c r="D704">
        <v>65</v>
      </c>
      <c r="E704" t="s">
        <v>961</v>
      </c>
      <c r="F704">
        <v>37</v>
      </c>
      <c r="G704" t="s">
        <v>962</v>
      </c>
      <c r="H704" t="s">
        <v>11</v>
      </c>
      <c r="I704" t="s">
        <v>12</v>
      </c>
      <c r="J704" t="s">
        <v>980</v>
      </c>
      <c r="K704">
        <v>32</v>
      </c>
      <c r="L704" t="s">
        <v>6</v>
      </c>
      <c r="M704">
        <v>124200</v>
      </c>
      <c r="N704">
        <v>99360</v>
      </c>
      <c r="O704">
        <v>24840</v>
      </c>
      <c r="P704" t="s">
        <v>7</v>
      </c>
      <c r="Q704" t="s">
        <v>960</v>
      </c>
    </row>
    <row r="705" spans="1:17" x14ac:dyDescent="0.25">
      <c r="A705">
        <v>13109</v>
      </c>
      <c r="B705" t="s">
        <v>828</v>
      </c>
      <c r="C705" t="s">
        <v>835</v>
      </c>
      <c r="D705">
        <v>25</v>
      </c>
      <c r="E705" t="s">
        <v>965</v>
      </c>
      <c r="F705">
        <v>2</v>
      </c>
      <c r="G705" t="s">
        <v>959</v>
      </c>
      <c r="H705" t="s">
        <v>3</v>
      </c>
      <c r="I705" t="s">
        <v>24</v>
      </c>
      <c r="J705" t="s">
        <v>979</v>
      </c>
      <c r="K705">
        <v>40</v>
      </c>
      <c r="L705" t="s">
        <v>6</v>
      </c>
      <c r="M705">
        <v>124270</v>
      </c>
      <c r="N705">
        <v>124270</v>
      </c>
      <c r="O705">
        <v>0</v>
      </c>
      <c r="P705" t="s">
        <v>17</v>
      </c>
      <c r="Q705" t="s">
        <v>963</v>
      </c>
    </row>
    <row r="706" spans="1:17" x14ac:dyDescent="0.25">
      <c r="A706">
        <v>11413</v>
      </c>
      <c r="B706" t="s">
        <v>289</v>
      </c>
      <c r="C706" t="s">
        <v>537</v>
      </c>
      <c r="D706">
        <v>48</v>
      </c>
      <c r="E706" t="s">
        <v>967</v>
      </c>
      <c r="F706">
        <v>11</v>
      </c>
      <c r="G706" t="s">
        <v>959</v>
      </c>
      <c r="H706" t="s">
        <v>33</v>
      </c>
      <c r="I706" t="s">
        <v>24</v>
      </c>
      <c r="J706" t="s">
        <v>979</v>
      </c>
      <c r="K706">
        <v>40</v>
      </c>
      <c r="L706" t="s">
        <v>13</v>
      </c>
      <c r="M706">
        <v>98000</v>
      </c>
      <c r="N706">
        <v>98000</v>
      </c>
      <c r="O706">
        <v>0</v>
      </c>
      <c r="P706" t="s">
        <v>14</v>
      </c>
      <c r="Q706" t="s">
        <v>963</v>
      </c>
    </row>
    <row r="707" spans="1:17" x14ac:dyDescent="0.25">
      <c r="A707">
        <v>7622</v>
      </c>
      <c r="B707" t="s">
        <v>475</v>
      </c>
      <c r="C707" t="s">
        <v>836</v>
      </c>
      <c r="D707">
        <v>40</v>
      </c>
      <c r="E707" t="s">
        <v>964</v>
      </c>
      <c r="F707">
        <v>5</v>
      </c>
      <c r="G707" t="s">
        <v>962</v>
      </c>
      <c r="H707" t="s">
        <v>23</v>
      </c>
      <c r="I707" t="s">
        <v>20</v>
      </c>
      <c r="J707" t="s">
        <v>979</v>
      </c>
      <c r="K707">
        <v>20</v>
      </c>
      <c r="L707" t="s">
        <v>30</v>
      </c>
      <c r="M707">
        <v>80502</v>
      </c>
      <c r="N707">
        <v>40251</v>
      </c>
      <c r="O707">
        <v>40251</v>
      </c>
      <c r="P707" t="s">
        <v>14</v>
      </c>
      <c r="Q707" t="s">
        <v>960</v>
      </c>
    </row>
    <row r="708" spans="1:17" x14ac:dyDescent="0.25">
      <c r="A708">
        <v>15586</v>
      </c>
      <c r="B708" t="s">
        <v>499</v>
      </c>
      <c r="C708" t="s">
        <v>837</v>
      </c>
      <c r="D708">
        <v>44</v>
      </c>
      <c r="E708" t="s">
        <v>967</v>
      </c>
      <c r="F708">
        <v>9</v>
      </c>
      <c r="G708" t="s">
        <v>962</v>
      </c>
      <c r="H708" t="s">
        <v>11</v>
      </c>
      <c r="I708" t="s">
        <v>20</v>
      </c>
      <c r="J708" t="s">
        <v>979</v>
      </c>
      <c r="K708">
        <v>40</v>
      </c>
      <c r="L708" t="s">
        <v>13</v>
      </c>
      <c r="M708">
        <v>108283</v>
      </c>
      <c r="N708">
        <v>108283</v>
      </c>
      <c r="O708">
        <v>0</v>
      </c>
      <c r="P708" t="s">
        <v>17</v>
      </c>
      <c r="Q708" t="s">
        <v>963</v>
      </c>
    </row>
    <row r="709" spans="1:17" x14ac:dyDescent="0.25">
      <c r="A709">
        <v>11397</v>
      </c>
      <c r="B709" t="s">
        <v>333</v>
      </c>
      <c r="C709" t="s">
        <v>819</v>
      </c>
      <c r="D709">
        <v>49</v>
      </c>
      <c r="E709" t="s">
        <v>967</v>
      </c>
      <c r="F709">
        <v>15</v>
      </c>
      <c r="G709" t="s">
        <v>962</v>
      </c>
      <c r="H709" t="s">
        <v>11</v>
      </c>
      <c r="I709" t="s">
        <v>12</v>
      </c>
      <c r="J709" t="s">
        <v>979</v>
      </c>
      <c r="K709">
        <v>40</v>
      </c>
      <c r="L709" t="s">
        <v>25</v>
      </c>
      <c r="M709">
        <v>105403</v>
      </c>
      <c r="N709">
        <v>105403</v>
      </c>
      <c r="O709">
        <v>0</v>
      </c>
      <c r="P709" t="s">
        <v>14</v>
      </c>
      <c r="Q709" t="s">
        <v>963</v>
      </c>
    </row>
    <row r="710" spans="1:17" x14ac:dyDescent="0.25">
      <c r="A710">
        <v>11746</v>
      </c>
      <c r="B710" t="s">
        <v>535</v>
      </c>
      <c r="C710" t="s">
        <v>838</v>
      </c>
      <c r="D710">
        <v>43</v>
      </c>
      <c r="E710" t="s">
        <v>964</v>
      </c>
      <c r="F710">
        <v>17</v>
      </c>
      <c r="G710" t="s">
        <v>959</v>
      </c>
      <c r="H710" t="s">
        <v>11</v>
      </c>
      <c r="I710" t="s">
        <v>24</v>
      </c>
      <c r="J710" t="s">
        <v>979</v>
      </c>
      <c r="K710">
        <v>40</v>
      </c>
      <c r="L710" t="s">
        <v>25</v>
      </c>
      <c r="M710">
        <v>89078</v>
      </c>
      <c r="N710">
        <v>89078</v>
      </c>
      <c r="O710">
        <v>0</v>
      </c>
      <c r="P710" t="s">
        <v>17</v>
      </c>
      <c r="Q710" t="s">
        <v>963</v>
      </c>
    </row>
    <row r="711" spans="1:17" x14ac:dyDescent="0.25">
      <c r="A711">
        <v>9804</v>
      </c>
      <c r="B711" t="s">
        <v>53</v>
      </c>
      <c r="C711" t="s">
        <v>809</v>
      </c>
      <c r="D711">
        <v>62</v>
      </c>
      <c r="E711" t="s">
        <v>961</v>
      </c>
      <c r="F711">
        <v>20</v>
      </c>
      <c r="G711" t="s">
        <v>962</v>
      </c>
      <c r="H711" t="s">
        <v>3</v>
      </c>
      <c r="I711" t="s">
        <v>24</v>
      </c>
      <c r="J711" t="s">
        <v>980</v>
      </c>
      <c r="K711">
        <v>40</v>
      </c>
      <c r="L711" t="s">
        <v>6</v>
      </c>
      <c r="M711">
        <v>131526</v>
      </c>
      <c r="N711">
        <v>131526</v>
      </c>
      <c r="O711">
        <v>0</v>
      </c>
      <c r="P711" t="s">
        <v>14</v>
      </c>
      <c r="Q711" t="s">
        <v>963</v>
      </c>
    </row>
    <row r="712" spans="1:17" x14ac:dyDescent="0.25">
      <c r="A712">
        <v>14500</v>
      </c>
      <c r="B712" t="s">
        <v>241</v>
      </c>
      <c r="C712" t="s">
        <v>569</v>
      </c>
      <c r="D712">
        <v>47</v>
      </c>
      <c r="E712" t="s">
        <v>967</v>
      </c>
      <c r="F712">
        <v>25</v>
      </c>
      <c r="G712" t="s">
        <v>959</v>
      </c>
      <c r="H712" t="s">
        <v>38</v>
      </c>
      <c r="I712" t="s">
        <v>4</v>
      </c>
      <c r="J712" t="s">
        <v>980</v>
      </c>
      <c r="K712">
        <v>20</v>
      </c>
      <c r="L712" t="s">
        <v>40</v>
      </c>
      <c r="M712">
        <v>130000</v>
      </c>
      <c r="N712">
        <v>81250</v>
      </c>
      <c r="O712">
        <v>48750</v>
      </c>
      <c r="P712" t="s">
        <v>7</v>
      </c>
      <c r="Q712" t="s">
        <v>960</v>
      </c>
    </row>
    <row r="713" spans="1:17" x14ac:dyDescent="0.25">
      <c r="A713">
        <v>8953</v>
      </c>
      <c r="B713" t="s">
        <v>197</v>
      </c>
      <c r="C713" t="s">
        <v>234</v>
      </c>
      <c r="D713">
        <v>40</v>
      </c>
      <c r="E713" t="s">
        <v>964</v>
      </c>
      <c r="F713">
        <v>10</v>
      </c>
      <c r="G713" t="s">
        <v>959</v>
      </c>
      <c r="H713" t="s">
        <v>38</v>
      </c>
      <c r="I713" t="s">
        <v>24</v>
      </c>
      <c r="J713" t="s">
        <v>979</v>
      </c>
      <c r="K713">
        <v>20</v>
      </c>
      <c r="L713" t="s">
        <v>30</v>
      </c>
      <c r="M713">
        <v>68000</v>
      </c>
      <c r="N713">
        <v>34000</v>
      </c>
      <c r="O713">
        <v>34000</v>
      </c>
      <c r="P713" t="s">
        <v>7</v>
      </c>
      <c r="Q713" t="s">
        <v>960</v>
      </c>
    </row>
    <row r="714" spans="1:17" x14ac:dyDescent="0.25">
      <c r="A714">
        <v>3370</v>
      </c>
      <c r="B714" t="s">
        <v>839</v>
      </c>
      <c r="C714" t="s">
        <v>689</v>
      </c>
      <c r="D714">
        <v>42</v>
      </c>
      <c r="E714" t="s">
        <v>964</v>
      </c>
      <c r="F714">
        <v>8</v>
      </c>
      <c r="G714" t="s">
        <v>959</v>
      </c>
      <c r="H714" t="s">
        <v>23</v>
      </c>
      <c r="I714" t="s">
        <v>24</v>
      </c>
      <c r="J714" t="s">
        <v>979</v>
      </c>
      <c r="K714">
        <v>40</v>
      </c>
      <c r="L714" t="s">
        <v>13</v>
      </c>
      <c r="M714">
        <v>99528</v>
      </c>
      <c r="N714">
        <v>99528</v>
      </c>
      <c r="O714">
        <v>0</v>
      </c>
      <c r="P714" t="s">
        <v>17</v>
      </c>
      <c r="Q714" t="s">
        <v>963</v>
      </c>
    </row>
    <row r="715" spans="1:17" x14ac:dyDescent="0.25">
      <c r="A715">
        <v>16098</v>
      </c>
      <c r="B715" t="s">
        <v>840</v>
      </c>
      <c r="C715" t="s">
        <v>348</v>
      </c>
      <c r="D715">
        <v>49</v>
      </c>
      <c r="E715" t="s">
        <v>967</v>
      </c>
      <c r="F715">
        <v>31</v>
      </c>
      <c r="G715" t="s">
        <v>959</v>
      </c>
      <c r="H715" t="s">
        <v>33</v>
      </c>
      <c r="I715" t="s">
        <v>20</v>
      </c>
      <c r="J715" t="s">
        <v>979</v>
      </c>
      <c r="K715">
        <v>20</v>
      </c>
      <c r="L715" t="s">
        <v>25</v>
      </c>
      <c r="M715">
        <v>85000</v>
      </c>
      <c r="N715">
        <v>42500</v>
      </c>
      <c r="O715">
        <v>42500</v>
      </c>
      <c r="P715" t="s">
        <v>7</v>
      </c>
      <c r="Q715" t="s">
        <v>960</v>
      </c>
    </row>
    <row r="716" spans="1:17" x14ac:dyDescent="0.25">
      <c r="A716">
        <v>1322</v>
      </c>
      <c r="B716" t="s">
        <v>119</v>
      </c>
      <c r="C716" t="s">
        <v>841</v>
      </c>
      <c r="D716">
        <v>52</v>
      </c>
      <c r="E716" t="s">
        <v>961</v>
      </c>
      <c r="F716">
        <v>6</v>
      </c>
      <c r="G716" t="s">
        <v>959</v>
      </c>
      <c r="H716" t="s">
        <v>33</v>
      </c>
      <c r="I716" t="s">
        <v>12</v>
      </c>
      <c r="J716" t="s">
        <v>979</v>
      </c>
      <c r="K716">
        <v>40</v>
      </c>
      <c r="L716" t="s">
        <v>25</v>
      </c>
      <c r="M716">
        <v>86515</v>
      </c>
      <c r="N716">
        <v>86515</v>
      </c>
      <c r="O716">
        <v>0</v>
      </c>
      <c r="P716" t="s">
        <v>14</v>
      </c>
      <c r="Q716" t="s">
        <v>963</v>
      </c>
    </row>
    <row r="717" spans="1:17" x14ac:dyDescent="0.25">
      <c r="A717">
        <v>18362</v>
      </c>
      <c r="B717" t="s">
        <v>418</v>
      </c>
      <c r="C717" t="s">
        <v>420</v>
      </c>
      <c r="D717">
        <v>28</v>
      </c>
      <c r="E717" t="s">
        <v>966</v>
      </c>
      <c r="F717">
        <v>2</v>
      </c>
      <c r="G717" t="s">
        <v>962</v>
      </c>
      <c r="H717" t="s">
        <v>38</v>
      </c>
      <c r="I717" t="s">
        <v>20</v>
      </c>
      <c r="J717" t="s">
        <v>979</v>
      </c>
      <c r="K717">
        <v>40</v>
      </c>
      <c r="L717" t="s">
        <v>25</v>
      </c>
      <c r="M717">
        <v>105939</v>
      </c>
      <c r="N717">
        <v>105939</v>
      </c>
      <c r="O717">
        <v>0</v>
      </c>
      <c r="P717" t="s">
        <v>14</v>
      </c>
      <c r="Q717" t="s">
        <v>963</v>
      </c>
    </row>
    <row r="718" spans="1:17" x14ac:dyDescent="0.25">
      <c r="A718">
        <v>2393</v>
      </c>
      <c r="B718" t="s">
        <v>338</v>
      </c>
      <c r="C718" t="s">
        <v>842</v>
      </c>
      <c r="D718">
        <v>39</v>
      </c>
      <c r="E718" t="s">
        <v>964</v>
      </c>
      <c r="F718">
        <v>0</v>
      </c>
      <c r="G718" t="s">
        <v>962</v>
      </c>
      <c r="H718" t="s">
        <v>11</v>
      </c>
      <c r="I718" t="s">
        <v>24</v>
      </c>
      <c r="J718" t="s">
        <v>979</v>
      </c>
      <c r="K718">
        <v>40</v>
      </c>
      <c r="L718" t="s">
        <v>25</v>
      </c>
      <c r="M718">
        <v>107000</v>
      </c>
      <c r="N718">
        <v>107000</v>
      </c>
      <c r="O718">
        <v>0</v>
      </c>
      <c r="P718" t="s">
        <v>14</v>
      </c>
      <c r="Q718" t="s">
        <v>963</v>
      </c>
    </row>
    <row r="719" spans="1:17" x14ac:dyDescent="0.25">
      <c r="A719">
        <v>12154</v>
      </c>
      <c r="B719" t="s">
        <v>843</v>
      </c>
      <c r="C719" t="s">
        <v>844</v>
      </c>
      <c r="D719">
        <v>44</v>
      </c>
      <c r="E719" t="s">
        <v>967</v>
      </c>
      <c r="F719">
        <v>23</v>
      </c>
      <c r="G719" t="s">
        <v>962</v>
      </c>
      <c r="H719" t="s">
        <v>11</v>
      </c>
      <c r="I719" t="s">
        <v>12</v>
      </c>
      <c r="J719" t="s">
        <v>979</v>
      </c>
      <c r="K719">
        <v>20</v>
      </c>
      <c r="L719" t="s">
        <v>40</v>
      </c>
      <c r="M719">
        <v>140400</v>
      </c>
      <c r="N719">
        <v>70200</v>
      </c>
      <c r="O719">
        <v>70200</v>
      </c>
      <c r="P719" t="s">
        <v>17</v>
      </c>
      <c r="Q719" t="s">
        <v>960</v>
      </c>
    </row>
    <row r="720" spans="1:17" x14ac:dyDescent="0.25">
      <c r="A720">
        <v>8034</v>
      </c>
      <c r="B720" t="s">
        <v>57</v>
      </c>
      <c r="C720" t="s">
        <v>10</v>
      </c>
      <c r="D720">
        <v>57</v>
      </c>
      <c r="E720" t="s">
        <v>961</v>
      </c>
      <c r="F720">
        <v>36</v>
      </c>
      <c r="G720" t="s">
        <v>959</v>
      </c>
      <c r="H720" t="s">
        <v>23</v>
      </c>
      <c r="I720" t="s">
        <v>20</v>
      </c>
      <c r="J720" t="s">
        <v>979</v>
      </c>
      <c r="K720">
        <v>40</v>
      </c>
      <c r="L720" t="s">
        <v>13</v>
      </c>
      <c r="M720">
        <v>98000</v>
      </c>
      <c r="N720">
        <v>98000</v>
      </c>
      <c r="O720">
        <v>0</v>
      </c>
      <c r="P720" t="s">
        <v>17</v>
      </c>
      <c r="Q720" t="s">
        <v>963</v>
      </c>
    </row>
    <row r="721" spans="1:17" x14ac:dyDescent="0.25">
      <c r="A721">
        <v>21990</v>
      </c>
      <c r="B721" t="s">
        <v>845</v>
      </c>
      <c r="C721" t="s">
        <v>846</v>
      </c>
      <c r="D721">
        <v>49</v>
      </c>
      <c r="E721" t="s">
        <v>967</v>
      </c>
      <c r="F721">
        <v>30</v>
      </c>
      <c r="G721" t="s">
        <v>962</v>
      </c>
      <c r="H721" t="s">
        <v>33</v>
      </c>
      <c r="I721" t="s">
        <v>24</v>
      </c>
      <c r="J721" t="s">
        <v>979</v>
      </c>
      <c r="K721">
        <v>16</v>
      </c>
      <c r="L721" t="s">
        <v>30</v>
      </c>
      <c r="M721">
        <v>73440</v>
      </c>
      <c r="N721">
        <v>29376</v>
      </c>
      <c r="O721">
        <v>44064</v>
      </c>
      <c r="P721" t="s">
        <v>7</v>
      </c>
      <c r="Q721" t="s">
        <v>960</v>
      </c>
    </row>
    <row r="722" spans="1:17" x14ac:dyDescent="0.25">
      <c r="A722">
        <v>2935</v>
      </c>
      <c r="B722" t="s">
        <v>847</v>
      </c>
      <c r="C722" t="s">
        <v>263</v>
      </c>
      <c r="D722">
        <v>41</v>
      </c>
      <c r="E722" t="s">
        <v>964</v>
      </c>
      <c r="F722">
        <v>21</v>
      </c>
      <c r="G722" t="s">
        <v>959</v>
      </c>
      <c r="H722" t="s">
        <v>33</v>
      </c>
      <c r="I722" t="s">
        <v>20</v>
      </c>
      <c r="J722" t="s">
        <v>979</v>
      </c>
      <c r="K722">
        <v>40</v>
      </c>
      <c r="L722" t="s">
        <v>25</v>
      </c>
      <c r="M722">
        <v>85000</v>
      </c>
      <c r="N722">
        <v>85000</v>
      </c>
      <c r="O722">
        <v>0</v>
      </c>
      <c r="P722" t="s">
        <v>17</v>
      </c>
      <c r="Q722" t="s">
        <v>963</v>
      </c>
    </row>
    <row r="723" spans="1:17" x14ac:dyDescent="0.25">
      <c r="A723">
        <v>4869</v>
      </c>
      <c r="B723" t="s">
        <v>641</v>
      </c>
      <c r="C723" t="s">
        <v>2</v>
      </c>
      <c r="D723">
        <v>57</v>
      </c>
      <c r="E723" t="s">
        <v>961</v>
      </c>
      <c r="F723">
        <v>29</v>
      </c>
      <c r="G723" t="s">
        <v>959</v>
      </c>
      <c r="H723" t="s">
        <v>3</v>
      </c>
      <c r="I723" t="s">
        <v>4</v>
      </c>
      <c r="J723" t="s">
        <v>980</v>
      </c>
      <c r="K723">
        <v>20</v>
      </c>
      <c r="L723" t="s">
        <v>25</v>
      </c>
      <c r="M723">
        <v>91934</v>
      </c>
      <c r="N723">
        <v>45967</v>
      </c>
      <c r="O723">
        <v>45967</v>
      </c>
      <c r="P723" t="s">
        <v>7</v>
      </c>
      <c r="Q723" t="s">
        <v>960</v>
      </c>
    </row>
    <row r="724" spans="1:17" x14ac:dyDescent="0.25">
      <c r="A724">
        <v>22043</v>
      </c>
      <c r="B724" t="s">
        <v>98</v>
      </c>
      <c r="C724" t="s">
        <v>261</v>
      </c>
      <c r="D724">
        <v>36</v>
      </c>
      <c r="E724" t="s">
        <v>958</v>
      </c>
      <c r="F724">
        <v>1</v>
      </c>
      <c r="G724" t="s">
        <v>962</v>
      </c>
      <c r="H724" t="s">
        <v>23</v>
      </c>
      <c r="I724" t="s">
        <v>12</v>
      </c>
      <c r="J724" t="s">
        <v>980</v>
      </c>
      <c r="K724">
        <v>32</v>
      </c>
      <c r="L724" t="s">
        <v>13</v>
      </c>
      <c r="M724">
        <v>115016</v>
      </c>
      <c r="N724">
        <v>92012.800000000003</v>
      </c>
      <c r="O724">
        <v>23003.199999999997</v>
      </c>
      <c r="P724" t="s">
        <v>14</v>
      </c>
      <c r="Q724" t="s">
        <v>960</v>
      </c>
    </row>
    <row r="725" spans="1:17" x14ac:dyDescent="0.25">
      <c r="A725">
        <v>2006</v>
      </c>
      <c r="B725" t="s">
        <v>848</v>
      </c>
      <c r="C725" t="s">
        <v>849</v>
      </c>
      <c r="D725">
        <v>48</v>
      </c>
      <c r="E725" t="s">
        <v>967</v>
      </c>
      <c r="F725">
        <v>3</v>
      </c>
      <c r="G725" t="s">
        <v>962</v>
      </c>
      <c r="H725" t="s">
        <v>3</v>
      </c>
      <c r="I725" t="s">
        <v>12</v>
      </c>
      <c r="J725" t="s">
        <v>979</v>
      </c>
      <c r="K725">
        <v>40</v>
      </c>
      <c r="L725" t="s">
        <v>13</v>
      </c>
      <c r="M725">
        <v>120233</v>
      </c>
      <c r="N725">
        <v>120233</v>
      </c>
      <c r="O725">
        <v>0</v>
      </c>
      <c r="P725" t="s">
        <v>7</v>
      </c>
      <c r="Q725" t="s">
        <v>963</v>
      </c>
    </row>
    <row r="726" spans="1:17" x14ac:dyDescent="0.25">
      <c r="A726">
        <v>1703</v>
      </c>
      <c r="B726" t="s">
        <v>243</v>
      </c>
      <c r="C726" t="s">
        <v>850</v>
      </c>
      <c r="D726">
        <v>40</v>
      </c>
      <c r="E726" t="s">
        <v>964</v>
      </c>
      <c r="F726">
        <v>9</v>
      </c>
      <c r="G726" t="s">
        <v>962</v>
      </c>
      <c r="H726" t="s">
        <v>3</v>
      </c>
      <c r="I726" t="s">
        <v>20</v>
      </c>
      <c r="J726" t="s">
        <v>979</v>
      </c>
      <c r="K726">
        <v>40</v>
      </c>
      <c r="L726" t="s">
        <v>30</v>
      </c>
      <c r="M726">
        <v>87000</v>
      </c>
      <c r="N726">
        <v>87000</v>
      </c>
      <c r="O726">
        <v>0</v>
      </c>
      <c r="P726" t="s">
        <v>17</v>
      </c>
      <c r="Q726" t="s">
        <v>963</v>
      </c>
    </row>
    <row r="727" spans="1:17" x14ac:dyDescent="0.25">
      <c r="A727">
        <v>8789</v>
      </c>
      <c r="B727" t="s">
        <v>851</v>
      </c>
      <c r="C727" t="s">
        <v>794</v>
      </c>
      <c r="D727">
        <v>44</v>
      </c>
      <c r="E727" t="s">
        <v>967</v>
      </c>
      <c r="F727">
        <v>8</v>
      </c>
      <c r="G727" t="s">
        <v>962</v>
      </c>
      <c r="H727" t="s">
        <v>11</v>
      </c>
      <c r="I727" t="s">
        <v>180</v>
      </c>
      <c r="J727" t="s">
        <v>979</v>
      </c>
      <c r="K727">
        <v>20</v>
      </c>
      <c r="L727" t="s">
        <v>40</v>
      </c>
      <c r="M727">
        <v>140400</v>
      </c>
      <c r="N727">
        <v>70200</v>
      </c>
      <c r="O727">
        <v>70200</v>
      </c>
      <c r="P727" t="s">
        <v>17</v>
      </c>
      <c r="Q727" t="s">
        <v>960</v>
      </c>
    </row>
    <row r="728" spans="1:17" x14ac:dyDescent="0.25">
      <c r="A728">
        <v>7219</v>
      </c>
      <c r="B728" t="s">
        <v>852</v>
      </c>
      <c r="C728" t="s">
        <v>853</v>
      </c>
      <c r="D728">
        <v>45</v>
      </c>
      <c r="E728" t="s">
        <v>967</v>
      </c>
      <c r="F728">
        <v>11</v>
      </c>
      <c r="G728" t="s">
        <v>962</v>
      </c>
      <c r="H728" t="s">
        <v>3</v>
      </c>
      <c r="I728" t="s">
        <v>20</v>
      </c>
      <c r="J728" t="s">
        <v>980</v>
      </c>
      <c r="K728">
        <v>40</v>
      </c>
      <c r="L728" t="s">
        <v>30</v>
      </c>
      <c r="M728">
        <v>83984</v>
      </c>
      <c r="N728">
        <v>83984</v>
      </c>
      <c r="O728">
        <v>0</v>
      </c>
      <c r="P728" t="s">
        <v>17</v>
      </c>
      <c r="Q728" t="s">
        <v>963</v>
      </c>
    </row>
    <row r="729" spans="1:17" x14ac:dyDescent="0.25">
      <c r="A729">
        <v>1354</v>
      </c>
      <c r="B729" t="s">
        <v>153</v>
      </c>
      <c r="C729" t="s">
        <v>693</v>
      </c>
      <c r="D729">
        <v>25</v>
      </c>
      <c r="E729" t="s">
        <v>965</v>
      </c>
      <c r="F729">
        <v>4</v>
      </c>
      <c r="G729" t="s">
        <v>959</v>
      </c>
      <c r="H729" t="s">
        <v>33</v>
      </c>
      <c r="I729" t="s">
        <v>20</v>
      </c>
      <c r="J729" t="s">
        <v>979</v>
      </c>
      <c r="K729">
        <v>20</v>
      </c>
      <c r="L729" t="s">
        <v>25</v>
      </c>
      <c r="M729">
        <v>85000</v>
      </c>
      <c r="N729">
        <v>42500</v>
      </c>
      <c r="O729">
        <v>42500</v>
      </c>
      <c r="P729" t="s">
        <v>17</v>
      </c>
      <c r="Q729" t="s">
        <v>960</v>
      </c>
    </row>
    <row r="730" spans="1:17" x14ac:dyDescent="0.25">
      <c r="A730">
        <v>21046</v>
      </c>
      <c r="B730" t="s">
        <v>379</v>
      </c>
      <c r="C730" t="s">
        <v>854</v>
      </c>
      <c r="D730">
        <v>45</v>
      </c>
      <c r="E730" t="s">
        <v>967</v>
      </c>
      <c r="F730">
        <v>14</v>
      </c>
      <c r="G730" t="s">
        <v>962</v>
      </c>
      <c r="H730" t="s">
        <v>23</v>
      </c>
      <c r="I730" t="s">
        <v>24</v>
      </c>
      <c r="J730" t="s">
        <v>979</v>
      </c>
      <c r="K730">
        <v>40</v>
      </c>
      <c r="L730" t="s">
        <v>13</v>
      </c>
      <c r="M730">
        <v>122000</v>
      </c>
      <c r="N730">
        <v>122000</v>
      </c>
      <c r="O730">
        <v>0</v>
      </c>
      <c r="P730" t="s">
        <v>14</v>
      </c>
      <c r="Q730" t="s">
        <v>963</v>
      </c>
    </row>
    <row r="731" spans="1:17" x14ac:dyDescent="0.25">
      <c r="A731">
        <v>5680</v>
      </c>
      <c r="B731" t="s">
        <v>192</v>
      </c>
      <c r="C731" t="s">
        <v>269</v>
      </c>
      <c r="D731">
        <v>38</v>
      </c>
      <c r="E731" t="s">
        <v>964</v>
      </c>
      <c r="F731">
        <v>7</v>
      </c>
      <c r="G731" t="s">
        <v>962</v>
      </c>
      <c r="H731" t="s">
        <v>3</v>
      </c>
      <c r="I731" t="s">
        <v>12</v>
      </c>
      <c r="J731" t="s">
        <v>979</v>
      </c>
      <c r="K731">
        <v>40</v>
      </c>
      <c r="L731" t="s">
        <v>25</v>
      </c>
      <c r="M731">
        <v>94590</v>
      </c>
      <c r="N731">
        <v>94590</v>
      </c>
      <c r="O731">
        <v>0</v>
      </c>
      <c r="P731" t="s">
        <v>17</v>
      </c>
      <c r="Q731" t="s">
        <v>963</v>
      </c>
    </row>
    <row r="732" spans="1:17" x14ac:dyDescent="0.25">
      <c r="A732">
        <v>8503</v>
      </c>
      <c r="B732" t="s">
        <v>60</v>
      </c>
      <c r="C732" t="s">
        <v>855</v>
      </c>
      <c r="D732">
        <v>63</v>
      </c>
      <c r="E732" t="s">
        <v>961</v>
      </c>
      <c r="F732">
        <v>13</v>
      </c>
      <c r="G732" t="s">
        <v>962</v>
      </c>
      <c r="H732" t="s">
        <v>11</v>
      </c>
      <c r="I732" t="s">
        <v>107</v>
      </c>
      <c r="J732" t="s">
        <v>980</v>
      </c>
      <c r="K732">
        <v>32</v>
      </c>
      <c r="L732" t="s">
        <v>40</v>
      </c>
      <c r="M732">
        <v>140400</v>
      </c>
      <c r="N732">
        <v>112320</v>
      </c>
      <c r="O732">
        <v>28080</v>
      </c>
      <c r="P732" t="s">
        <v>17</v>
      </c>
      <c r="Q732" t="s">
        <v>960</v>
      </c>
    </row>
    <row r="733" spans="1:17" x14ac:dyDescent="0.25">
      <c r="A733">
        <v>4823</v>
      </c>
      <c r="B733" t="s">
        <v>856</v>
      </c>
      <c r="C733" t="s">
        <v>857</v>
      </c>
      <c r="D733">
        <v>55</v>
      </c>
      <c r="E733" t="s">
        <v>961</v>
      </c>
      <c r="F733">
        <v>26</v>
      </c>
      <c r="G733" t="s">
        <v>959</v>
      </c>
      <c r="H733" t="s">
        <v>33</v>
      </c>
      <c r="I733" t="s">
        <v>12</v>
      </c>
      <c r="J733" t="s">
        <v>980</v>
      </c>
      <c r="K733">
        <v>8</v>
      </c>
      <c r="L733" t="s">
        <v>6</v>
      </c>
      <c r="M733">
        <v>115000</v>
      </c>
      <c r="N733">
        <v>23000</v>
      </c>
      <c r="O733">
        <v>92000</v>
      </c>
      <c r="P733" t="s">
        <v>7</v>
      </c>
      <c r="Q733" t="s">
        <v>960</v>
      </c>
    </row>
    <row r="734" spans="1:17" x14ac:dyDescent="0.25">
      <c r="A734">
        <v>16204</v>
      </c>
      <c r="B734" t="s">
        <v>848</v>
      </c>
      <c r="C734" t="s">
        <v>858</v>
      </c>
      <c r="D734">
        <v>25</v>
      </c>
      <c r="E734" t="s">
        <v>965</v>
      </c>
      <c r="F734">
        <v>1</v>
      </c>
      <c r="G734" t="s">
        <v>962</v>
      </c>
      <c r="H734" t="s">
        <v>38</v>
      </c>
      <c r="I734" t="s">
        <v>24</v>
      </c>
      <c r="J734" t="s">
        <v>979</v>
      </c>
      <c r="K734">
        <v>40</v>
      </c>
      <c r="L734" t="s">
        <v>25</v>
      </c>
      <c r="M734">
        <v>106713</v>
      </c>
      <c r="N734">
        <v>106713</v>
      </c>
      <c r="O734">
        <v>0</v>
      </c>
      <c r="P734" t="s">
        <v>14</v>
      </c>
      <c r="Q734" t="s">
        <v>963</v>
      </c>
    </row>
    <row r="735" spans="1:17" x14ac:dyDescent="0.25">
      <c r="A735">
        <v>22623</v>
      </c>
      <c r="B735" t="s">
        <v>385</v>
      </c>
      <c r="C735" t="s">
        <v>761</v>
      </c>
      <c r="D735">
        <v>28</v>
      </c>
      <c r="E735" t="s">
        <v>966</v>
      </c>
      <c r="F735">
        <v>3</v>
      </c>
      <c r="G735" t="s">
        <v>959</v>
      </c>
      <c r="H735" t="s">
        <v>23</v>
      </c>
      <c r="I735" t="s">
        <v>12</v>
      </c>
      <c r="J735" t="s">
        <v>979</v>
      </c>
      <c r="K735">
        <v>20</v>
      </c>
      <c r="L735" t="s">
        <v>25</v>
      </c>
      <c r="M735">
        <v>85000</v>
      </c>
      <c r="N735">
        <v>42500</v>
      </c>
      <c r="O735">
        <v>42500</v>
      </c>
      <c r="P735" t="s">
        <v>7</v>
      </c>
      <c r="Q735" t="s">
        <v>960</v>
      </c>
    </row>
    <row r="736" spans="1:17" x14ac:dyDescent="0.25">
      <c r="A736">
        <v>4435</v>
      </c>
      <c r="B736" t="s">
        <v>94</v>
      </c>
      <c r="C736" t="s">
        <v>49</v>
      </c>
      <c r="D736">
        <v>48</v>
      </c>
      <c r="E736" t="s">
        <v>967</v>
      </c>
      <c r="F736">
        <v>10</v>
      </c>
      <c r="G736" t="s">
        <v>962</v>
      </c>
      <c r="H736" t="s">
        <v>11</v>
      </c>
      <c r="I736" t="s">
        <v>12</v>
      </c>
      <c r="J736" t="s">
        <v>979</v>
      </c>
      <c r="K736">
        <v>40</v>
      </c>
      <c r="L736" t="s">
        <v>13</v>
      </c>
      <c r="M736">
        <v>109464</v>
      </c>
      <c r="N736">
        <v>109464</v>
      </c>
      <c r="O736">
        <v>0</v>
      </c>
      <c r="P736" t="s">
        <v>14</v>
      </c>
      <c r="Q736" t="s">
        <v>963</v>
      </c>
    </row>
    <row r="737" spans="1:17" x14ac:dyDescent="0.25">
      <c r="A737">
        <v>19167</v>
      </c>
      <c r="B737" t="s">
        <v>140</v>
      </c>
      <c r="C737" t="s">
        <v>270</v>
      </c>
      <c r="D737">
        <v>51</v>
      </c>
      <c r="E737" t="s">
        <v>961</v>
      </c>
      <c r="F737">
        <v>32</v>
      </c>
      <c r="G737" t="s">
        <v>959</v>
      </c>
      <c r="H737" t="s">
        <v>38</v>
      </c>
      <c r="I737" t="s">
        <v>107</v>
      </c>
      <c r="J737" t="s">
        <v>980</v>
      </c>
      <c r="K737">
        <v>24</v>
      </c>
      <c r="L737" t="s">
        <v>40</v>
      </c>
      <c r="M737">
        <v>130000</v>
      </c>
      <c r="N737">
        <v>78000</v>
      </c>
      <c r="O737">
        <v>52000</v>
      </c>
      <c r="P737" t="s">
        <v>14</v>
      </c>
      <c r="Q737" t="s">
        <v>960</v>
      </c>
    </row>
    <row r="738" spans="1:17" x14ac:dyDescent="0.25">
      <c r="A738">
        <v>7829</v>
      </c>
      <c r="B738" t="s">
        <v>57</v>
      </c>
      <c r="C738" t="s">
        <v>859</v>
      </c>
      <c r="D738">
        <v>52</v>
      </c>
      <c r="E738" t="s">
        <v>961</v>
      </c>
      <c r="F738">
        <v>29</v>
      </c>
      <c r="G738" t="s">
        <v>959</v>
      </c>
      <c r="H738" t="s">
        <v>11</v>
      </c>
      <c r="I738" t="s">
        <v>12</v>
      </c>
      <c r="J738" t="s">
        <v>980</v>
      </c>
      <c r="K738">
        <v>20</v>
      </c>
      <c r="L738" t="s">
        <v>13</v>
      </c>
      <c r="M738">
        <v>98000</v>
      </c>
      <c r="N738">
        <v>49000</v>
      </c>
      <c r="O738">
        <v>49000</v>
      </c>
      <c r="P738" t="s">
        <v>17</v>
      </c>
      <c r="Q738" t="s">
        <v>960</v>
      </c>
    </row>
    <row r="739" spans="1:17" x14ac:dyDescent="0.25">
      <c r="A739">
        <v>15925</v>
      </c>
      <c r="B739" t="s">
        <v>860</v>
      </c>
      <c r="C739" t="s">
        <v>87</v>
      </c>
      <c r="D739">
        <v>44</v>
      </c>
      <c r="E739" t="s">
        <v>967</v>
      </c>
      <c r="F739">
        <v>15</v>
      </c>
      <c r="G739" t="s">
        <v>959</v>
      </c>
      <c r="H739" t="s">
        <v>38</v>
      </c>
      <c r="I739" t="s">
        <v>4</v>
      </c>
      <c r="J739" t="s">
        <v>980</v>
      </c>
      <c r="K739">
        <v>32</v>
      </c>
      <c r="L739" t="s">
        <v>13</v>
      </c>
      <c r="M739">
        <v>98000</v>
      </c>
      <c r="N739">
        <v>78400</v>
      </c>
      <c r="O739">
        <v>19600</v>
      </c>
      <c r="P739" t="s">
        <v>7</v>
      </c>
      <c r="Q739" t="s">
        <v>960</v>
      </c>
    </row>
    <row r="740" spans="1:17" x14ac:dyDescent="0.25">
      <c r="A740">
        <v>9083</v>
      </c>
      <c r="B740" t="s">
        <v>787</v>
      </c>
      <c r="C740" t="s">
        <v>601</v>
      </c>
      <c r="D740">
        <v>57</v>
      </c>
      <c r="E740" t="s">
        <v>961</v>
      </c>
      <c r="F740">
        <v>35</v>
      </c>
      <c r="G740" t="s">
        <v>959</v>
      </c>
      <c r="H740" t="s">
        <v>23</v>
      </c>
      <c r="I740" t="s">
        <v>180</v>
      </c>
      <c r="J740" t="s">
        <v>980</v>
      </c>
      <c r="K740">
        <v>8</v>
      </c>
      <c r="L740" t="s">
        <v>13</v>
      </c>
      <c r="M740">
        <v>98000</v>
      </c>
      <c r="N740">
        <v>19600</v>
      </c>
      <c r="O740">
        <v>78400</v>
      </c>
      <c r="P740" t="s">
        <v>17</v>
      </c>
      <c r="Q740" t="s">
        <v>960</v>
      </c>
    </row>
    <row r="741" spans="1:17" x14ac:dyDescent="0.25">
      <c r="A741">
        <v>12774</v>
      </c>
      <c r="B741" t="s">
        <v>679</v>
      </c>
      <c r="C741" t="s">
        <v>861</v>
      </c>
      <c r="D741">
        <v>39</v>
      </c>
      <c r="E741" t="s">
        <v>964</v>
      </c>
      <c r="F741">
        <v>21</v>
      </c>
      <c r="G741" t="s">
        <v>959</v>
      </c>
      <c r="H741" t="s">
        <v>38</v>
      </c>
      <c r="I741" t="s">
        <v>24</v>
      </c>
      <c r="J741" t="s">
        <v>979</v>
      </c>
      <c r="K741">
        <v>40</v>
      </c>
      <c r="L741" t="s">
        <v>6</v>
      </c>
      <c r="M741">
        <v>123924</v>
      </c>
      <c r="N741">
        <v>123924</v>
      </c>
      <c r="O741">
        <v>0</v>
      </c>
      <c r="P741" t="s">
        <v>17</v>
      </c>
      <c r="Q741" t="s">
        <v>963</v>
      </c>
    </row>
    <row r="742" spans="1:17" x14ac:dyDescent="0.25">
      <c r="A742">
        <v>6185</v>
      </c>
      <c r="B742" t="s">
        <v>862</v>
      </c>
      <c r="C742" t="s">
        <v>863</v>
      </c>
      <c r="D742">
        <v>61</v>
      </c>
      <c r="E742" t="s">
        <v>961</v>
      </c>
      <c r="F742">
        <v>42</v>
      </c>
      <c r="G742" t="s">
        <v>962</v>
      </c>
      <c r="H742" t="s">
        <v>38</v>
      </c>
      <c r="I742" t="s">
        <v>20</v>
      </c>
      <c r="J742" t="s">
        <v>979</v>
      </c>
      <c r="K742">
        <v>24</v>
      </c>
      <c r="L742" t="s">
        <v>30</v>
      </c>
      <c r="M742">
        <v>74977</v>
      </c>
      <c r="N742">
        <v>44986.2</v>
      </c>
      <c r="O742">
        <v>29990.800000000003</v>
      </c>
      <c r="P742" t="s">
        <v>17</v>
      </c>
      <c r="Q742" t="s">
        <v>960</v>
      </c>
    </row>
    <row r="743" spans="1:17" x14ac:dyDescent="0.25">
      <c r="A743">
        <v>20540</v>
      </c>
      <c r="B743" t="s">
        <v>246</v>
      </c>
      <c r="C743" t="s">
        <v>703</v>
      </c>
      <c r="D743">
        <v>56</v>
      </c>
      <c r="E743" t="s">
        <v>961</v>
      </c>
      <c r="F743">
        <v>11</v>
      </c>
      <c r="G743" t="s">
        <v>962</v>
      </c>
      <c r="H743" t="s">
        <v>23</v>
      </c>
      <c r="I743" t="s">
        <v>24</v>
      </c>
      <c r="J743" t="s">
        <v>980</v>
      </c>
      <c r="K743">
        <v>32</v>
      </c>
      <c r="L743" t="s">
        <v>30</v>
      </c>
      <c r="M743">
        <v>73440</v>
      </c>
      <c r="N743">
        <v>58752</v>
      </c>
      <c r="O743">
        <v>14688</v>
      </c>
      <c r="P743" t="s">
        <v>17</v>
      </c>
      <c r="Q743" t="s">
        <v>960</v>
      </c>
    </row>
    <row r="744" spans="1:17" x14ac:dyDescent="0.25">
      <c r="A744">
        <v>20585</v>
      </c>
      <c r="B744" t="s">
        <v>48</v>
      </c>
      <c r="C744" t="s">
        <v>864</v>
      </c>
      <c r="D744">
        <v>46</v>
      </c>
      <c r="E744" t="s">
        <v>967</v>
      </c>
      <c r="F744">
        <v>5</v>
      </c>
      <c r="G744" t="s">
        <v>959</v>
      </c>
      <c r="H744" t="s">
        <v>11</v>
      </c>
      <c r="I744" t="s">
        <v>20</v>
      </c>
      <c r="J744" t="s">
        <v>979</v>
      </c>
      <c r="K744">
        <v>20</v>
      </c>
      <c r="L744" t="s">
        <v>13</v>
      </c>
      <c r="M744">
        <v>98000</v>
      </c>
      <c r="N744">
        <v>49000</v>
      </c>
      <c r="O744">
        <v>49000</v>
      </c>
      <c r="P744" t="s">
        <v>7</v>
      </c>
      <c r="Q744" t="s">
        <v>960</v>
      </c>
    </row>
    <row r="745" spans="1:17" x14ac:dyDescent="0.25">
      <c r="A745">
        <v>6053</v>
      </c>
      <c r="B745" t="s">
        <v>94</v>
      </c>
      <c r="C745" t="s">
        <v>697</v>
      </c>
      <c r="D745">
        <v>40</v>
      </c>
      <c r="E745" t="s">
        <v>964</v>
      </c>
      <c r="F745">
        <v>17</v>
      </c>
      <c r="G745" t="s">
        <v>962</v>
      </c>
      <c r="H745" t="s">
        <v>3</v>
      </c>
      <c r="I745" t="s">
        <v>52</v>
      </c>
      <c r="J745" t="s">
        <v>979</v>
      </c>
      <c r="K745">
        <v>40</v>
      </c>
      <c r="L745" t="s">
        <v>6</v>
      </c>
      <c r="M745">
        <v>133188</v>
      </c>
      <c r="N745">
        <v>133188</v>
      </c>
      <c r="O745">
        <v>0</v>
      </c>
      <c r="P745" t="s">
        <v>17</v>
      </c>
      <c r="Q745" t="s">
        <v>963</v>
      </c>
    </row>
    <row r="746" spans="1:17" x14ac:dyDescent="0.25">
      <c r="A746">
        <v>10879</v>
      </c>
      <c r="B746" t="s">
        <v>81</v>
      </c>
      <c r="C746" t="s">
        <v>865</v>
      </c>
      <c r="D746">
        <v>37</v>
      </c>
      <c r="E746" t="s">
        <v>964</v>
      </c>
      <c r="F746">
        <v>6</v>
      </c>
      <c r="G746" t="s">
        <v>962</v>
      </c>
      <c r="H746" t="s">
        <v>23</v>
      </c>
      <c r="I746" t="s">
        <v>20</v>
      </c>
      <c r="J746" t="s">
        <v>979</v>
      </c>
      <c r="K746">
        <v>32</v>
      </c>
      <c r="L746" t="s">
        <v>30</v>
      </c>
      <c r="M746">
        <v>77852</v>
      </c>
      <c r="N746">
        <v>62281.599999999999</v>
      </c>
      <c r="O746">
        <v>15570.400000000001</v>
      </c>
      <c r="P746" t="s">
        <v>17</v>
      </c>
      <c r="Q746" t="s">
        <v>960</v>
      </c>
    </row>
    <row r="747" spans="1:17" x14ac:dyDescent="0.25">
      <c r="A747">
        <v>19649</v>
      </c>
      <c r="B747" t="s">
        <v>584</v>
      </c>
      <c r="C747" t="s">
        <v>866</v>
      </c>
      <c r="D747">
        <v>37</v>
      </c>
      <c r="E747" t="s">
        <v>964</v>
      </c>
      <c r="F747">
        <v>0</v>
      </c>
      <c r="G747" t="s">
        <v>962</v>
      </c>
      <c r="H747" t="s">
        <v>11</v>
      </c>
      <c r="I747" t="s">
        <v>4</v>
      </c>
      <c r="J747" t="s">
        <v>980</v>
      </c>
      <c r="K747">
        <v>20</v>
      </c>
      <c r="L747" t="s">
        <v>40</v>
      </c>
      <c r="M747">
        <v>140400</v>
      </c>
      <c r="N747">
        <v>70200</v>
      </c>
      <c r="O747">
        <v>70200</v>
      </c>
      <c r="P747" t="s">
        <v>7</v>
      </c>
      <c r="Q747" t="s">
        <v>960</v>
      </c>
    </row>
    <row r="748" spans="1:17" x14ac:dyDescent="0.25">
      <c r="A748">
        <v>13761</v>
      </c>
      <c r="B748" t="s">
        <v>338</v>
      </c>
      <c r="C748" t="s">
        <v>339</v>
      </c>
      <c r="D748">
        <v>53</v>
      </c>
      <c r="E748" t="s">
        <v>961</v>
      </c>
      <c r="F748">
        <v>29</v>
      </c>
      <c r="G748" t="s">
        <v>962</v>
      </c>
      <c r="H748" t="s">
        <v>3</v>
      </c>
      <c r="I748" t="s">
        <v>12</v>
      </c>
      <c r="J748" t="s">
        <v>979</v>
      </c>
      <c r="K748">
        <v>20</v>
      </c>
      <c r="L748" t="s">
        <v>6</v>
      </c>
      <c r="M748">
        <v>138000</v>
      </c>
      <c r="N748">
        <v>69000</v>
      </c>
      <c r="O748">
        <v>69000</v>
      </c>
      <c r="P748" t="s">
        <v>17</v>
      </c>
      <c r="Q748" t="s">
        <v>960</v>
      </c>
    </row>
    <row r="749" spans="1:17" x14ac:dyDescent="0.25">
      <c r="A749">
        <v>1528</v>
      </c>
      <c r="B749" t="s">
        <v>57</v>
      </c>
      <c r="C749" t="s">
        <v>867</v>
      </c>
      <c r="D749">
        <v>58</v>
      </c>
      <c r="E749" t="s">
        <v>961</v>
      </c>
      <c r="F749">
        <v>13</v>
      </c>
      <c r="G749" t="s">
        <v>959</v>
      </c>
      <c r="H749" t="s">
        <v>3</v>
      </c>
      <c r="I749" t="s">
        <v>52</v>
      </c>
      <c r="J749" t="s">
        <v>980</v>
      </c>
      <c r="K749">
        <v>40</v>
      </c>
      <c r="L749" t="s">
        <v>6</v>
      </c>
      <c r="M749">
        <v>119706</v>
      </c>
      <c r="N749">
        <v>119706</v>
      </c>
      <c r="O749">
        <v>0</v>
      </c>
      <c r="P749" t="s">
        <v>7</v>
      </c>
      <c r="Q749" t="s">
        <v>963</v>
      </c>
    </row>
    <row r="750" spans="1:17" x14ac:dyDescent="0.25">
      <c r="A750">
        <v>10909</v>
      </c>
      <c r="B750" t="s">
        <v>868</v>
      </c>
      <c r="C750" t="s">
        <v>559</v>
      </c>
      <c r="D750">
        <v>28</v>
      </c>
      <c r="E750" t="s">
        <v>966</v>
      </c>
      <c r="F750">
        <v>5</v>
      </c>
      <c r="G750" t="s">
        <v>959</v>
      </c>
      <c r="H750" t="s">
        <v>38</v>
      </c>
      <c r="I750" t="s">
        <v>20</v>
      </c>
      <c r="J750" t="s">
        <v>979</v>
      </c>
      <c r="K750">
        <v>32</v>
      </c>
      <c r="L750" t="s">
        <v>13</v>
      </c>
      <c r="M750">
        <v>98000</v>
      </c>
      <c r="N750">
        <v>78400</v>
      </c>
      <c r="O750">
        <v>19600</v>
      </c>
      <c r="P750" t="s">
        <v>7</v>
      </c>
      <c r="Q750" t="s">
        <v>960</v>
      </c>
    </row>
    <row r="751" spans="1:17" x14ac:dyDescent="0.25">
      <c r="A751">
        <v>19554</v>
      </c>
      <c r="B751" t="s">
        <v>830</v>
      </c>
      <c r="C751" t="s">
        <v>869</v>
      </c>
      <c r="D751">
        <v>50</v>
      </c>
      <c r="E751" t="s">
        <v>961</v>
      </c>
      <c r="F751">
        <v>31</v>
      </c>
      <c r="G751" t="s">
        <v>959</v>
      </c>
      <c r="H751" t="s">
        <v>11</v>
      </c>
      <c r="I751" t="s">
        <v>12</v>
      </c>
      <c r="J751" t="s">
        <v>979</v>
      </c>
      <c r="K751">
        <v>40</v>
      </c>
      <c r="L751" t="s">
        <v>13</v>
      </c>
      <c r="M751">
        <v>99025</v>
      </c>
      <c r="N751">
        <v>99025</v>
      </c>
      <c r="O751">
        <v>0</v>
      </c>
      <c r="P751" t="s">
        <v>17</v>
      </c>
      <c r="Q751" t="s">
        <v>963</v>
      </c>
    </row>
    <row r="752" spans="1:17" x14ac:dyDescent="0.25">
      <c r="A752">
        <v>12985</v>
      </c>
      <c r="B752" t="s">
        <v>584</v>
      </c>
      <c r="C752" t="s">
        <v>870</v>
      </c>
      <c r="D752">
        <v>35</v>
      </c>
      <c r="E752" t="s">
        <v>958</v>
      </c>
      <c r="F752">
        <v>17</v>
      </c>
      <c r="G752" t="s">
        <v>959</v>
      </c>
      <c r="H752" t="s">
        <v>33</v>
      </c>
      <c r="I752" t="s">
        <v>24</v>
      </c>
      <c r="J752" t="s">
        <v>979</v>
      </c>
      <c r="K752">
        <v>32</v>
      </c>
      <c r="L752" t="s">
        <v>30</v>
      </c>
      <c r="M752">
        <v>68000</v>
      </c>
      <c r="N752">
        <v>54400</v>
      </c>
      <c r="O752">
        <v>13600</v>
      </c>
      <c r="P752" t="s">
        <v>7</v>
      </c>
      <c r="Q752" t="s">
        <v>960</v>
      </c>
    </row>
    <row r="753" spans="1:17" x14ac:dyDescent="0.25">
      <c r="A753">
        <v>13684</v>
      </c>
      <c r="B753" t="s">
        <v>871</v>
      </c>
      <c r="C753" t="s">
        <v>872</v>
      </c>
      <c r="D753">
        <v>55</v>
      </c>
      <c r="E753" t="s">
        <v>961</v>
      </c>
      <c r="F753">
        <v>17</v>
      </c>
      <c r="G753" t="s">
        <v>959</v>
      </c>
      <c r="H753" t="s">
        <v>38</v>
      </c>
      <c r="I753" t="s">
        <v>24</v>
      </c>
      <c r="J753" t="s">
        <v>979</v>
      </c>
      <c r="K753">
        <v>32</v>
      </c>
      <c r="L753" t="s">
        <v>25</v>
      </c>
      <c r="M753">
        <v>85000</v>
      </c>
      <c r="N753">
        <v>68000</v>
      </c>
      <c r="O753">
        <v>17000</v>
      </c>
      <c r="P753" t="s">
        <v>7</v>
      </c>
      <c r="Q753" t="s">
        <v>960</v>
      </c>
    </row>
    <row r="754" spans="1:17" x14ac:dyDescent="0.25">
      <c r="A754">
        <v>7185</v>
      </c>
      <c r="B754" t="s">
        <v>873</v>
      </c>
      <c r="C754" t="s">
        <v>874</v>
      </c>
      <c r="D754">
        <v>46</v>
      </c>
      <c r="E754" t="s">
        <v>967</v>
      </c>
      <c r="F754">
        <v>11</v>
      </c>
      <c r="G754" t="s">
        <v>959</v>
      </c>
      <c r="H754" t="s">
        <v>11</v>
      </c>
      <c r="I754" t="s">
        <v>24</v>
      </c>
      <c r="J754" t="s">
        <v>980</v>
      </c>
      <c r="K754">
        <v>32</v>
      </c>
      <c r="L754" t="s">
        <v>30</v>
      </c>
      <c r="M754">
        <v>68000</v>
      </c>
      <c r="N754">
        <v>54400</v>
      </c>
      <c r="O754">
        <v>13600</v>
      </c>
      <c r="P754" t="s">
        <v>7</v>
      </c>
      <c r="Q754" t="s">
        <v>960</v>
      </c>
    </row>
    <row r="755" spans="1:17" x14ac:dyDescent="0.25">
      <c r="A755">
        <v>3177</v>
      </c>
      <c r="B755" t="s">
        <v>875</v>
      </c>
      <c r="C755" t="s">
        <v>44</v>
      </c>
      <c r="D755">
        <v>26</v>
      </c>
      <c r="E755" t="s">
        <v>965</v>
      </c>
      <c r="F755">
        <v>4</v>
      </c>
      <c r="G755" t="s">
        <v>962</v>
      </c>
      <c r="H755" t="s">
        <v>3</v>
      </c>
      <c r="I755" t="s">
        <v>24</v>
      </c>
      <c r="J755" t="s">
        <v>979</v>
      </c>
      <c r="K755">
        <v>40</v>
      </c>
      <c r="L755" t="s">
        <v>30</v>
      </c>
      <c r="M755">
        <v>85479</v>
      </c>
      <c r="N755">
        <v>85479</v>
      </c>
      <c r="O755">
        <v>0</v>
      </c>
      <c r="P755" t="s">
        <v>17</v>
      </c>
      <c r="Q755" t="s">
        <v>963</v>
      </c>
    </row>
    <row r="756" spans="1:17" x14ac:dyDescent="0.25">
      <c r="A756">
        <v>20088</v>
      </c>
      <c r="B756" t="s">
        <v>876</v>
      </c>
      <c r="C756" t="s">
        <v>208</v>
      </c>
      <c r="D756">
        <v>47</v>
      </c>
      <c r="E756" t="s">
        <v>967</v>
      </c>
      <c r="F756">
        <v>10</v>
      </c>
      <c r="G756" t="s">
        <v>959</v>
      </c>
      <c r="H756" t="s">
        <v>11</v>
      </c>
      <c r="I756" t="s">
        <v>12</v>
      </c>
      <c r="J756" t="s">
        <v>979</v>
      </c>
      <c r="K756">
        <v>40</v>
      </c>
      <c r="L756" t="s">
        <v>25</v>
      </c>
      <c r="M756">
        <v>98104</v>
      </c>
      <c r="N756">
        <v>98104</v>
      </c>
      <c r="O756">
        <v>0</v>
      </c>
      <c r="P756" t="s">
        <v>14</v>
      </c>
      <c r="Q756" t="s">
        <v>963</v>
      </c>
    </row>
    <row r="757" spans="1:17" x14ac:dyDescent="0.25">
      <c r="A757">
        <v>21240</v>
      </c>
      <c r="B757" t="s">
        <v>877</v>
      </c>
      <c r="C757" t="s">
        <v>878</v>
      </c>
      <c r="D757">
        <v>38</v>
      </c>
      <c r="E757" t="s">
        <v>964</v>
      </c>
      <c r="F757">
        <v>9</v>
      </c>
      <c r="G757" t="s">
        <v>962</v>
      </c>
      <c r="H757" t="s">
        <v>33</v>
      </c>
      <c r="I757" t="s">
        <v>24</v>
      </c>
      <c r="J757" t="s">
        <v>979</v>
      </c>
      <c r="K757">
        <v>20</v>
      </c>
      <c r="L757" t="s">
        <v>30</v>
      </c>
      <c r="M757">
        <v>81753</v>
      </c>
      <c r="N757">
        <v>40876.5</v>
      </c>
      <c r="O757">
        <v>40876.5</v>
      </c>
      <c r="P757" t="s">
        <v>17</v>
      </c>
      <c r="Q757" t="s">
        <v>960</v>
      </c>
    </row>
    <row r="758" spans="1:17" x14ac:dyDescent="0.25">
      <c r="A758">
        <v>8644</v>
      </c>
      <c r="B758" t="s">
        <v>879</v>
      </c>
      <c r="C758" t="s">
        <v>880</v>
      </c>
      <c r="D758">
        <v>44</v>
      </c>
      <c r="E758" t="s">
        <v>967</v>
      </c>
      <c r="F758">
        <v>11</v>
      </c>
      <c r="G758" t="s">
        <v>962</v>
      </c>
      <c r="H758" t="s">
        <v>33</v>
      </c>
      <c r="I758" t="s">
        <v>12</v>
      </c>
      <c r="J758" t="s">
        <v>979</v>
      </c>
      <c r="K758">
        <v>40</v>
      </c>
      <c r="L758" t="s">
        <v>13</v>
      </c>
      <c r="M758">
        <v>108432</v>
      </c>
      <c r="N758">
        <v>108432</v>
      </c>
      <c r="O758">
        <v>0</v>
      </c>
      <c r="P758" t="s">
        <v>17</v>
      </c>
      <c r="Q758" t="s">
        <v>963</v>
      </c>
    </row>
    <row r="759" spans="1:17" x14ac:dyDescent="0.25">
      <c r="A759">
        <v>4026</v>
      </c>
      <c r="B759" t="s">
        <v>21</v>
      </c>
      <c r="C759" t="s">
        <v>265</v>
      </c>
      <c r="D759">
        <v>34</v>
      </c>
      <c r="E759" t="s">
        <v>958</v>
      </c>
      <c r="F759">
        <v>14</v>
      </c>
      <c r="G759" t="s">
        <v>959</v>
      </c>
      <c r="H759" t="s">
        <v>3</v>
      </c>
      <c r="I759" t="s">
        <v>20</v>
      </c>
      <c r="J759" t="s">
        <v>979</v>
      </c>
      <c r="K759">
        <v>40</v>
      </c>
      <c r="L759" t="s">
        <v>25</v>
      </c>
      <c r="M759">
        <v>86908</v>
      </c>
      <c r="N759">
        <v>86908</v>
      </c>
      <c r="O759">
        <v>0</v>
      </c>
      <c r="P759" t="s">
        <v>17</v>
      </c>
      <c r="Q759" t="s">
        <v>963</v>
      </c>
    </row>
    <row r="760" spans="1:17" x14ac:dyDescent="0.25">
      <c r="A760">
        <v>10569</v>
      </c>
      <c r="B760" t="s">
        <v>81</v>
      </c>
      <c r="C760" t="s">
        <v>881</v>
      </c>
      <c r="D760">
        <v>51</v>
      </c>
      <c r="E760" t="s">
        <v>961</v>
      </c>
      <c r="F760">
        <v>22</v>
      </c>
      <c r="G760" t="s">
        <v>962</v>
      </c>
      <c r="H760" t="s">
        <v>11</v>
      </c>
      <c r="I760" t="s">
        <v>20</v>
      </c>
      <c r="J760" t="s">
        <v>979</v>
      </c>
      <c r="K760">
        <v>40</v>
      </c>
      <c r="L760" t="s">
        <v>13</v>
      </c>
      <c r="M760">
        <v>116184</v>
      </c>
      <c r="N760">
        <v>116184</v>
      </c>
      <c r="O760">
        <v>0</v>
      </c>
      <c r="P760" t="s">
        <v>17</v>
      </c>
      <c r="Q760" t="s">
        <v>963</v>
      </c>
    </row>
    <row r="761" spans="1:17" x14ac:dyDescent="0.25">
      <c r="A761">
        <v>20361</v>
      </c>
      <c r="B761" t="s">
        <v>882</v>
      </c>
      <c r="C761" t="s">
        <v>713</v>
      </c>
      <c r="D761">
        <v>57</v>
      </c>
      <c r="E761" t="s">
        <v>961</v>
      </c>
      <c r="F761">
        <v>1</v>
      </c>
      <c r="G761" t="s">
        <v>962</v>
      </c>
      <c r="H761" t="s">
        <v>11</v>
      </c>
      <c r="I761" t="s">
        <v>20</v>
      </c>
      <c r="J761" t="s">
        <v>979</v>
      </c>
      <c r="K761">
        <v>32</v>
      </c>
      <c r="L761" t="s">
        <v>30</v>
      </c>
      <c r="M761">
        <v>81234</v>
      </c>
      <c r="N761">
        <v>64987.199999999997</v>
      </c>
      <c r="O761">
        <v>16246.800000000003</v>
      </c>
      <c r="P761" t="s">
        <v>17</v>
      </c>
      <c r="Q761" t="s">
        <v>960</v>
      </c>
    </row>
    <row r="762" spans="1:17" x14ac:dyDescent="0.25">
      <c r="A762">
        <v>4653</v>
      </c>
      <c r="B762" t="s">
        <v>774</v>
      </c>
      <c r="C762" t="s">
        <v>248</v>
      </c>
      <c r="D762">
        <v>32</v>
      </c>
      <c r="E762" t="s">
        <v>958</v>
      </c>
      <c r="F762">
        <v>13</v>
      </c>
      <c r="G762" t="s">
        <v>962</v>
      </c>
      <c r="H762" t="s">
        <v>11</v>
      </c>
      <c r="I762" t="s">
        <v>4</v>
      </c>
      <c r="J762" t="s">
        <v>979</v>
      </c>
      <c r="K762">
        <v>32</v>
      </c>
      <c r="L762" t="s">
        <v>6</v>
      </c>
      <c r="M762">
        <v>124200</v>
      </c>
      <c r="N762">
        <v>99360</v>
      </c>
      <c r="O762">
        <v>24840</v>
      </c>
      <c r="P762" t="s">
        <v>17</v>
      </c>
      <c r="Q762" t="s">
        <v>960</v>
      </c>
    </row>
    <row r="763" spans="1:17" x14ac:dyDescent="0.25">
      <c r="A763">
        <v>19231</v>
      </c>
      <c r="B763" t="s">
        <v>379</v>
      </c>
      <c r="C763" t="s">
        <v>601</v>
      </c>
      <c r="D763">
        <v>26</v>
      </c>
      <c r="E763" t="s">
        <v>965</v>
      </c>
      <c r="F763">
        <v>1</v>
      </c>
      <c r="G763" t="s">
        <v>962</v>
      </c>
      <c r="H763" t="s">
        <v>38</v>
      </c>
      <c r="I763" t="s">
        <v>4</v>
      </c>
      <c r="J763" t="s">
        <v>979</v>
      </c>
      <c r="K763">
        <v>16</v>
      </c>
      <c r="L763" t="s">
        <v>40</v>
      </c>
      <c r="M763">
        <v>140400</v>
      </c>
      <c r="N763">
        <v>56160</v>
      </c>
      <c r="O763">
        <v>84240</v>
      </c>
      <c r="P763" t="s">
        <v>17</v>
      </c>
      <c r="Q763" t="s">
        <v>960</v>
      </c>
    </row>
    <row r="764" spans="1:17" x14ac:dyDescent="0.25">
      <c r="A764">
        <v>2032</v>
      </c>
      <c r="B764" t="s">
        <v>296</v>
      </c>
      <c r="C764" t="s">
        <v>883</v>
      </c>
      <c r="D764">
        <v>52</v>
      </c>
      <c r="E764" t="s">
        <v>961</v>
      </c>
      <c r="F764">
        <v>32</v>
      </c>
      <c r="G764" t="s">
        <v>962</v>
      </c>
      <c r="H764" t="s">
        <v>23</v>
      </c>
      <c r="I764" t="s">
        <v>12</v>
      </c>
      <c r="J764" t="s">
        <v>980</v>
      </c>
      <c r="K764">
        <v>20</v>
      </c>
      <c r="L764" t="s">
        <v>13</v>
      </c>
      <c r="M764">
        <v>107125</v>
      </c>
      <c r="N764">
        <v>53562.5</v>
      </c>
      <c r="O764">
        <v>53562.5</v>
      </c>
      <c r="P764" t="s">
        <v>17</v>
      </c>
      <c r="Q764" t="s">
        <v>960</v>
      </c>
    </row>
    <row r="765" spans="1:17" x14ac:dyDescent="0.25">
      <c r="A765">
        <v>12064</v>
      </c>
      <c r="B765" t="s">
        <v>884</v>
      </c>
      <c r="C765" t="s">
        <v>885</v>
      </c>
      <c r="D765">
        <v>32</v>
      </c>
      <c r="E765" t="s">
        <v>958</v>
      </c>
      <c r="F765">
        <v>1</v>
      </c>
      <c r="G765" t="s">
        <v>959</v>
      </c>
      <c r="H765" t="s">
        <v>38</v>
      </c>
      <c r="I765" t="s">
        <v>4</v>
      </c>
      <c r="J765" t="s">
        <v>979</v>
      </c>
      <c r="K765">
        <v>32</v>
      </c>
      <c r="L765" t="s">
        <v>25</v>
      </c>
      <c r="M765">
        <v>85000</v>
      </c>
      <c r="N765">
        <v>68000</v>
      </c>
      <c r="O765">
        <v>17000</v>
      </c>
      <c r="P765" t="s">
        <v>7</v>
      </c>
      <c r="Q765" t="s">
        <v>960</v>
      </c>
    </row>
    <row r="766" spans="1:17" x14ac:dyDescent="0.25">
      <c r="A766">
        <v>18143</v>
      </c>
      <c r="B766" t="s">
        <v>79</v>
      </c>
      <c r="C766" t="s">
        <v>886</v>
      </c>
      <c r="D766">
        <v>49</v>
      </c>
      <c r="E766" t="s">
        <v>967</v>
      </c>
      <c r="F766">
        <v>17</v>
      </c>
      <c r="G766" t="s">
        <v>959</v>
      </c>
      <c r="H766" t="s">
        <v>33</v>
      </c>
      <c r="I766" t="s">
        <v>12</v>
      </c>
      <c r="J766" t="s">
        <v>980</v>
      </c>
      <c r="K766">
        <v>24</v>
      </c>
      <c r="L766" t="s">
        <v>6</v>
      </c>
      <c r="M766">
        <v>115000</v>
      </c>
      <c r="N766">
        <v>69000</v>
      </c>
      <c r="O766">
        <v>46000</v>
      </c>
      <c r="P766" t="s">
        <v>14</v>
      </c>
      <c r="Q766" t="s">
        <v>960</v>
      </c>
    </row>
    <row r="767" spans="1:17" x14ac:dyDescent="0.25">
      <c r="A767">
        <v>14724</v>
      </c>
      <c r="B767" t="s">
        <v>60</v>
      </c>
      <c r="C767" t="s">
        <v>19</v>
      </c>
      <c r="D767">
        <v>55</v>
      </c>
      <c r="E767" t="s">
        <v>961</v>
      </c>
      <c r="F767">
        <v>23</v>
      </c>
      <c r="G767" t="s">
        <v>962</v>
      </c>
      <c r="H767" t="s">
        <v>33</v>
      </c>
      <c r="I767" t="s">
        <v>24</v>
      </c>
      <c r="J767" t="s">
        <v>979</v>
      </c>
      <c r="K767">
        <v>40</v>
      </c>
      <c r="L767" t="s">
        <v>25</v>
      </c>
      <c r="M767">
        <v>98481</v>
      </c>
      <c r="N767">
        <v>98481</v>
      </c>
      <c r="O767">
        <v>0</v>
      </c>
      <c r="P767" t="s">
        <v>17</v>
      </c>
      <c r="Q767" t="s">
        <v>963</v>
      </c>
    </row>
    <row r="768" spans="1:17" x14ac:dyDescent="0.25">
      <c r="A768">
        <v>22363</v>
      </c>
      <c r="B768" t="s">
        <v>887</v>
      </c>
      <c r="C768" t="s">
        <v>888</v>
      </c>
      <c r="D768">
        <v>44</v>
      </c>
      <c r="E768" t="s">
        <v>967</v>
      </c>
      <c r="F768">
        <v>7</v>
      </c>
      <c r="G768" t="s">
        <v>959</v>
      </c>
      <c r="H768" t="s">
        <v>33</v>
      </c>
      <c r="I768" t="s">
        <v>107</v>
      </c>
      <c r="J768" t="s">
        <v>980</v>
      </c>
      <c r="K768">
        <v>24</v>
      </c>
      <c r="L768" t="s">
        <v>6</v>
      </c>
      <c r="M768">
        <v>115000</v>
      </c>
      <c r="N768">
        <v>69000</v>
      </c>
      <c r="O768">
        <v>46000</v>
      </c>
      <c r="P768" t="s">
        <v>17</v>
      </c>
      <c r="Q768" t="s">
        <v>960</v>
      </c>
    </row>
    <row r="769" spans="1:17" x14ac:dyDescent="0.25">
      <c r="A769">
        <v>12829</v>
      </c>
      <c r="B769" t="s">
        <v>94</v>
      </c>
      <c r="C769" t="s">
        <v>459</v>
      </c>
      <c r="D769">
        <v>60</v>
      </c>
      <c r="E769" t="s">
        <v>961</v>
      </c>
      <c r="F769">
        <v>0</v>
      </c>
      <c r="G769" t="s">
        <v>962</v>
      </c>
      <c r="H769" t="s">
        <v>3</v>
      </c>
      <c r="I769" t="s">
        <v>20</v>
      </c>
      <c r="J769" t="s">
        <v>979</v>
      </c>
      <c r="K769">
        <v>40</v>
      </c>
      <c r="L769" t="s">
        <v>13</v>
      </c>
      <c r="M769">
        <v>122000</v>
      </c>
      <c r="N769">
        <v>122000</v>
      </c>
      <c r="O769">
        <v>0</v>
      </c>
      <c r="P769" t="s">
        <v>14</v>
      </c>
      <c r="Q769" t="s">
        <v>963</v>
      </c>
    </row>
    <row r="770" spans="1:17" x14ac:dyDescent="0.25">
      <c r="A770">
        <v>2946</v>
      </c>
      <c r="B770" t="s">
        <v>889</v>
      </c>
      <c r="C770" t="s">
        <v>376</v>
      </c>
      <c r="D770">
        <v>38</v>
      </c>
      <c r="E770" t="s">
        <v>964</v>
      </c>
      <c r="F770">
        <v>12</v>
      </c>
      <c r="G770" t="s">
        <v>962</v>
      </c>
      <c r="H770" t="s">
        <v>38</v>
      </c>
      <c r="I770" t="s">
        <v>12</v>
      </c>
      <c r="J770" t="s">
        <v>979</v>
      </c>
      <c r="K770">
        <v>40</v>
      </c>
      <c r="L770" t="s">
        <v>25</v>
      </c>
      <c r="M770">
        <v>94084</v>
      </c>
      <c r="N770">
        <v>94084</v>
      </c>
      <c r="O770">
        <v>0</v>
      </c>
      <c r="P770" t="s">
        <v>17</v>
      </c>
      <c r="Q770" t="s">
        <v>963</v>
      </c>
    </row>
    <row r="771" spans="1:17" x14ac:dyDescent="0.25">
      <c r="A771">
        <v>17266</v>
      </c>
      <c r="B771" t="s">
        <v>458</v>
      </c>
      <c r="C771" t="s">
        <v>890</v>
      </c>
      <c r="D771">
        <v>48</v>
      </c>
      <c r="E771" t="s">
        <v>967</v>
      </c>
      <c r="F771">
        <v>1</v>
      </c>
      <c r="G771" t="s">
        <v>962</v>
      </c>
      <c r="H771" t="s">
        <v>23</v>
      </c>
      <c r="I771" t="s">
        <v>20</v>
      </c>
      <c r="J771" t="s">
        <v>979</v>
      </c>
      <c r="K771">
        <v>16</v>
      </c>
      <c r="L771" t="s">
        <v>30</v>
      </c>
      <c r="M771">
        <v>75128</v>
      </c>
      <c r="N771">
        <v>30051.200000000001</v>
      </c>
      <c r="O771">
        <v>45076.800000000003</v>
      </c>
      <c r="P771" t="s">
        <v>14</v>
      </c>
      <c r="Q771" t="s">
        <v>960</v>
      </c>
    </row>
    <row r="772" spans="1:17" x14ac:dyDescent="0.25">
      <c r="A772">
        <v>21905</v>
      </c>
      <c r="B772" t="s">
        <v>891</v>
      </c>
      <c r="C772" t="s">
        <v>892</v>
      </c>
      <c r="D772">
        <v>49</v>
      </c>
      <c r="E772" t="s">
        <v>967</v>
      </c>
      <c r="F772">
        <v>20</v>
      </c>
      <c r="G772" t="s">
        <v>959</v>
      </c>
      <c r="H772" t="s">
        <v>38</v>
      </c>
      <c r="I772" t="s">
        <v>4</v>
      </c>
      <c r="J772" t="s">
        <v>979</v>
      </c>
      <c r="K772">
        <v>16</v>
      </c>
      <c r="L772" t="s">
        <v>40</v>
      </c>
      <c r="M772">
        <v>130000</v>
      </c>
      <c r="N772">
        <v>52000</v>
      </c>
      <c r="O772">
        <v>78000</v>
      </c>
      <c r="P772" t="s">
        <v>7</v>
      </c>
      <c r="Q772" t="s">
        <v>960</v>
      </c>
    </row>
    <row r="773" spans="1:17" x14ac:dyDescent="0.25">
      <c r="A773">
        <v>11868</v>
      </c>
      <c r="B773" t="s">
        <v>893</v>
      </c>
      <c r="C773" t="s">
        <v>894</v>
      </c>
      <c r="D773">
        <v>41</v>
      </c>
      <c r="E773" t="s">
        <v>964</v>
      </c>
      <c r="F773">
        <v>15</v>
      </c>
      <c r="G773" t="s">
        <v>962</v>
      </c>
      <c r="H773" t="s">
        <v>38</v>
      </c>
      <c r="I773" t="s">
        <v>24</v>
      </c>
      <c r="J773" t="s">
        <v>979</v>
      </c>
      <c r="K773">
        <v>20</v>
      </c>
      <c r="L773" t="s">
        <v>25</v>
      </c>
      <c r="M773">
        <v>96267</v>
      </c>
      <c r="N773">
        <v>48133.5</v>
      </c>
      <c r="O773">
        <v>48133.5</v>
      </c>
      <c r="P773" t="s">
        <v>14</v>
      </c>
      <c r="Q773" t="s">
        <v>960</v>
      </c>
    </row>
    <row r="774" spans="1:17" x14ac:dyDescent="0.25">
      <c r="A774">
        <v>1101</v>
      </c>
      <c r="B774" t="s">
        <v>612</v>
      </c>
      <c r="C774" t="s">
        <v>75</v>
      </c>
      <c r="D774">
        <v>59</v>
      </c>
      <c r="E774" t="s">
        <v>961</v>
      </c>
      <c r="F774">
        <v>10</v>
      </c>
      <c r="G774" t="s">
        <v>962</v>
      </c>
      <c r="H774" t="s">
        <v>33</v>
      </c>
      <c r="I774" t="s">
        <v>20</v>
      </c>
      <c r="J774" t="s">
        <v>979</v>
      </c>
      <c r="K774">
        <v>40</v>
      </c>
      <c r="L774" t="s">
        <v>25</v>
      </c>
      <c r="M774">
        <v>107000</v>
      </c>
      <c r="N774">
        <v>107000</v>
      </c>
      <c r="O774">
        <v>0</v>
      </c>
      <c r="P774" t="s">
        <v>14</v>
      </c>
      <c r="Q774" t="s">
        <v>963</v>
      </c>
    </row>
    <row r="775" spans="1:17" x14ac:dyDescent="0.25">
      <c r="A775">
        <v>14451</v>
      </c>
      <c r="B775" t="s">
        <v>895</v>
      </c>
      <c r="C775" t="s">
        <v>896</v>
      </c>
      <c r="D775">
        <v>48</v>
      </c>
      <c r="E775" t="s">
        <v>967</v>
      </c>
      <c r="F775">
        <v>0</v>
      </c>
      <c r="G775" t="s">
        <v>959</v>
      </c>
      <c r="H775" t="s">
        <v>38</v>
      </c>
      <c r="I775" t="s">
        <v>20</v>
      </c>
      <c r="J775" t="s">
        <v>980</v>
      </c>
      <c r="K775">
        <v>24</v>
      </c>
      <c r="L775" t="s">
        <v>30</v>
      </c>
      <c r="M775">
        <v>68000</v>
      </c>
      <c r="N775">
        <v>40800</v>
      </c>
      <c r="O775">
        <v>27200</v>
      </c>
      <c r="P775" t="s">
        <v>7</v>
      </c>
      <c r="Q775" t="s">
        <v>960</v>
      </c>
    </row>
    <row r="776" spans="1:17" x14ac:dyDescent="0.25">
      <c r="A776">
        <v>16749</v>
      </c>
      <c r="B776" t="s">
        <v>645</v>
      </c>
      <c r="C776" t="s">
        <v>499</v>
      </c>
      <c r="D776">
        <v>59</v>
      </c>
      <c r="E776" t="s">
        <v>961</v>
      </c>
      <c r="F776">
        <v>35</v>
      </c>
      <c r="G776" t="s">
        <v>962</v>
      </c>
      <c r="H776" t="s">
        <v>33</v>
      </c>
      <c r="I776" t="s">
        <v>24</v>
      </c>
      <c r="J776" t="s">
        <v>979</v>
      </c>
      <c r="K776">
        <v>40</v>
      </c>
      <c r="L776" t="s">
        <v>13</v>
      </c>
      <c r="M776">
        <v>118476</v>
      </c>
      <c r="N776">
        <v>118476</v>
      </c>
      <c r="O776">
        <v>0</v>
      </c>
      <c r="P776" t="s">
        <v>14</v>
      </c>
      <c r="Q776" t="s">
        <v>963</v>
      </c>
    </row>
    <row r="777" spans="1:17" x14ac:dyDescent="0.25">
      <c r="A777">
        <v>4145</v>
      </c>
      <c r="B777" t="s">
        <v>897</v>
      </c>
      <c r="C777" t="s">
        <v>898</v>
      </c>
      <c r="D777">
        <v>49</v>
      </c>
      <c r="E777" t="s">
        <v>967</v>
      </c>
      <c r="F777">
        <v>29</v>
      </c>
      <c r="G777" t="s">
        <v>959</v>
      </c>
      <c r="H777" t="s">
        <v>33</v>
      </c>
      <c r="I777" t="s">
        <v>20</v>
      </c>
      <c r="J777" t="s">
        <v>979</v>
      </c>
      <c r="K777">
        <v>20</v>
      </c>
      <c r="L777" t="s">
        <v>30</v>
      </c>
      <c r="M777">
        <v>68000</v>
      </c>
      <c r="N777">
        <v>34000</v>
      </c>
      <c r="O777">
        <v>34000</v>
      </c>
      <c r="P777" t="s">
        <v>7</v>
      </c>
      <c r="Q777" t="s">
        <v>960</v>
      </c>
    </row>
    <row r="778" spans="1:17" x14ac:dyDescent="0.25">
      <c r="A778">
        <v>14892</v>
      </c>
      <c r="B778" t="s">
        <v>899</v>
      </c>
      <c r="C778" t="s">
        <v>495</v>
      </c>
      <c r="D778">
        <v>33</v>
      </c>
      <c r="E778" t="s">
        <v>958</v>
      </c>
      <c r="F778">
        <v>8</v>
      </c>
      <c r="G778" t="s">
        <v>962</v>
      </c>
      <c r="H778" t="s">
        <v>3</v>
      </c>
      <c r="I778" t="s">
        <v>20</v>
      </c>
      <c r="J778" t="s">
        <v>979</v>
      </c>
      <c r="K778">
        <v>40</v>
      </c>
      <c r="L778" t="s">
        <v>13</v>
      </c>
      <c r="M778">
        <v>116803</v>
      </c>
      <c r="N778">
        <v>116803</v>
      </c>
      <c r="O778">
        <v>0</v>
      </c>
      <c r="P778" t="s">
        <v>14</v>
      </c>
      <c r="Q778" t="s">
        <v>963</v>
      </c>
    </row>
    <row r="779" spans="1:17" x14ac:dyDescent="0.25">
      <c r="A779">
        <v>12555</v>
      </c>
      <c r="B779" t="s">
        <v>458</v>
      </c>
      <c r="C779" t="s">
        <v>2</v>
      </c>
      <c r="D779">
        <v>29</v>
      </c>
      <c r="E779" t="s">
        <v>966</v>
      </c>
      <c r="F779">
        <v>3</v>
      </c>
      <c r="G779" t="s">
        <v>962</v>
      </c>
      <c r="H779" t="s">
        <v>11</v>
      </c>
      <c r="I779" t="s">
        <v>12</v>
      </c>
      <c r="J779" t="s">
        <v>979</v>
      </c>
      <c r="K779">
        <v>40</v>
      </c>
      <c r="L779" t="s">
        <v>13</v>
      </c>
      <c r="M779">
        <v>114054</v>
      </c>
      <c r="N779">
        <v>114054</v>
      </c>
      <c r="O779">
        <v>0</v>
      </c>
      <c r="P779" t="s">
        <v>14</v>
      </c>
      <c r="Q779" t="s">
        <v>963</v>
      </c>
    </row>
    <row r="780" spans="1:17" x14ac:dyDescent="0.25">
      <c r="A780">
        <v>21513</v>
      </c>
      <c r="B780" t="s">
        <v>900</v>
      </c>
      <c r="C780" t="s">
        <v>901</v>
      </c>
      <c r="D780">
        <v>36</v>
      </c>
      <c r="E780" t="s">
        <v>958</v>
      </c>
      <c r="F780">
        <v>8</v>
      </c>
      <c r="G780" t="s">
        <v>962</v>
      </c>
      <c r="H780" t="s">
        <v>38</v>
      </c>
      <c r="I780" t="s">
        <v>107</v>
      </c>
      <c r="J780" t="s">
        <v>980</v>
      </c>
      <c r="K780">
        <v>32</v>
      </c>
      <c r="L780" t="s">
        <v>6</v>
      </c>
      <c r="M780">
        <v>136489</v>
      </c>
      <c r="N780">
        <v>109191.2</v>
      </c>
      <c r="O780">
        <v>27297.800000000003</v>
      </c>
      <c r="P780" t="s">
        <v>14</v>
      </c>
      <c r="Q780" t="s">
        <v>960</v>
      </c>
    </row>
    <row r="781" spans="1:17" x14ac:dyDescent="0.25">
      <c r="A781">
        <v>15751</v>
      </c>
      <c r="B781" t="s">
        <v>313</v>
      </c>
      <c r="C781" t="s">
        <v>503</v>
      </c>
      <c r="D781">
        <v>25</v>
      </c>
      <c r="E781" t="s">
        <v>965</v>
      </c>
      <c r="F781">
        <v>2</v>
      </c>
      <c r="G781" t="s">
        <v>959</v>
      </c>
      <c r="H781" t="s">
        <v>33</v>
      </c>
      <c r="I781" t="s">
        <v>20</v>
      </c>
      <c r="J781" t="s">
        <v>979</v>
      </c>
      <c r="K781">
        <v>24</v>
      </c>
      <c r="L781" t="s">
        <v>30</v>
      </c>
      <c r="M781">
        <v>68000</v>
      </c>
      <c r="N781">
        <v>40800</v>
      </c>
      <c r="O781">
        <v>27200</v>
      </c>
      <c r="P781" t="s">
        <v>7</v>
      </c>
      <c r="Q781" t="s">
        <v>960</v>
      </c>
    </row>
    <row r="782" spans="1:17" x14ac:dyDescent="0.25">
      <c r="A782">
        <v>5700</v>
      </c>
      <c r="B782" t="s">
        <v>579</v>
      </c>
      <c r="C782" t="s">
        <v>902</v>
      </c>
      <c r="D782">
        <v>42</v>
      </c>
      <c r="E782" t="s">
        <v>964</v>
      </c>
      <c r="F782">
        <v>10</v>
      </c>
      <c r="G782" t="s">
        <v>962</v>
      </c>
      <c r="H782" t="s">
        <v>33</v>
      </c>
      <c r="I782" t="s">
        <v>20</v>
      </c>
      <c r="J782" t="s">
        <v>979</v>
      </c>
      <c r="K782">
        <v>40</v>
      </c>
      <c r="L782" t="s">
        <v>25</v>
      </c>
      <c r="M782">
        <v>107000</v>
      </c>
      <c r="N782">
        <v>107000</v>
      </c>
      <c r="O782">
        <v>0</v>
      </c>
      <c r="P782" t="s">
        <v>14</v>
      </c>
      <c r="Q782" t="s">
        <v>963</v>
      </c>
    </row>
    <row r="783" spans="1:17" x14ac:dyDescent="0.25">
      <c r="A783">
        <v>14957</v>
      </c>
      <c r="B783" t="s">
        <v>411</v>
      </c>
      <c r="C783" t="s">
        <v>687</v>
      </c>
      <c r="D783">
        <v>63</v>
      </c>
      <c r="E783" t="s">
        <v>961</v>
      </c>
      <c r="F783">
        <v>22</v>
      </c>
      <c r="G783" t="s">
        <v>959</v>
      </c>
      <c r="H783" t="s">
        <v>38</v>
      </c>
      <c r="I783" t="s">
        <v>20</v>
      </c>
      <c r="J783" t="s">
        <v>979</v>
      </c>
      <c r="K783">
        <v>40</v>
      </c>
      <c r="L783" t="s">
        <v>25</v>
      </c>
      <c r="M783">
        <v>88661</v>
      </c>
      <c r="N783">
        <v>88661</v>
      </c>
      <c r="O783">
        <v>0</v>
      </c>
      <c r="P783" t="s">
        <v>14</v>
      </c>
      <c r="Q783" t="s">
        <v>963</v>
      </c>
    </row>
    <row r="784" spans="1:17" x14ac:dyDescent="0.25">
      <c r="A784">
        <v>6458</v>
      </c>
      <c r="B784" t="s">
        <v>281</v>
      </c>
      <c r="C784" t="s">
        <v>903</v>
      </c>
      <c r="D784">
        <v>44</v>
      </c>
      <c r="E784" t="s">
        <v>967</v>
      </c>
      <c r="F784">
        <v>21</v>
      </c>
      <c r="G784" t="s">
        <v>959</v>
      </c>
      <c r="H784" t="s">
        <v>38</v>
      </c>
      <c r="I784" t="s">
        <v>12</v>
      </c>
      <c r="J784" t="s">
        <v>979</v>
      </c>
      <c r="K784">
        <v>32</v>
      </c>
      <c r="L784" t="s">
        <v>25</v>
      </c>
      <c r="M784">
        <v>85000</v>
      </c>
      <c r="N784">
        <v>68000</v>
      </c>
      <c r="O784">
        <v>17000</v>
      </c>
      <c r="P784" t="s">
        <v>7</v>
      </c>
      <c r="Q784" t="s">
        <v>960</v>
      </c>
    </row>
    <row r="785" spans="1:17" x14ac:dyDescent="0.25">
      <c r="A785">
        <v>17783</v>
      </c>
      <c r="B785" t="s">
        <v>57</v>
      </c>
      <c r="C785" t="s">
        <v>27</v>
      </c>
      <c r="D785">
        <v>47</v>
      </c>
      <c r="E785" t="s">
        <v>967</v>
      </c>
      <c r="F785">
        <v>18</v>
      </c>
      <c r="G785" t="s">
        <v>959</v>
      </c>
      <c r="H785" t="s">
        <v>11</v>
      </c>
      <c r="I785" t="s">
        <v>180</v>
      </c>
      <c r="J785" t="s">
        <v>980</v>
      </c>
      <c r="K785">
        <v>20</v>
      </c>
      <c r="L785" t="s">
        <v>13</v>
      </c>
      <c r="M785">
        <v>98000</v>
      </c>
      <c r="N785">
        <v>49000</v>
      </c>
      <c r="O785">
        <v>49000</v>
      </c>
      <c r="P785" t="s">
        <v>17</v>
      </c>
      <c r="Q785" t="s">
        <v>960</v>
      </c>
    </row>
    <row r="786" spans="1:17" x14ac:dyDescent="0.25">
      <c r="A786">
        <v>3895</v>
      </c>
      <c r="B786" t="s">
        <v>432</v>
      </c>
      <c r="C786" t="s">
        <v>433</v>
      </c>
      <c r="D786">
        <v>42</v>
      </c>
      <c r="E786" t="s">
        <v>964</v>
      </c>
      <c r="F786">
        <v>1</v>
      </c>
      <c r="G786" t="s">
        <v>962</v>
      </c>
      <c r="H786" t="s">
        <v>11</v>
      </c>
      <c r="I786" t="s">
        <v>12</v>
      </c>
      <c r="J786" t="s">
        <v>979</v>
      </c>
      <c r="K786">
        <v>20</v>
      </c>
      <c r="L786" t="s">
        <v>13</v>
      </c>
      <c r="M786">
        <v>122000</v>
      </c>
      <c r="N786">
        <v>61000</v>
      </c>
      <c r="O786">
        <v>61000</v>
      </c>
      <c r="P786" t="s">
        <v>17</v>
      </c>
      <c r="Q786" t="s">
        <v>960</v>
      </c>
    </row>
    <row r="787" spans="1:17" x14ac:dyDescent="0.25">
      <c r="A787">
        <v>22001</v>
      </c>
      <c r="B787" t="s">
        <v>904</v>
      </c>
      <c r="C787" t="s">
        <v>508</v>
      </c>
      <c r="D787">
        <v>29</v>
      </c>
      <c r="E787" t="s">
        <v>966</v>
      </c>
      <c r="F787">
        <v>2</v>
      </c>
      <c r="G787" t="s">
        <v>959</v>
      </c>
      <c r="H787" t="s">
        <v>38</v>
      </c>
      <c r="I787" t="s">
        <v>12</v>
      </c>
      <c r="J787" t="s">
        <v>979</v>
      </c>
      <c r="K787">
        <v>20</v>
      </c>
      <c r="L787" t="s">
        <v>13</v>
      </c>
      <c r="M787">
        <v>98000</v>
      </c>
      <c r="N787">
        <v>49000</v>
      </c>
      <c r="O787">
        <v>49000</v>
      </c>
      <c r="P787" t="s">
        <v>17</v>
      </c>
      <c r="Q787" t="s">
        <v>960</v>
      </c>
    </row>
    <row r="788" spans="1:17" x14ac:dyDescent="0.25">
      <c r="A788">
        <v>9537</v>
      </c>
      <c r="B788" t="s">
        <v>780</v>
      </c>
      <c r="C788" t="s">
        <v>689</v>
      </c>
      <c r="D788">
        <v>31</v>
      </c>
      <c r="E788" t="s">
        <v>966</v>
      </c>
      <c r="F788">
        <v>0</v>
      </c>
      <c r="G788" t="s">
        <v>962</v>
      </c>
      <c r="H788" t="s">
        <v>38</v>
      </c>
      <c r="I788" t="s">
        <v>24</v>
      </c>
      <c r="J788" t="s">
        <v>979</v>
      </c>
      <c r="K788">
        <v>20</v>
      </c>
      <c r="L788" t="s">
        <v>13</v>
      </c>
      <c r="M788">
        <v>109368</v>
      </c>
      <c r="N788">
        <v>54684</v>
      </c>
      <c r="O788">
        <v>54684</v>
      </c>
      <c r="P788" t="s">
        <v>17</v>
      </c>
      <c r="Q788" t="s">
        <v>960</v>
      </c>
    </row>
    <row r="789" spans="1:17" x14ac:dyDescent="0.25">
      <c r="A789">
        <v>20869</v>
      </c>
      <c r="B789" t="s">
        <v>905</v>
      </c>
      <c r="C789" t="s">
        <v>87</v>
      </c>
      <c r="D789">
        <v>39</v>
      </c>
      <c r="E789" t="s">
        <v>964</v>
      </c>
      <c r="F789">
        <v>4</v>
      </c>
      <c r="G789" t="s">
        <v>962</v>
      </c>
      <c r="H789" t="s">
        <v>11</v>
      </c>
      <c r="I789" t="s">
        <v>20</v>
      </c>
      <c r="J789" t="s">
        <v>980</v>
      </c>
      <c r="K789">
        <v>20</v>
      </c>
      <c r="L789" t="s">
        <v>30</v>
      </c>
      <c r="M789">
        <v>73440</v>
      </c>
      <c r="N789">
        <v>36720</v>
      </c>
      <c r="O789">
        <v>36720</v>
      </c>
      <c r="P789" t="s">
        <v>7</v>
      </c>
      <c r="Q789" t="s">
        <v>960</v>
      </c>
    </row>
    <row r="790" spans="1:17" x14ac:dyDescent="0.25">
      <c r="A790">
        <v>18321</v>
      </c>
      <c r="B790" t="s">
        <v>366</v>
      </c>
      <c r="C790" t="s">
        <v>311</v>
      </c>
      <c r="D790">
        <v>35</v>
      </c>
      <c r="E790" t="s">
        <v>958</v>
      </c>
      <c r="F790">
        <v>12</v>
      </c>
      <c r="G790" t="s">
        <v>959</v>
      </c>
      <c r="H790" t="s">
        <v>11</v>
      </c>
      <c r="I790" t="s">
        <v>12</v>
      </c>
      <c r="J790" t="s">
        <v>979</v>
      </c>
      <c r="K790">
        <v>20</v>
      </c>
      <c r="L790" t="s">
        <v>6</v>
      </c>
      <c r="M790">
        <v>115000</v>
      </c>
      <c r="N790">
        <v>57500</v>
      </c>
      <c r="O790">
        <v>57500</v>
      </c>
      <c r="P790" t="s">
        <v>7</v>
      </c>
      <c r="Q790" t="s">
        <v>960</v>
      </c>
    </row>
    <row r="791" spans="1:17" x14ac:dyDescent="0.25">
      <c r="A791">
        <v>16530</v>
      </c>
      <c r="B791" t="s">
        <v>906</v>
      </c>
      <c r="C791" t="s">
        <v>907</v>
      </c>
      <c r="D791">
        <v>59</v>
      </c>
      <c r="E791" t="s">
        <v>961</v>
      </c>
      <c r="F791">
        <v>14</v>
      </c>
      <c r="G791" t="s">
        <v>959</v>
      </c>
      <c r="H791" t="s">
        <v>23</v>
      </c>
      <c r="I791" t="s">
        <v>24</v>
      </c>
      <c r="J791" t="s">
        <v>979</v>
      </c>
      <c r="K791">
        <v>20</v>
      </c>
      <c r="L791" t="s">
        <v>25</v>
      </c>
      <c r="M791">
        <v>85000</v>
      </c>
      <c r="N791">
        <v>42500</v>
      </c>
      <c r="O791">
        <v>42500</v>
      </c>
      <c r="P791" t="s">
        <v>7</v>
      </c>
      <c r="Q791" t="s">
        <v>960</v>
      </c>
    </row>
    <row r="792" spans="1:17" x14ac:dyDescent="0.25">
      <c r="A792">
        <v>15919</v>
      </c>
      <c r="B792" t="s">
        <v>53</v>
      </c>
      <c r="C792" t="s">
        <v>320</v>
      </c>
      <c r="D792">
        <v>29</v>
      </c>
      <c r="E792" t="s">
        <v>966</v>
      </c>
      <c r="F792">
        <v>1</v>
      </c>
      <c r="G792" t="s">
        <v>962</v>
      </c>
      <c r="H792" t="s">
        <v>3</v>
      </c>
      <c r="I792" t="s">
        <v>12</v>
      </c>
      <c r="J792" t="s">
        <v>979</v>
      </c>
      <c r="K792">
        <v>20</v>
      </c>
      <c r="L792" t="s">
        <v>6</v>
      </c>
      <c r="M792">
        <v>124819</v>
      </c>
      <c r="N792">
        <v>62409.5</v>
      </c>
      <c r="O792">
        <v>62409.5</v>
      </c>
      <c r="P792" t="s">
        <v>17</v>
      </c>
      <c r="Q792" t="s">
        <v>960</v>
      </c>
    </row>
    <row r="793" spans="1:17" x14ac:dyDescent="0.25">
      <c r="A793">
        <v>14959</v>
      </c>
      <c r="B793" t="s">
        <v>94</v>
      </c>
      <c r="C793" t="s">
        <v>71</v>
      </c>
      <c r="D793">
        <v>49</v>
      </c>
      <c r="E793" t="s">
        <v>967</v>
      </c>
      <c r="F793">
        <v>25</v>
      </c>
      <c r="G793" t="s">
        <v>962</v>
      </c>
      <c r="H793" t="s">
        <v>11</v>
      </c>
      <c r="I793" t="s">
        <v>12</v>
      </c>
      <c r="J793" t="s">
        <v>979</v>
      </c>
      <c r="K793">
        <v>40</v>
      </c>
      <c r="L793" t="s">
        <v>13</v>
      </c>
      <c r="M793">
        <v>119878</v>
      </c>
      <c r="N793">
        <v>149847.5</v>
      </c>
      <c r="O793">
        <v>-29969.5</v>
      </c>
      <c r="P793" t="s">
        <v>14</v>
      </c>
      <c r="Q793" t="s">
        <v>969</v>
      </c>
    </row>
    <row r="794" spans="1:17" x14ac:dyDescent="0.25">
      <c r="A794">
        <v>20101</v>
      </c>
      <c r="B794" t="s">
        <v>908</v>
      </c>
      <c r="C794" t="s">
        <v>909</v>
      </c>
      <c r="D794">
        <v>43</v>
      </c>
      <c r="E794" t="s">
        <v>964</v>
      </c>
      <c r="F794">
        <v>4</v>
      </c>
      <c r="G794" t="s">
        <v>962</v>
      </c>
      <c r="H794" t="s">
        <v>23</v>
      </c>
      <c r="I794" t="s">
        <v>4</v>
      </c>
      <c r="J794" t="s">
        <v>980</v>
      </c>
      <c r="K794">
        <v>20</v>
      </c>
      <c r="L794" t="s">
        <v>13</v>
      </c>
      <c r="M794">
        <v>105840</v>
      </c>
      <c r="N794">
        <v>52920</v>
      </c>
      <c r="O794">
        <v>52920</v>
      </c>
      <c r="P794" t="s">
        <v>17</v>
      </c>
      <c r="Q794" t="s">
        <v>960</v>
      </c>
    </row>
    <row r="795" spans="1:17" x14ac:dyDescent="0.25">
      <c r="A795">
        <v>9481</v>
      </c>
      <c r="B795" t="s">
        <v>910</v>
      </c>
      <c r="C795" t="s">
        <v>328</v>
      </c>
      <c r="D795">
        <v>26</v>
      </c>
      <c r="E795" t="s">
        <v>965</v>
      </c>
      <c r="F795">
        <v>8</v>
      </c>
      <c r="G795" t="s">
        <v>962</v>
      </c>
      <c r="H795" t="s">
        <v>23</v>
      </c>
      <c r="I795" t="s">
        <v>12</v>
      </c>
      <c r="J795" t="s">
        <v>979</v>
      </c>
      <c r="K795">
        <v>32</v>
      </c>
      <c r="L795" t="s">
        <v>40</v>
      </c>
      <c r="M795">
        <v>141993</v>
      </c>
      <c r="N795">
        <v>113594.4</v>
      </c>
      <c r="O795">
        <v>28398.600000000006</v>
      </c>
      <c r="P795" t="s">
        <v>17</v>
      </c>
      <c r="Q795" t="s">
        <v>960</v>
      </c>
    </row>
    <row r="796" spans="1:17" x14ac:dyDescent="0.25">
      <c r="A796">
        <v>11248</v>
      </c>
      <c r="B796" t="s">
        <v>806</v>
      </c>
      <c r="C796" t="s">
        <v>911</v>
      </c>
      <c r="D796">
        <v>25</v>
      </c>
      <c r="E796" t="s">
        <v>965</v>
      </c>
      <c r="F796">
        <v>3</v>
      </c>
      <c r="G796" t="s">
        <v>959</v>
      </c>
      <c r="H796" t="s">
        <v>38</v>
      </c>
      <c r="I796" t="s">
        <v>12</v>
      </c>
      <c r="J796" t="s">
        <v>979</v>
      </c>
      <c r="K796">
        <v>40</v>
      </c>
      <c r="L796" t="s">
        <v>13</v>
      </c>
      <c r="M796">
        <v>98000</v>
      </c>
      <c r="N796">
        <v>98000</v>
      </c>
      <c r="O796">
        <v>0</v>
      </c>
      <c r="P796" t="s">
        <v>17</v>
      </c>
      <c r="Q796" t="s">
        <v>963</v>
      </c>
    </row>
    <row r="797" spans="1:17" x14ac:dyDescent="0.25">
      <c r="A797">
        <v>8731</v>
      </c>
      <c r="B797" t="s">
        <v>912</v>
      </c>
      <c r="C797" t="s">
        <v>10</v>
      </c>
      <c r="D797">
        <v>53</v>
      </c>
      <c r="E797" t="s">
        <v>961</v>
      </c>
      <c r="F797">
        <v>24</v>
      </c>
      <c r="G797" t="s">
        <v>962</v>
      </c>
      <c r="H797" t="s">
        <v>11</v>
      </c>
      <c r="I797" t="s">
        <v>24</v>
      </c>
      <c r="J797" t="s">
        <v>980</v>
      </c>
      <c r="K797">
        <v>20</v>
      </c>
      <c r="L797" t="s">
        <v>30</v>
      </c>
      <c r="M797">
        <v>73440</v>
      </c>
      <c r="N797">
        <v>36720</v>
      </c>
      <c r="O797">
        <v>36720</v>
      </c>
      <c r="P797" t="s">
        <v>17</v>
      </c>
      <c r="Q797" t="s">
        <v>960</v>
      </c>
    </row>
    <row r="798" spans="1:17" x14ac:dyDescent="0.25">
      <c r="A798">
        <v>3526</v>
      </c>
      <c r="B798" t="s">
        <v>913</v>
      </c>
      <c r="C798" t="s">
        <v>268</v>
      </c>
      <c r="D798">
        <v>43</v>
      </c>
      <c r="E798" t="s">
        <v>964</v>
      </c>
      <c r="F798">
        <v>9</v>
      </c>
      <c r="G798" t="s">
        <v>962</v>
      </c>
      <c r="H798" t="s">
        <v>3</v>
      </c>
      <c r="I798" t="s">
        <v>52</v>
      </c>
      <c r="J798" t="s">
        <v>979</v>
      </c>
      <c r="K798">
        <v>40</v>
      </c>
      <c r="L798" t="s">
        <v>6</v>
      </c>
      <c r="M798">
        <v>132555</v>
      </c>
      <c r="N798">
        <v>132555</v>
      </c>
      <c r="O798">
        <v>0</v>
      </c>
      <c r="P798" t="s">
        <v>14</v>
      </c>
      <c r="Q798" t="s">
        <v>963</v>
      </c>
    </row>
    <row r="799" spans="1:17" x14ac:dyDescent="0.25">
      <c r="A799">
        <v>9826</v>
      </c>
      <c r="B799" t="s">
        <v>58</v>
      </c>
      <c r="C799" t="s">
        <v>339</v>
      </c>
      <c r="D799">
        <v>55</v>
      </c>
      <c r="E799" t="s">
        <v>961</v>
      </c>
      <c r="F799">
        <v>25</v>
      </c>
      <c r="G799" t="s">
        <v>962</v>
      </c>
      <c r="H799" t="s">
        <v>3</v>
      </c>
      <c r="I799" t="s">
        <v>12</v>
      </c>
      <c r="J799" t="s">
        <v>979</v>
      </c>
      <c r="K799">
        <v>40</v>
      </c>
      <c r="L799" t="s">
        <v>13</v>
      </c>
      <c r="M799">
        <v>109593</v>
      </c>
      <c r="N799">
        <v>136991.25</v>
      </c>
      <c r="O799">
        <v>-27398.25</v>
      </c>
      <c r="P799" t="s">
        <v>17</v>
      </c>
      <c r="Q799" t="s">
        <v>969</v>
      </c>
    </row>
    <row r="800" spans="1:17" x14ac:dyDescent="0.25">
      <c r="A800">
        <v>15458</v>
      </c>
      <c r="B800" t="s">
        <v>914</v>
      </c>
      <c r="C800" t="s">
        <v>827</v>
      </c>
      <c r="D800">
        <v>43</v>
      </c>
      <c r="E800" t="s">
        <v>964</v>
      </c>
      <c r="F800">
        <v>4</v>
      </c>
      <c r="G800" t="s">
        <v>959</v>
      </c>
      <c r="H800" t="s">
        <v>23</v>
      </c>
      <c r="I800" t="s">
        <v>12</v>
      </c>
      <c r="J800" t="s">
        <v>979</v>
      </c>
      <c r="K800">
        <v>40</v>
      </c>
      <c r="L800" t="s">
        <v>13</v>
      </c>
      <c r="M800">
        <v>100388</v>
      </c>
      <c r="N800">
        <v>100388</v>
      </c>
      <c r="O800">
        <v>0</v>
      </c>
      <c r="P800" t="s">
        <v>14</v>
      </c>
      <c r="Q800" t="s">
        <v>963</v>
      </c>
    </row>
    <row r="801" spans="1:17" x14ac:dyDescent="0.25">
      <c r="A801">
        <v>16611</v>
      </c>
      <c r="B801" t="s">
        <v>315</v>
      </c>
      <c r="C801" t="s">
        <v>316</v>
      </c>
      <c r="D801">
        <v>35</v>
      </c>
      <c r="E801" t="s">
        <v>958</v>
      </c>
      <c r="F801">
        <v>16</v>
      </c>
      <c r="G801" t="s">
        <v>962</v>
      </c>
      <c r="H801" t="s">
        <v>11</v>
      </c>
      <c r="I801" t="s">
        <v>4</v>
      </c>
      <c r="J801" t="s">
        <v>979</v>
      </c>
      <c r="K801">
        <v>20</v>
      </c>
      <c r="L801" t="s">
        <v>13</v>
      </c>
      <c r="M801">
        <v>113606</v>
      </c>
      <c r="N801">
        <v>56803</v>
      </c>
      <c r="O801">
        <v>56803</v>
      </c>
      <c r="P801" t="s">
        <v>14</v>
      </c>
      <c r="Q801" t="s">
        <v>960</v>
      </c>
    </row>
    <row r="802" spans="1:17" x14ac:dyDescent="0.25">
      <c r="A802">
        <v>8677</v>
      </c>
      <c r="B802" t="s">
        <v>915</v>
      </c>
      <c r="C802" t="s">
        <v>393</v>
      </c>
      <c r="D802">
        <v>39</v>
      </c>
      <c r="E802" t="s">
        <v>964</v>
      </c>
      <c r="F802">
        <v>8</v>
      </c>
      <c r="G802" t="s">
        <v>959</v>
      </c>
      <c r="H802" t="s">
        <v>33</v>
      </c>
      <c r="I802" t="s">
        <v>20</v>
      </c>
      <c r="J802" t="s">
        <v>979</v>
      </c>
      <c r="K802">
        <v>40</v>
      </c>
      <c r="L802" t="s">
        <v>25</v>
      </c>
      <c r="M802">
        <v>87902</v>
      </c>
      <c r="N802">
        <v>87902</v>
      </c>
      <c r="O802">
        <v>0</v>
      </c>
      <c r="P802" t="s">
        <v>17</v>
      </c>
      <c r="Q802" t="s">
        <v>963</v>
      </c>
    </row>
    <row r="803" spans="1:17" x14ac:dyDescent="0.25">
      <c r="A803">
        <v>15914</v>
      </c>
      <c r="B803" t="s">
        <v>916</v>
      </c>
      <c r="C803" t="s">
        <v>917</v>
      </c>
      <c r="D803">
        <v>55</v>
      </c>
      <c r="E803" t="s">
        <v>961</v>
      </c>
      <c r="F803">
        <v>13</v>
      </c>
      <c r="G803" t="s">
        <v>959</v>
      </c>
      <c r="H803" t="s">
        <v>11</v>
      </c>
      <c r="I803" t="s">
        <v>20</v>
      </c>
      <c r="J803" t="s">
        <v>979</v>
      </c>
      <c r="K803">
        <v>20</v>
      </c>
      <c r="L803" t="s">
        <v>30</v>
      </c>
      <c r="M803">
        <v>68000</v>
      </c>
      <c r="N803">
        <v>34000</v>
      </c>
      <c r="O803">
        <v>34000</v>
      </c>
      <c r="P803" t="s">
        <v>7</v>
      </c>
      <c r="Q803" t="s">
        <v>960</v>
      </c>
    </row>
    <row r="804" spans="1:17" x14ac:dyDescent="0.25">
      <c r="A804">
        <v>19359</v>
      </c>
      <c r="B804" t="s">
        <v>584</v>
      </c>
      <c r="C804" t="s">
        <v>918</v>
      </c>
      <c r="D804">
        <v>44</v>
      </c>
      <c r="E804" t="s">
        <v>967</v>
      </c>
      <c r="F804">
        <v>8</v>
      </c>
      <c r="G804" t="s">
        <v>962</v>
      </c>
      <c r="H804" t="s">
        <v>23</v>
      </c>
      <c r="I804" t="s">
        <v>20</v>
      </c>
      <c r="J804" t="s">
        <v>979</v>
      </c>
      <c r="K804">
        <v>40</v>
      </c>
      <c r="L804" t="s">
        <v>13</v>
      </c>
      <c r="M804">
        <v>122000</v>
      </c>
      <c r="N804">
        <v>122000</v>
      </c>
      <c r="O804">
        <v>0</v>
      </c>
      <c r="P804" t="s">
        <v>14</v>
      </c>
      <c r="Q804" t="s">
        <v>963</v>
      </c>
    </row>
    <row r="805" spans="1:17" x14ac:dyDescent="0.25">
      <c r="A805">
        <v>20686</v>
      </c>
      <c r="B805" t="s">
        <v>919</v>
      </c>
      <c r="C805" t="s">
        <v>725</v>
      </c>
      <c r="D805">
        <v>43</v>
      </c>
      <c r="E805" t="s">
        <v>964</v>
      </c>
      <c r="F805">
        <v>21</v>
      </c>
      <c r="G805" t="s">
        <v>962</v>
      </c>
      <c r="H805" t="s">
        <v>23</v>
      </c>
      <c r="I805" t="s">
        <v>12</v>
      </c>
      <c r="J805" t="s">
        <v>979</v>
      </c>
      <c r="K805">
        <v>20</v>
      </c>
      <c r="L805" t="s">
        <v>6</v>
      </c>
      <c r="M805">
        <v>124200</v>
      </c>
      <c r="N805">
        <v>62100</v>
      </c>
      <c r="O805">
        <v>62100</v>
      </c>
      <c r="P805" t="s">
        <v>17</v>
      </c>
      <c r="Q805" t="s">
        <v>960</v>
      </c>
    </row>
    <row r="806" spans="1:17" x14ac:dyDescent="0.25">
      <c r="A806">
        <v>22582</v>
      </c>
      <c r="B806" t="s">
        <v>920</v>
      </c>
      <c r="C806" t="s">
        <v>288</v>
      </c>
      <c r="D806">
        <v>26</v>
      </c>
      <c r="E806" t="s">
        <v>965</v>
      </c>
      <c r="F806">
        <v>4</v>
      </c>
      <c r="G806" t="s">
        <v>959</v>
      </c>
      <c r="H806" t="s">
        <v>3</v>
      </c>
      <c r="I806" t="s">
        <v>12</v>
      </c>
      <c r="J806" t="s">
        <v>979</v>
      </c>
      <c r="K806">
        <v>40</v>
      </c>
      <c r="L806" t="s">
        <v>13</v>
      </c>
      <c r="M806">
        <v>98000</v>
      </c>
      <c r="N806">
        <v>98000</v>
      </c>
      <c r="O806">
        <v>0</v>
      </c>
      <c r="P806" t="s">
        <v>7</v>
      </c>
      <c r="Q806" t="s">
        <v>963</v>
      </c>
    </row>
    <row r="807" spans="1:17" x14ac:dyDescent="0.25">
      <c r="A807">
        <v>10599</v>
      </c>
      <c r="B807" t="s">
        <v>170</v>
      </c>
      <c r="C807" t="s">
        <v>171</v>
      </c>
      <c r="D807">
        <v>46</v>
      </c>
      <c r="E807" t="s">
        <v>967</v>
      </c>
      <c r="F807">
        <v>10</v>
      </c>
      <c r="G807" t="s">
        <v>962</v>
      </c>
      <c r="H807" t="s">
        <v>11</v>
      </c>
      <c r="I807" t="s">
        <v>12</v>
      </c>
      <c r="J807" t="s">
        <v>979</v>
      </c>
      <c r="K807">
        <v>20</v>
      </c>
      <c r="L807" t="s">
        <v>13</v>
      </c>
      <c r="M807">
        <v>122000</v>
      </c>
      <c r="N807">
        <v>61000</v>
      </c>
      <c r="O807">
        <v>61000</v>
      </c>
      <c r="P807" t="s">
        <v>14</v>
      </c>
      <c r="Q807" t="s">
        <v>960</v>
      </c>
    </row>
    <row r="808" spans="1:17" x14ac:dyDescent="0.25">
      <c r="A808">
        <v>11710</v>
      </c>
      <c r="B808" t="s">
        <v>150</v>
      </c>
      <c r="C808" t="s">
        <v>921</v>
      </c>
      <c r="D808">
        <v>45</v>
      </c>
      <c r="E808" t="s">
        <v>967</v>
      </c>
      <c r="F808">
        <v>8</v>
      </c>
      <c r="G808" t="s">
        <v>962</v>
      </c>
      <c r="H808" t="s">
        <v>11</v>
      </c>
      <c r="I808" t="s">
        <v>12</v>
      </c>
      <c r="J808" t="s">
        <v>979</v>
      </c>
      <c r="K808">
        <v>40</v>
      </c>
      <c r="L808" t="s">
        <v>25</v>
      </c>
      <c r="M808">
        <v>103621</v>
      </c>
      <c r="N808">
        <v>103621</v>
      </c>
      <c r="O808">
        <v>0</v>
      </c>
      <c r="P808" t="s">
        <v>14</v>
      </c>
      <c r="Q808" t="s">
        <v>963</v>
      </c>
    </row>
    <row r="809" spans="1:17" x14ac:dyDescent="0.25">
      <c r="A809">
        <v>1627</v>
      </c>
      <c r="B809" t="s">
        <v>766</v>
      </c>
      <c r="C809" t="s">
        <v>234</v>
      </c>
      <c r="D809">
        <v>59</v>
      </c>
      <c r="E809" t="s">
        <v>961</v>
      </c>
      <c r="F809">
        <v>12</v>
      </c>
      <c r="G809" t="s">
        <v>962</v>
      </c>
      <c r="H809" t="s">
        <v>38</v>
      </c>
      <c r="I809" t="s">
        <v>12</v>
      </c>
      <c r="J809" t="s">
        <v>979</v>
      </c>
      <c r="K809">
        <v>40</v>
      </c>
      <c r="L809" t="s">
        <v>25</v>
      </c>
      <c r="M809">
        <v>95082</v>
      </c>
      <c r="N809">
        <v>95082</v>
      </c>
      <c r="O809">
        <v>0</v>
      </c>
      <c r="P809" t="s">
        <v>17</v>
      </c>
      <c r="Q809" t="s">
        <v>963</v>
      </c>
    </row>
    <row r="810" spans="1:17" x14ac:dyDescent="0.25">
      <c r="A810">
        <v>13743</v>
      </c>
      <c r="B810" t="s">
        <v>175</v>
      </c>
      <c r="C810" t="s">
        <v>106</v>
      </c>
      <c r="D810">
        <v>28</v>
      </c>
      <c r="E810" t="s">
        <v>966</v>
      </c>
      <c r="F810">
        <v>8</v>
      </c>
      <c r="G810" t="s">
        <v>959</v>
      </c>
      <c r="H810" t="s">
        <v>38</v>
      </c>
      <c r="I810" t="s">
        <v>4</v>
      </c>
      <c r="J810" t="s">
        <v>979</v>
      </c>
      <c r="K810">
        <v>20</v>
      </c>
      <c r="L810" t="s">
        <v>13</v>
      </c>
      <c r="M810">
        <v>100990</v>
      </c>
      <c r="N810">
        <v>50495</v>
      </c>
      <c r="O810">
        <v>50495</v>
      </c>
      <c r="P810" t="s">
        <v>14</v>
      </c>
      <c r="Q810" t="s">
        <v>960</v>
      </c>
    </row>
    <row r="811" spans="1:17" x14ac:dyDescent="0.25">
      <c r="A811">
        <v>16884</v>
      </c>
      <c r="B811" t="s">
        <v>922</v>
      </c>
      <c r="C811" t="s">
        <v>361</v>
      </c>
      <c r="D811">
        <v>25</v>
      </c>
      <c r="E811" t="s">
        <v>965</v>
      </c>
      <c r="F811">
        <v>2</v>
      </c>
      <c r="G811" t="s">
        <v>959</v>
      </c>
      <c r="H811" t="s">
        <v>11</v>
      </c>
      <c r="I811" t="s">
        <v>20</v>
      </c>
      <c r="J811" t="s">
        <v>979</v>
      </c>
      <c r="K811">
        <v>20</v>
      </c>
      <c r="L811" t="s">
        <v>30</v>
      </c>
      <c r="M811">
        <v>68874</v>
      </c>
      <c r="N811">
        <v>34437</v>
      </c>
      <c r="O811">
        <v>34437</v>
      </c>
      <c r="P811" t="s">
        <v>7</v>
      </c>
      <c r="Q811" t="s">
        <v>960</v>
      </c>
    </row>
    <row r="812" spans="1:17" x14ac:dyDescent="0.25">
      <c r="A812">
        <v>11337</v>
      </c>
      <c r="B812" t="s">
        <v>480</v>
      </c>
      <c r="C812" t="s">
        <v>348</v>
      </c>
      <c r="D812">
        <v>39</v>
      </c>
      <c r="E812" t="s">
        <v>964</v>
      </c>
      <c r="F812">
        <v>8</v>
      </c>
      <c r="G812" t="s">
        <v>962</v>
      </c>
      <c r="H812" t="s">
        <v>33</v>
      </c>
      <c r="I812" t="s">
        <v>20</v>
      </c>
      <c r="J812" t="s">
        <v>979</v>
      </c>
      <c r="K812">
        <v>40</v>
      </c>
      <c r="L812" t="s">
        <v>25</v>
      </c>
      <c r="M812">
        <v>102577</v>
      </c>
      <c r="N812">
        <v>102577</v>
      </c>
      <c r="O812">
        <v>0</v>
      </c>
      <c r="P812" t="s">
        <v>14</v>
      </c>
      <c r="Q812" t="s">
        <v>963</v>
      </c>
    </row>
    <row r="813" spans="1:17" x14ac:dyDescent="0.25">
      <c r="A813">
        <v>6645</v>
      </c>
      <c r="B813" t="s">
        <v>58</v>
      </c>
      <c r="C813" t="s">
        <v>254</v>
      </c>
      <c r="D813">
        <v>49</v>
      </c>
      <c r="E813" t="s">
        <v>967</v>
      </c>
      <c r="F813">
        <v>2</v>
      </c>
      <c r="G813" t="s">
        <v>962</v>
      </c>
      <c r="H813" t="s">
        <v>3</v>
      </c>
      <c r="I813" t="s">
        <v>24</v>
      </c>
      <c r="J813" t="s">
        <v>979</v>
      </c>
      <c r="K813">
        <v>40</v>
      </c>
      <c r="L813" t="s">
        <v>13</v>
      </c>
      <c r="M813">
        <v>112788</v>
      </c>
      <c r="N813">
        <v>112788</v>
      </c>
      <c r="O813">
        <v>0</v>
      </c>
      <c r="P813" t="s">
        <v>14</v>
      </c>
      <c r="Q813" t="s">
        <v>963</v>
      </c>
    </row>
    <row r="814" spans="1:17" x14ac:dyDescent="0.25">
      <c r="A814">
        <v>16663</v>
      </c>
      <c r="B814" t="s">
        <v>923</v>
      </c>
      <c r="C814" t="s">
        <v>924</v>
      </c>
      <c r="D814">
        <v>27</v>
      </c>
      <c r="E814" t="s">
        <v>966</v>
      </c>
      <c r="F814">
        <v>7</v>
      </c>
      <c r="G814" t="s">
        <v>962</v>
      </c>
      <c r="H814" t="s">
        <v>11</v>
      </c>
      <c r="I814" t="s">
        <v>20</v>
      </c>
      <c r="J814" t="s">
        <v>979</v>
      </c>
      <c r="K814">
        <v>20</v>
      </c>
      <c r="L814" t="s">
        <v>13</v>
      </c>
      <c r="M814">
        <v>107404</v>
      </c>
      <c r="N814">
        <v>53702</v>
      </c>
      <c r="O814">
        <v>53702</v>
      </c>
      <c r="P814" t="s">
        <v>17</v>
      </c>
      <c r="Q814" t="s">
        <v>960</v>
      </c>
    </row>
    <row r="815" spans="1:17" x14ac:dyDescent="0.25">
      <c r="A815">
        <v>7637</v>
      </c>
      <c r="B815" t="s">
        <v>147</v>
      </c>
      <c r="C815" t="s">
        <v>353</v>
      </c>
      <c r="D815">
        <v>38</v>
      </c>
      <c r="E815" t="s">
        <v>964</v>
      </c>
      <c r="F815">
        <v>6</v>
      </c>
      <c r="G815" t="s">
        <v>962</v>
      </c>
      <c r="H815" t="s">
        <v>33</v>
      </c>
      <c r="I815" t="s">
        <v>24</v>
      </c>
      <c r="J815" t="s">
        <v>979</v>
      </c>
      <c r="K815">
        <v>32</v>
      </c>
      <c r="L815" t="s">
        <v>25</v>
      </c>
      <c r="M815">
        <v>91800</v>
      </c>
      <c r="N815">
        <v>73440</v>
      </c>
      <c r="O815">
        <v>18360</v>
      </c>
      <c r="P815" t="s">
        <v>7</v>
      </c>
      <c r="Q815" t="s">
        <v>960</v>
      </c>
    </row>
    <row r="816" spans="1:17" x14ac:dyDescent="0.25">
      <c r="A816">
        <v>12313</v>
      </c>
      <c r="B816" t="s">
        <v>820</v>
      </c>
      <c r="C816" t="s">
        <v>925</v>
      </c>
      <c r="D816">
        <v>42</v>
      </c>
      <c r="E816" t="s">
        <v>964</v>
      </c>
      <c r="F816">
        <v>12</v>
      </c>
      <c r="G816" t="s">
        <v>962</v>
      </c>
      <c r="H816" t="s">
        <v>38</v>
      </c>
      <c r="I816" t="s">
        <v>24</v>
      </c>
      <c r="J816" t="s">
        <v>980</v>
      </c>
      <c r="K816">
        <v>16</v>
      </c>
      <c r="L816" t="s">
        <v>30</v>
      </c>
      <c r="M816">
        <v>73440</v>
      </c>
      <c r="N816">
        <v>29376</v>
      </c>
      <c r="O816">
        <v>44064</v>
      </c>
      <c r="P816" t="s">
        <v>7</v>
      </c>
      <c r="Q816" t="s">
        <v>960</v>
      </c>
    </row>
    <row r="817" spans="1:17" x14ac:dyDescent="0.25">
      <c r="A817">
        <v>9152</v>
      </c>
      <c r="B817" t="s">
        <v>926</v>
      </c>
      <c r="C817" t="s">
        <v>101</v>
      </c>
      <c r="D817">
        <v>27</v>
      </c>
      <c r="E817" t="s">
        <v>966</v>
      </c>
      <c r="F817">
        <v>2</v>
      </c>
      <c r="G817" t="s">
        <v>959</v>
      </c>
      <c r="H817" t="s">
        <v>3</v>
      </c>
      <c r="I817" t="s">
        <v>20</v>
      </c>
      <c r="J817" t="s">
        <v>979</v>
      </c>
      <c r="K817">
        <v>40</v>
      </c>
      <c r="L817" t="s">
        <v>25</v>
      </c>
      <c r="M817">
        <v>85000</v>
      </c>
      <c r="N817">
        <v>85000</v>
      </c>
      <c r="O817">
        <v>0</v>
      </c>
      <c r="P817" t="s">
        <v>17</v>
      </c>
      <c r="Q817" t="s">
        <v>963</v>
      </c>
    </row>
    <row r="818" spans="1:17" x14ac:dyDescent="0.25">
      <c r="A818">
        <v>11839</v>
      </c>
      <c r="B818" t="s">
        <v>26</v>
      </c>
      <c r="C818" t="s">
        <v>554</v>
      </c>
      <c r="D818">
        <v>51</v>
      </c>
      <c r="E818" t="s">
        <v>961</v>
      </c>
      <c r="F818">
        <v>32</v>
      </c>
      <c r="G818" t="s">
        <v>959</v>
      </c>
      <c r="H818" t="s">
        <v>38</v>
      </c>
      <c r="I818" t="s">
        <v>52</v>
      </c>
      <c r="J818" t="s">
        <v>979</v>
      </c>
      <c r="K818">
        <v>20</v>
      </c>
      <c r="L818" t="s">
        <v>6</v>
      </c>
      <c r="M818">
        <v>115000</v>
      </c>
      <c r="N818">
        <v>57500</v>
      </c>
      <c r="O818">
        <v>57500</v>
      </c>
      <c r="P818" t="s">
        <v>7</v>
      </c>
      <c r="Q818" t="s">
        <v>960</v>
      </c>
    </row>
    <row r="819" spans="1:17" x14ac:dyDescent="0.25">
      <c r="A819">
        <v>9850</v>
      </c>
      <c r="B819" t="s">
        <v>298</v>
      </c>
      <c r="C819" t="s">
        <v>770</v>
      </c>
      <c r="D819">
        <v>43</v>
      </c>
      <c r="E819" t="s">
        <v>964</v>
      </c>
      <c r="F819">
        <v>17</v>
      </c>
      <c r="G819" t="s">
        <v>962</v>
      </c>
      <c r="H819" t="s">
        <v>3</v>
      </c>
      <c r="I819" t="s">
        <v>20</v>
      </c>
      <c r="J819" t="s">
        <v>979</v>
      </c>
      <c r="K819">
        <v>40</v>
      </c>
      <c r="L819" t="s">
        <v>30</v>
      </c>
      <c r="M819">
        <v>77967</v>
      </c>
      <c r="N819">
        <v>77967</v>
      </c>
      <c r="O819">
        <v>0</v>
      </c>
      <c r="P819" t="s">
        <v>7</v>
      </c>
      <c r="Q819" t="s">
        <v>963</v>
      </c>
    </row>
    <row r="820" spans="1:17" x14ac:dyDescent="0.25">
      <c r="A820">
        <v>20221</v>
      </c>
      <c r="B820" t="s">
        <v>183</v>
      </c>
      <c r="C820" t="s">
        <v>927</v>
      </c>
      <c r="D820">
        <v>36</v>
      </c>
      <c r="E820" t="s">
        <v>958</v>
      </c>
      <c r="F820">
        <v>18</v>
      </c>
      <c r="G820" t="s">
        <v>962</v>
      </c>
      <c r="H820" t="s">
        <v>33</v>
      </c>
      <c r="I820" t="s">
        <v>4</v>
      </c>
      <c r="J820" t="s">
        <v>979</v>
      </c>
      <c r="K820">
        <v>20</v>
      </c>
      <c r="L820" t="s">
        <v>13</v>
      </c>
      <c r="M820">
        <v>111576</v>
      </c>
      <c r="N820">
        <v>55788</v>
      </c>
      <c r="O820">
        <v>55788</v>
      </c>
      <c r="P820" t="s">
        <v>17</v>
      </c>
      <c r="Q820" t="s">
        <v>960</v>
      </c>
    </row>
    <row r="821" spans="1:17" x14ac:dyDescent="0.25">
      <c r="A821">
        <v>9739</v>
      </c>
      <c r="B821" t="s">
        <v>94</v>
      </c>
      <c r="C821" t="s">
        <v>928</v>
      </c>
      <c r="D821">
        <v>35</v>
      </c>
      <c r="E821" t="s">
        <v>958</v>
      </c>
      <c r="F821">
        <v>11</v>
      </c>
      <c r="G821" t="s">
        <v>962</v>
      </c>
      <c r="H821" t="s">
        <v>23</v>
      </c>
      <c r="I821" t="s">
        <v>24</v>
      </c>
      <c r="J821" t="s">
        <v>979</v>
      </c>
      <c r="K821">
        <v>8</v>
      </c>
      <c r="L821" t="s">
        <v>30</v>
      </c>
      <c r="M821">
        <v>73440</v>
      </c>
      <c r="N821">
        <v>14688</v>
      </c>
      <c r="O821">
        <v>58752</v>
      </c>
      <c r="P821" t="s">
        <v>14</v>
      </c>
      <c r="Q821" t="s">
        <v>960</v>
      </c>
    </row>
    <row r="822" spans="1:17" x14ac:dyDescent="0.25">
      <c r="A822">
        <v>20221</v>
      </c>
      <c r="B822" t="s">
        <v>183</v>
      </c>
      <c r="C822" t="s">
        <v>927</v>
      </c>
      <c r="D822">
        <v>36</v>
      </c>
      <c r="E822" t="s">
        <v>958</v>
      </c>
      <c r="F822">
        <v>18</v>
      </c>
      <c r="G822" t="s">
        <v>962</v>
      </c>
      <c r="H822" t="s">
        <v>33</v>
      </c>
      <c r="I822" t="s">
        <v>12</v>
      </c>
      <c r="J822" t="s">
        <v>979</v>
      </c>
      <c r="K822">
        <v>20</v>
      </c>
      <c r="L822" t="s">
        <v>13</v>
      </c>
      <c r="M822">
        <v>111576</v>
      </c>
      <c r="N822">
        <v>55788</v>
      </c>
      <c r="O822">
        <v>55788</v>
      </c>
      <c r="P822" t="s">
        <v>17</v>
      </c>
      <c r="Q822" t="s">
        <v>960</v>
      </c>
    </row>
    <row r="823" spans="1:17" x14ac:dyDescent="0.25">
      <c r="A823">
        <v>18899</v>
      </c>
      <c r="B823" t="s">
        <v>755</v>
      </c>
      <c r="C823" t="s">
        <v>37</v>
      </c>
      <c r="D823">
        <v>43</v>
      </c>
      <c r="E823" t="s">
        <v>964</v>
      </c>
      <c r="F823">
        <v>13</v>
      </c>
      <c r="G823" t="s">
        <v>959</v>
      </c>
      <c r="H823" t="s">
        <v>3</v>
      </c>
      <c r="I823" t="s">
        <v>20</v>
      </c>
      <c r="J823" t="s">
        <v>980</v>
      </c>
      <c r="K823">
        <v>40</v>
      </c>
      <c r="L823" t="s">
        <v>30</v>
      </c>
      <c r="M823">
        <v>68000</v>
      </c>
      <c r="N823">
        <v>68000</v>
      </c>
      <c r="O823">
        <v>0</v>
      </c>
      <c r="P823" t="s">
        <v>7</v>
      </c>
      <c r="Q823" t="s">
        <v>963</v>
      </c>
    </row>
    <row r="824" spans="1:17" x14ac:dyDescent="0.25">
      <c r="A824">
        <v>1019</v>
      </c>
      <c r="B824" t="s">
        <v>163</v>
      </c>
      <c r="C824" t="s">
        <v>642</v>
      </c>
      <c r="D824">
        <v>28</v>
      </c>
      <c r="E824" t="s">
        <v>966</v>
      </c>
      <c r="F824">
        <v>1</v>
      </c>
      <c r="G824" t="s">
        <v>962</v>
      </c>
      <c r="H824" t="s">
        <v>3</v>
      </c>
      <c r="I824" t="s">
        <v>20</v>
      </c>
      <c r="J824" t="s">
        <v>979</v>
      </c>
      <c r="K824">
        <v>40</v>
      </c>
      <c r="L824" t="s">
        <v>30</v>
      </c>
      <c r="M824">
        <v>81341</v>
      </c>
      <c r="N824">
        <v>81341</v>
      </c>
      <c r="O824">
        <v>0</v>
      </c>
      <c r="P824" t="s">
        <v>14</v>
      </c>
      <c r="Q824" t="s">
        <v>963</v>
      </c>
    </row>
    <row r="825" spans="1:17" x14ac:dyDescent="0.25">
      <c r="A825">
        <v>17615</v>
      </c>
      <c r="B825" t="s">
        <v>929</v>
      </c>
      <c r="C825" t="s">
        <v>930</v>
      </c>
      <c r="D825">
        <v>37</v>
      </c>
      <c r="E825" t="s">
        <v>964</v>
      </c>
      <c r="F825">
        <v>14</v>
      </c>
      <c r="G825" t="s">
        <v>962</v>
      </c>
      <c r="H825" t="s">
        <v>11</v>
      </c>
      <c r="I825" t="s">
        <v>12</v>
      </c>
      <c r="J825" t="s">
        <v>979</v>
      </c>
      <c r="K825">
        <v>40</v>
      </c>
      <c r="L825" t="s">
        <v>13</v>
      </c>
      <c r="M825">
        <v>112109</v>
      </c>
      <c r="N825">
        <v>112109</v>
      </c>
      <c r="O825">
        <v>0</v>
      </c>
      <c r="P825" t="s">
        <v>17</v>
      </c>
      <c r="Q825" t="s">
        <v>963</v>
      </c>
    </row>
    <row r="826" spans="1:17" x14ac:dyDescent="0.25">
      <c r="A826">
        <v>6947</v>
      </c>
      <c r="B826" t="s">
        <v>358</v>
      </c>
      <c r="C826" t="s">
        <v>803</v>
      </c>
      <c r="D826">
        <v>52</v>
      </c>
      <c r="E826" t="s">
        <v>961</v>
      </c>
      <c r="F826">
        <v>29</v>
      </c>
      <c r="G826" t="s">
        <v>962</v>
      </c>
      <c r="H826" t="s">
        <v>33</v>
      </c>
      <c r="I826" t="s">
        <v>24</v>
      </c>
      <c r="J826" t="s">
        <v>979</v>
      </c>
      <c r="K826">
        <v>40</v>
      </c>
      <c r="L826" t="s">
        <v>13</v>
      </c>
      <c r="M826">
        <v>107773</v>
      </c>
      <c r="N826">
        <v>107773</v>
      </c>
      <c r="O826">
        <v>0</v>
      </c>
      <c r="P826" t="s">
        <v>17</v>
      </c>
      <c r="Q826" t="s">
        <v>963</v>
      </c>
    </row>
    <row r="827" spans="1:17" x14ac:dyDescent="0.25">
      <c r="A827">
        <v>3492</v>
      </c>
      <c r="B827" t="s">
        <v>931</v>
      </c>
      <c r="C827" t="s">
        <v>818</v>
      </c>
      <c r="D827">
        <v>37</v>
      </c>
      <c r="E827" t="s">
        <v>964</v>
      </c>
      <c r="F827">
        <v>9</v>
      </c>
      <c r="G827" t="s">
        <v>959</v>
      </c>
      <c r="H827" t="s">
        <v>23</v>
      </c>
      <c r="I827" t="s">
        <v>20</v>
      </c>
      <c r="J827" t="s">
        <v>979</v>
      </c>
      <c r="K827">
        <v>20</v>
      </c>
      <c r="L827" t="s">
        <v>13</v>
      </c>
      <c r="M827">
        <v>98000</v>
      </c>
      <c r="N827">
        <v>49000</v>
      </c>
      <c r="O827">
        <v>49000</v>
      </c>
      <c r="P827" t="s">
        <v>7</v>
      </c>
      <c r="Q827" t="s">
        <v>960</v>
      </c>
    </row>
    <row r="828" spans="1:17" x14ac:dyDescent="0.25">
      <c r="A828">
        <v>8595</v>
      </c>
      <c r="B828" t="s">
        <v>86</v>
      </c>
      <c r="C828" t="s">
        <v>932</v>
      </c>
      <c r="D828">
        <v>44</v>
      </c>
      <c r="E828" t="s">
        <v>967</v>
      </c>
      <c r="F828">
        <v>1</v>
      </c>
      <c r="G828" t="s">
        <v>962</v>
      </c>
      <c r="H828" t="s">
        <v>23</v>
      </c>
      <c r="I828" t="s">
        <v>180</v>
      </c>
      <c r="J828" t="s">
        <v>980</v>
      </c>
      <c r="K828">
        <v>16</v>
      </c>
      <c r="L828" t="s">
        <v>6</v>
      </c>
      <c r="M828">
        <v>124200</v>
      </c>
      <c r="N828">
        <v>49680</v>
      </c>
      <c r="O828">
        <v>74520</v>
      </c>
      <c r="P828" t="s">
        <v>17</v>
      </c>
      <c r="Q828" t="s">
        <v>960</v>
      </c>
    </row>
    <row r="829" spans="1:17" x14ac:dyDescent="0.25">
      <c r="A829">
        <v>16696</v>
      </c>
      <c r="B829" t="s">
        <v>933</v>
      </c>
      <c r="C829" t="s">
        <v>257</v>
      </c>
      <c r="D829">
        <v>35</v>
      </c>
      <c r="E829" t="s">
        <v>958</v>
      </c>
      <c r="F829">
        <v>12</v>
      </c>
      <c r="G829" t="s">
        <v>959</v>
      </c>
      <c r="H829" t="s">
        <v>11</v>
      </c>
      <c r="I829" t="s">
        <v>12</v>
      </c>
      <c r="J829" t="s">
        <v>979</v>
      </c>
      <c r="K829">
        <v>16</v>
      </c>
      <c r="L829" t="s">
        <v>25</v>
      </c>
      <c r="M829">
        <v>85000</v>
      </c>
      <c r="N829">
        <v>34000</v>
      </c>
      <c r="O829">
        <v>51000</v>
      </c>
      <c r="P829" t="s">
        <v>7</v>
      </c>
      <c r="Q829" t="s">
        <v>960</v>
      </c>
    </row>
    <row r="830" spans="1:17" x14ac:dyDescent="0.25">
      <c r="A830">
        <v>18879</v>
      </c>
      <c r="B830" t="s">
        <v>934</v>
      </c>
      <c r="C830" t="s">
        <v>75</v>
      </c>
      <c r="D830">
        <v>60</v>
      </c>
      <c r="E830" t="s">
        <v>961</v>
      </c>
      <c r="F830">
        <v>10</v>
      </c>
      <c r="G830" t="s">
        <v>962</v>
      </c>
      <c r="H830" t="s">
        <v>23</v>
      </c>
      <c r="I830" t="s">
        <v>24</v>
      </c>
      <c r="J830" t="s">
        <v>980</v>
      </c>
      <c r="K830">
        <v>32</v>
      </c>
      <c r="L830" t="s">
        <v>25</v>
      </c>
      <c r="M830">
        <v>96499</v>
      </c>
      <c r="N830">
        <v>77199.199999999997</v>
      </c>
      <c r="O830">
        <v>19299.800000000003</v>
      </c>
      <c r="P830" t="s">
        <v>7</v>
      </c>
      <c r="Q830" t="s">
        <v>960</v>
      </c>
    </row>
    <row r="831" spans="1:17" x14ac:dyDescent="0.25">
      <c r="A831">
        <v>8561</v>
      </c>
      <c r="B831" t="s">
        <v>467</v>
      </c>
      <c r="C831" t="s">
        <v>381</v>
      </c>
      <c r="D831">
        <v>23</v>
      </c>
      <c r="E831" t="s">
        <v>965</v>
      </c>
      <c r="F831">
        <v>3</v>
      </c>
      <c r="G831" t="s">
        <v>959</v>
      </c>
      <c r="H831" t="s">
        <v>33</v>
      </c>
      <c r="I831" t="s">
        <v>12</v>
      </c>
      <c r="J831" t="s">
        <v>979</v>
      </c>
      <c r="K831">
        <v>32</v>
      </c>
      <c r="L831" t="s">
        <v>13</v>
      </c>
      <c r="M831">
        <v>98000</v>
      </c>
      <c r="N831">
        <v>78400</v>
      </c>
      <c r="O831">
        <v>19600</v>
      </c>
      <c r="P831" t="s">
        <v>7</v>
      </c>
      <c r="Q831" t="s">
        <v>960</v>
      </c>
    </row>
    <row r="832" spans="1:17" x14ac:dyDescent="0.25">
      <c r="A832">
        <v>16287</v>
      </c>
      <c r="B832" t="s">
        <v>79</v>
      </c>
      <c r="C832" t="s">
        <v>59</v>
      </c>
      <c r="D832">
        <v>35</v>
      </c>
      <c r="E832" t="s">
        <v>958</v>
      </c>
      <c r="F832">
        <v>13</v>
      </c>
      <c r="G832" t="s">
        <v>959</v>
      </c>
      <c r="H832" t="s">
        <v>23</v>
      </c>
      <c r="I832" t="s">
        <v>12</v>
      </c>
      <c r="J832" t="s">
        <v>979</v>
      </c>
      <c r="K832">
        <v>20</v>
      </c>
      <c r="L832" t="s">
        <v>40</v>
      </c>
      <c r="M832">
        <v>130000</v>
      </c>
      <c r="N832">
        <v>65000</v>
      </c>
      <c r="O832">
        <v>65000</v>
      </c>
      <c r="P832" t="s">
        <v>7</v>
      </c>
      <c r="Q832" t="s">
        <v>960</v>
      </c>
    </row>
    <row r="833" spans="1:17" x14ac:dyDescent="0.25">
      <c r="A833">
        <v>21851</v>
      </c>
      <c r="B833" t="s">
        <v>935</v>
      </c>
      <c r="C833" t="s">
        <v>936</v>
      </c>
      <c r="D833">
        <v>40</v>
      </c>
      <c r="E833" t="s">
        <v>964</v>
      </c>
      <c r="F833">
        <v>21</v>
      </c>
      <c r="G833" t="s">
        <v>959</v>
      </c>
      <c r="H833" t="s">
        <v>23</v>
      </c>
      <c r="I833" t="s">
        <v>24</v>
      </c>
      <c r="J833" t="s">
        <v>979</v>
      </c>
      <c r="K833">
        <v>32</v>
      </c>
      <c r="L833" t="s">
        <v>30</v>
      </c>
      <c r="M833">
        <v>68000</v>
      </c>
      <c r="N833">
        <v>54400</v>
      </c>
      <c r="O833">
        <v>13600</v>
      </c>
      <c r="P833" t="s">
        <v>7</v>
      </c>
      <c r="Q833" t="s">
        <v>960</v>
      </c>
    </row>
    <row r="834" spans="1:17" x14ac:dyDescent="0.25">
      <c r="A834">
        <v>16770</v>
      </c>
      <c r="B834" t="s">
        <v>86</v>
      </c>
      <c r="C834" t="s">
        <v>937</v>
      </c>
      <c r="D834">
        <v>63</v>
      </c>
      <c r="E834" t="s">
        <v>961</v>
      </c>
      <c r="F834">
        <v>15</v>
      </c>
      <c r="G834" t="s">
        <v>962</v>
      </c>
      <c r="H834" t="s">
        <v>38</v>
      </c>
      <c r="I834" t="s">
        <v>12</v>
      </c>
      <c r="J834" t="s">
        <v>979</v>
      </c>
      <c r="K834">
        <v>20</v>
      </c>
      <c r="L834" t="s">
        <v>13</v>
      </c>
      <c r="M834">
        <v>105840</v>
      </c>
      <c r="N834">
        <v>52920</v>
      </c>
      <c r="O834">
        <v>52920</v>
      </c>
      <c r="P834" t="s">
        <v>7</v>
      </c>
      <c r="Q834" t="s">
        <v>960</v>
      </c>
    </row>
    <row r="835" spans="1:17" x14ac:dyDescent="0.25">
      <c r="A835">
        <v>15372</v>
      </c>
      <c r="B835" t="s">
        <v>938</v>
      </c>
      <c r="C835" t="s">
        <v>939</v>
      </c>
      <c r="D835">
        <v>60</v>
      </c>
      <c r="E835" t="s">
        <v>961</v>
      </c>
      <c r="F835">
        <v>35</v>
      </c>
      <c r="G835" t="s">
        <v>962</v>
      </c>
      <c r="H835" t="s">
        <v>38</v>
      </c>
      <c r="I835" t="s">
        <v>20</v>
      </c>
      <c r="J835" t="s">
        <v>979</v>
      </c>
      <c r="K835">
        <v>40</v>
      </c>
      <c r="L835" t="s">
        <v>13</v>
      </c>
      <c r="M835">
        <v>122000</v>
      </c>
      <c r="N835">
        <v>122000</v>
      </c>
      <c r="O835">
        <v>0</v>
      </c>
      <c r="P835" t="s">
        <v>14</v>
      </c>
      <c r="Q835" t="s">
        <v>963</v>
      </c>
    </row>
    <row r="836" spans="1:17" x14ac:dyDescent="0.25">
      <c r="A836">
        <v>1252</v>
      </c>
      <c r="B836" t="s">
        <v>421</v>
      </c>
      <c r="C836" t="s">
        <v>461</v>
      </c>
      <c r="D836">
        <v>33</v>
      </c>
      <c r="E836" t="s">
        <v>958</v>
      </c>
      <c r="F836">
        <v>4</v>
      </c>
      <c r="G836" t="s">
        <v>962</v>
      </c>
      <c r="H836" t="s">
        <v>38</v>
      </c>
      <c r="I836" t="s">
        <v>12</v>
      </c>
      <c r="J836" t="s">
        <v>979</v>
      </c>
      <c r="K836">
        <v>40</v>
      </c>
      <c r="L836" t="s">
        <v>25</v>
      </c>
      <c r="M836">
        <v>106149</v>
      </c>
      <c r="N836">
        <v>106149</v>
      </c>
      <c r="O836">
        <v>0</v>
      </c>
      <c r="P836" t="s">
        <v>14</v>
      </c>
      <c r="Q836" t="s">
        <v>963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837"/>
  <sheetViews>
    <sheetView zoomScale="110" zoomScaleNormal="110" workbookViewId="0">
      <selection activeCell="O11" sqref="O11"/>
    </sheetView>
  </sheetViews>
  <sheetFormatPr defaultColWidth="12.6640625" defaultRowHeight="15.75" customHeight="1" x14ac:dyDescent="0.25"/>
  <cols>
    <col min="1" max="1" width="5.77734375" customWidth="1"/>
    <col min="8" max="8" width="22.21875" customWidth="1"/>
    <col min="11" max="11" width="13.21875" customWidth="1"/>
    <col min="14" max="14" width="13.77734375" customWidth="1"/>
  </cols>
  <sheetData>
    <row r="1" spans="1:14" ht="13.2" x14ac:dyDescent="0.25">
      <c r="A1" t="s">
        <v>941</v>
      </c>
      <c r="B1" t="s">
        <v>942</v>
      </c>
      <c r="C1" t="s">
        <v>943</v>
      </c>
      <c r="D1" t="s">
        <v>944</v>
      </c>
      <c r="E1" t="s">
        <v>945</v>
      </c>
      <c r="F1" t="s">
        <v>946</v>
      </c>
      <c r="G1" t="s">
        <v>947</v>
      </c>
      <c r="H1" t="s">
        <v>948</v>
      </c>
      <c r="I1" t="s">
        <v>949</v>
      </c>
      <c r="J1" t="s">
        <v>950</v>
      </c>
      <c r="K1" t="s">
        <v>951</v>
      </c>
      <c r="L1" t="s">
        <v>952</v>
      </c>
      <c r="M1" t="s">
        <v>953</v>
      </c>
      <c r="N1" t="s">
        <v>954</v>
      </c>
    </row>
    <row r="2" spans="1:14" ht="15.75" customHeight="1" x14ac:dyDescent="0.25">
      <c r="A2">
        <v>21639</v>
      </c>
      <c r="B2" t="s">
        <v>1</v>
      </c>
      <c r="C2" t="s">
        <v>2</v>
      </c>
      <c r="D2">
        <v>32</v>
      </c>
      <c r="E2">
        <v>2</v>
      </c>
      <c r="F2" t="s">
        <v>0</v>
      </c>
      <c r="G2" t="s">
        <v>3</v>
      </c>
      <c r="H2" t="s">
        <v>4</v>
      </c>
      <c r="I2" t="s">
        <v>5</v>
      </c>
      <c r="J2">
        <v>20</v>
      </c>
      <c r="K2" t="s">
        <v>6</v>
      </c>
      <c r="L2">
        <v>118086</v>
      </c>
      <c r="M2">
        <v>59043</v>
      </c>
      <c r="N2" t="s">
        <v>7</v>
      </c>
    </row>
    <row r="3" spans="1:14" ht="15.75" customHeight="1" x14ac:dyDescent="0.25">
      <c r="A3">
        <v>4335</v>
      </c>
      <c r="B3" t="s">
        <v>9</v>
      </c>
      <c r="C3" t="s">
        <v>10</v>
      </c>
      <c r="D3">
        <v>62</v>
      </c>
      <c r="E3">
        <v>22</v>
      </c>
      <c r="F3" t="s">
        <v>8</v>
      </c>
      <c r="G3" t="s">
        <v>11</v>
      </c>
      <c r="H3" t="s">
        <v>12</v>
      </c>
      <c r="I3" t="s">
        <v>5</v>
      </c>
      <c r="J3">
        <v>40</v>
      </c>
      <c r="K3" t="s">
        <v>13</v>
      </c>
      <c r="L3">
        <v>109666</v>
      </c>
      <c r="M3">
        <v>109666</v>
      </c>
      <c r="N3" t="s">
        <v>14</v>
      </c>
    </row>
    <row r="4" spans="1:14" ht="15.75" customHeight="1" x14ac:dyDescent="0.25">
      <c r="A4">
        <v>1506</v>
      </c>
      <c r="B4" t="s">
        <v>15</v>
      </c>
      <c r="C4" t="s">
        <v>16</v>
      </c>
      <c r="D4">
        <v>42</v>
      </c>
      <c r="E4">
        <v>2</v>
      </c>
      <c r="F4" t="s">
        <v>0</v>
      </c>
      <c r="G4" t="s">
        <v>3</v>
      </c>
      <c r="H4" t="s">
        <v>12</v>
      </c>
      <c r="I4" t="s">
        <v>5</v>
      </c>
      <c r="J4">
        <v>40</v>
      </c>
      <c r="K4" t="s">
        <v>13</v>
      </c>
      <c r="L4">
        <v>106311</v>
      </c>
      <c r="M4">
        <v>106311</v>
      </c>
      <c r="N4" t="s">
        <v>17</v>
      </c>
    </row>
    <row r="5" spans="1:14" ht="15.75" customHeight="1" x14ac:dyDescent="0.25">
      <c r="A5">
        <v>9699</v>
      </c>
      <c r="B5" t="s">
        <v>18</v>
      </c>
      <c r="C5" t="s">
        <v>19</v>
      </c>
      <c r="D5">
        <v>34</v>
      </c>
      <c r="E5">
        <v>5</v>
      </c>
      <c r="F5" t="s">
        <v>8</v>
      </c>
      <c r="G5" t="s">
        <v>11</v>
      </c>
      <c r="H5" t="s">
        <v>20</v>
      </c>
      <c r="I5" t="s">
        <v>5</v>
      </c>
      <c r="J5">
        <v>40</v>
      </c>
      <c r="K5" t="s">
        <v>13</v>
      </c>
      <c r="L5">
        <v>122000</v>
      </c>
      <c r="M5">
        <v>122000</v>
      </c>
      <c r="N5" t="s">
        <v>14</v>
      </c>
    </row>
    <row r="6" spans="1:14" ht="15.75" customHeight="1" x14ac:dyDescent="0.25">
      <c r="A6">
        <v>8711</v>
      </c>
      <c r="B6" t="s">
        <v>21</v>
      </c>
      <c r="C6" t="s">
        <v>22</v>
      </c>
      <c r="D6">
        <v>32</v>
      </c>
      <c r="E6">
        <v>7</v>
      </c>
      <c r="F6" t="s">
        <v>0</v>
      </c>
      <c r="G6" t="s">
        <v>23</v>
      </c>
      <c r="H6" t="s">
        <v>24</v>
      </c>
      <c r="I6" t="s">
        <v>5</v>
      </c>
      <c r="J6">
        <v>20</v>
      </c>
      <c r="K6" t="s">
        <v>25</v>
      </c>
      <c r="L6">
        <v>85000</v>
      </c>
      <c r="M6">
        <v>42500</v>
      </c>
      <c r="N6" t="s">
        <v>17</v>
      </c>
    </row>
    <row r="7" spans="1:14" ht="15.75" customHeight="1" x14ac:dyDescent="0.25">
      <c r="A7">
        <v>8001</v>
      </c>
      <c r="B7" t="s">
        <v>26</v>
      </c>
      <c r="C7" t="s">
        <v>27</v>
      </c>
      <c r="D7">
        <v>38</v>
      </c>
      <c r="E7">
        <v>20</v>
      </c>
      <c r="F7" t="s">
        <v>0</v>
      </c>
      <c r="G7" t="s">
        <v>11</v>
      </c>
      <c r="H7" t="s">
        <v>12</v>
      </c>
      <c r="I7" t="s">
        <v>5</v>
      </c>
      <c r="J7">
        <v>40</v>
      </c>
      <c r="K7" t="s">
        <v>13</v>
      </c>
      <c r="L7">
        <v>98744</v>
      </c>
      <c r="M7">
        <v>98744</v>
      </c>
      <c r="N7" t="s">
        <v>17</v>
      </c>
    </row>
    <row r="8" spans="1:14" ht="15.75" customHeight="1" x14ac:dyDescent="0.25">
      <c r="A8">
        <v>5259</v>
      </c>
      <c r="B8" t="s">
        <v>28</v>
      </c>
      <c r="C8" t="s">
        <v>29</v>
      </c>
      <c r="D8">
        <v>26</v>
      </c>
      <c r="E8">
        <v>0</v>
      </c>
      <c r="F8" t="s">
        <v>8</v>
      </c>
      <c r="G8" t="s">
        <v>3</v>
      </c>
      <c r="H8" t="s">
        <v>20</v>
      </c>
      <c r="I8" t="s">
        <v>5</v>
      </c>
      <c r="J8">
        <v>20</v>
      </c>
      <c r="K8" t="s">
        <v>30</v>
      </c>
      <c r="L8">
        <v>78825</v>
      </c>
      <c r="M8">
        <v>39412.5</v>
      </c>
      <c r="N8" t="s">
        <v>7</v>
      </c>
    </row>
    <row r="9" spans="1:14" ht="15.75" customHeight="1" x14ac:dyDescent="0.25">
      <c r="A9">
        <v>4045</v>
      </c>
      <c r="B9" t="s">
        <v>31</v>
      </c>
      <c r="C9" t="s">
        <v>32</v>
      </c>
      <c r="D9">
        <v>38</v>
      </c>
      <c r="E9">
        <v>8</v>
      </c>
      <c r="F9" t="s">
        <v>0</v>
      </c>
      <c r="G9" t="s">
        <v>33</v>
      </c>
      <c r="H9" t="s">
        <v>20</v>
      </c>
      <c r="I9" t="s">
        <v>5</v>
      </c>
      <c r="J9">
        <v>8</v>
      </c>
      <c r="K9" t="s">
        <v>30</v>
      </c>
      <c r="L9">
        <v>68000</v>
      </c>
      <c r="M9">
        <v>13600</v>
      </c>
      <c r="N9" t="s">
        <v>17</v>
      </c>
    </row>
    <row r="10" spans="1:14" ht="15.75" customHeight="1" x14ac:dyDescent="0.25">
      <c r="A10">
        <v>18557</v>
      </c>
      <c r="B10" t="s">
        <v>34</v>
      </c>
      <c r="C10" t="s">
        <v>35</v>
      </c>
      <c r="D10">
        <v>23</v>
      </c>
      <c r="E10">
        <v>2</v>
      </c>
      <c r="F10" t="s">
        <v>8</v>
      </c>
      <c r="G10" t="s">
        <v>11</v>
      </c>
      <c r="H10" t="s">
        <v>20</v>
      </c>
      <c r="I10" t="s">
        <v>5</v>
      </c>
      <c r="J10">
        <v>40</v>
      </c>
      <c r="K10" t="s">
        <v>13</v>
      </c>
      <c r="L10">
        <v>122000</v>
      </c>
      <c r="M10">
        <v>122000</v>
      </c>
      <c r="N10" t="s">
        <v>14</v>
      </c>
    </row>
    <row r="11" spans="1:14" ht="15.75" customHeight="1" x14ac:dyDescent="0.25">
      <c r="A11">
        <v>3535</v>
      </c>
      <c r="B11" t="s">
        <v>36</v>
      </c>
      <c r="C11" t="s">
        <v>37</v>
      </c>
      <c r="D11">
        <v>56</v>
      </c>
      <c r="E11">
        <v>36</v>
      </c>
      <c r="F11" t="s">
        <v>8</v>
      </c>
      <c r="G11" t="s">
        <v>38</v>
      </c>
      <c r="H11" t="s">
        <v>12</v>
      </c>
      <c r="I11" t="s">
        <v>39</v>
      </c>
      <c r="J11">
        <v>32</v>
      </c>
      <c r="K11" t="s">
        <v>40</v>
      </c>
      <c r="L11">
        <v>152991</v>
      </c>
      <c r="M11">
        <v>122392.8</v>
      </c>
      <c r="N11" t="s">
        <v>14</v>
      </c>
    </row>
    <row r="12" spans="1:14" ht="15.75" customHeight="1" x14ac:dyDescent="0.25">
      <c r="A12">
        <v>20036</v>
      </c>
      <c r="B12" t="s">
        <v>41</v>
      </c>
      <c r="C12" t="s">
        <v>42</v>
      </c>
      <c r="D12">
        <v>59</v>
      </c>
      <c r="E12">
        <v>28</v>
      </c>
      <c r="F12" t="s">
        <v>0</v>
      </c>
      <c r="G12" t="s">
        <v>23</v>
      </c>
      <c r="H12" t="s">
        <v>24</v>
      </c>
      <c r="I12" t="s">
        <v>5</v>
      </c>
      <c r="J12">
        <v>40</v>
      </c>
      <c r="K12" t="s">
        <v>25</v>
      </c>
      <c r="L12">
        <v>95702</v>
      </c>
      <c r="M12">
        <v>95702</v>
      </c>
      <c r="N12" t="s">
        <v>17</v>
      </c>
    </row>
    <row r="13" spans="1:14" ht="15.75" customHeight="1" x14ac:dyDescent="0.25">
      <c r="A13">
        <v>14512</v>
      </c>
      <c r="B13" t="s">
        <v>43</v>
      </c>
      <c r="C13" t="s">
        <v>44</v>
      </c>
      <c r="D13">
        <v>31</v>
      </c>
      <c r="E13">
        <v>7</v>
      </c>
      <c r="F13" t="s">
        <v>0</v>
      </c>
      <c r="G13" t="s">
        <v>33</v>
      </c>
      <c r="H13" t="s">
        <v>12</v>
      </c>
      <c r="I13" t="s">
        <v>5</v>
      </c>
      <c r="J13">
        <v>32</v>
      </c>
      <c r="K13" t="s">
        <v>6</v>
      </c>
      <c r="L13">
        <v>115000</v>
      </c>
      <c r="M13">
        <v>92000</v>
      </c>
      <c r="N13" t="s">
        <v>7</v>
      </c>
    </row>
    <row r="14" spans="1:14" ht="15.75" customHeight="1" x14ac:dyDescent="0.25">
      <c r="A14">
        <v>1728</v>
      </c>
      <c r="B14" t="s">
        <v>45</v>
      </c>
      <c r="C14" t="s">
        <v>19</v>
      </c>
      <c r="D14">
        <v>22</v>
      </c>
      <c r="E14">
        <v>4</v>
      </c>
      <c r="F14" t="s">
        <v>0</v>
      </c>
      <c r="G14" t="s">
        <v>3</v>
      </c>
      <c r="H14" t="s">
        <v>20</v>
      </c>
      <c r="I14" t="s">
        <v>5</v>
      </c>
      <c r="J14">
        <v>40</v>
      </c>
      <c r="K14" t="s">
        <v>25</v>
      </c>
      <c r="L14">
        <v>85000</v>
      </c>
      <c r="M14">
        <v>85000</v>
      </c>
      <c r="N14" t="s">
        <v>17</v>
      </c>
    </row>
    <row r="15" spans="1:14" ht="15.75" customHeight="1" x14ac:dyDescent="0.25">
      <c r="A15">
        <v>1663</v>
      </c>
      <c r="B15" t="s">
        <v>46</v>
      </c>
      <c r="C15" t="s">
        <v>47</v>
      </c>
      <c r="D15">
        <v>43</v>
      </c>
      <c r="E15">
        <v>4</v>
      </c>
      <c r="F15" t="s">
        <v>8</v>
      </c>
      <c r="G15" t="s">
        <v>33</v>
      </c>
      <c r="H15" t="s">
        <v>12</v>
      </c>
      <c r="I15" t="s">
        <v>39</v>
      </c>
      <c r="J15">
        <v>32</v>
      </c>
      <c r="K15" t="s">
        <v>40</v>
      </c>
      <c r="L15">
        <v>140400</v>
      </c>
      <c r="M15">
        <v>112320</v>
      </c>
      <c r="N15" t="s">
        <v>14</v>
      </c>
    </row>
    <row r="16" spans="1:14" ht="15.75" customHeight="1" x14ac:dyDescent="0.25">
      <c r="A16">
        <v>3757</v>
      </c>
      <c r="B16" t="s">
        <v>48</v>
      </c>
      <c r="C16" t="s">
        <v>49</v>
      </c>
      <c r="D16">
        <v>35</v>
      </c>
      <c r="E16">
        <v>9</v>
      </c>
      <c r="F16" t="s">
        <v>0</v>
      </c>
      <c r="G16" t="s">
        <v>11</v>
      </c>
      <c r="H16" t="s">
        <v>12</v>
      </c>
      <c r="I16" t="s">
        <v>5</v>
      </c>
      <c r="J16">
        <v>20</v>
      </c>
      <c r="K16" t="s">
        <v>40</v>
      </c>
      <c r="L16">
        <v>130000</v>
      </c>
      <c r="M16">
        <v>65000</v>
      </c>
      <c r="N16" t="s">
        <v>7</v>
      </c>
    </row>
    <row r="17" spans="1:14" ht="15.75" customHeight="1" x14ac:dyDescent="0.25">
      <c r="A17">
        <v>7851</v>
      </c>
      <c r="B17" t="s">
        <v>50</v>
      </c>
      <c r="C17" t="s">
        <v>51</v>
      </c>
      <c r="D17">
        <v>54</v>
      </c>
      <c r="E17">
        <v>2</v>
      </c>
      <c r="F17" t="s">
        <v>8</v>
      </c>
      <c r="G17" t="s">
        <v>33</v>
      </c>
      <c r="H17" t="s">
        <v>52</v>
      </c>
      <c r="I17" t="s">
        <v>5</v>
      </c>
      <c r="J17">
        <v>8</v>
      </c>
      <c r="K17" t="s">
        <v>13</v>
      </c>
      <c r="L17">
        <v>112135</v>
      </c>
      <c r="M17">
        <v>22427</v>
      </c>
      <c r="N17" t="s">
        <v>17</v>
      </c>
    </row>
    <row r="18" spans="1:14" ht="15.75" customHeight="1" x14ac:dyDescent="0.25">
      <c r="A18">
        <v>8310</v>
      </c>
      <c r="B18" t="s">
        <v>53</v>
      </c>
      <c r="C18" t="s">
        <v>54</v>
      </c>
      <c r="D18">
        <v>44</v>
      </c>
      <c r="E18">
        <v>7</v>
      </c>
      <c r="F18" t="s">
        <v>8</v>
      </c>
      <c r="G18" t="s">
        <v>11</v>
      </c>
      <c r="H18" t="s">
        <v>24</v>
      </c>
      <c r="I18" t="s">
        <v>5</v>
      </c>
      <c r="J18">
        <v>20</v>
      </c>
      <c r="K18" t="s">
        <v>6</v>
      </c>
      <c r="L18">
        <v>124200</v>
      </c>
      <c r="M18">
        <v>62100</v>
      </c>
      <c r="N18" t="s">
        <v>17</v>
      </c>
    </row>
    <row r="19" spans="1:14" ht="15.75" customHeight="1" x14ac:dyDescent="0.25">
      <c r="A19">
        <v>17246</v>
      </c>
      <c r="B19" t="s">
        <v>55</v>
      </c>
      <c r="C19" t="s">
        <v>56</v>
      </c>
      <c r="D19">
        <v>35</v>
      </c>
      <c r="E19">
        <v>8</v>
      </c>
      <c r="F19" t="s">
        <v>8</v>
      </c>
      <c r="G19" t="s">
        <v>38</v>
      </c>
      <c r="H19" t="s">
        <v>20</v>
      </c>
      <c r="I19" t="s">
        <v>5</v>
      </c>
      <c r="J19">
        <v>40</v>
      </c>
      <c r="K19" t="s">
        <v>25</v>
      </c>
      <c r="L19">
        <v>98160</v>
      </c>
      <c r="M19">
        <v>98160</v>
      </c>
      <c r="N19" t="s">
        <v>17</v>
      </c>
    </row>
    <row r="20" spans="1:14" ht="15.75" customHeight="1" x14ac:dyDescent="0.25">
      <c r="A20">
        <v>20413</v>
      </c>
      <c r="B20" t="s">
        <v>57</v>
      </c>
      <c r="C20" t="s">
        <v>58</v>
      </c>
      <c r="D20">
        <v>47</v>
      </c>
      <c r="E20">
        <v>3</v>
      </c>
      <c r="F20" t="s">
        <v>0</v>
      </c>
      <c r="G20" t="s">
        <v>38</v>
      </c>
      <c r="H20" t="s">
        <v>20</v>
      </c>
      <c r="I20" t="s">
        <v>39</v>
      </c>
      <c r="J20">
        <v>16</v>
      </c>
      <c r="K20" t="s">
        <v>30</v>
      </c>
      <c r="L20">
        <v>68000</v>
      </c>
      <c r="M20">
        <v>27200</v>
      </c>
      <c r="N20" t="s">
        <v>7</v>
      </c>
    </row>
    <row r="21" spans="1:14" ht="15.75" customHeight="1" x14ac:dyDescent="0.25">
      <c r="A21">
        <v>1556</v>
      </c>
      <c r="B21" t="s">
        <v>53</v>
      </c>
      <c r="C21" t="s">
        <v>59</v>
      </c>
      <c r="D21">
        <v>38</v>
      </c>
      <c r="E21">
        <v>6</v>
      </c>
      <c r="F21" t="s">
        <v>8</v>
      </c>
      <c r="G21" t="s">
        <v>33</v>
      </c>
      <c r="H21" t="s">
        <v>20</v>
      </c>
      <c r="I21" t="s">
        <v>5</v>
      </c>
      <c r="J21">
        <v>40</v>
      </c>
      <c r="K21" t="s">
        <v>25</v>
      </c>
      <c r="L21">
        <v>107000</v>
      </c>
      <c r="M21">
        <v>107000</v>
      </c>
      <c r="N21" t="s">
        <v>14</v>
      </c>
    </row>
    <row r="22" spans="1:14" ht="15.75" customHeight="1" x14ac:dyDescent="0.25">
      <c r="A22">
        <v>19077</v>
      </c>
      <c r="B22" t="s">
        <v>60</v>
      </c>
      <c r="C22" t="s">
        <v>61</v>
      </c>
      <c r="D22">
        <v>34</v>
      </c>
      <c r="E22">
        <v>0</v>
      </c>
      <c r="F22" t="s">
        <v>8</v>
      </c>
      <c r="G22" t="s">
        <v>33</v>
      </c>
      <c r="H22" t="s">
        <v>20</v>
      </c>
      <c r="I22" t="s">
        <v>5</v>
      </c>
      <c r="J22">
        <v>20</v>
      </c>
      <c r="K22" t="s">
        <v>30</v>
      </c>
      <c r="L22">
        <v>73440</v>
      </c>
      <c r="M22">
        <v>36720</v>
      </c>
      <c r="N22" t="s">
        <v>17</v>
      </c>
    </row>
    <row r="23" spans="1:14" ht="15.75" customHeight="1" x14ac:dyDescent="0.25">
      <c r="A23">
        <v>7202</v>
      </c>
      <c r="B23" t="s">
        <v>62</v>
      </c>
      <c r="C23" t="s">
        <v>63</v>
      </c>
      <c r="D23">
        <v>24</v>
      </c>
      <c r="E23">
        <v>0</v>
      </c>
      <c r="F23" t="s">
        <v>8</v>
      </c>
      <c r="G23" t="s">
        <v>23</v>
      </c>
      <c r="H23" t="s">
        <v>4</v>
      </c>
      <c r="I23" t="s">
        <v>5</v>
      </c>
      <c r="J23">
        <v>24</v>
      </c>
      <c r="K23" t="s">
        <v>40</v>
      </c>
      <c r="L23">
        <v>140400</v>
      </c>
      <c r="M23">
        <v>84240</v>
      </c>
      <c r="N23" t="s">
        <v>17</v>
      </c>
    </row>
    <row r="24" spans="1:14" ht="15.75" customHeight="1" x14ac:dyDescent="0.25">
      <c r="A24">
        <v>21982</v>
      </c>
      <c r="B24" t="s">
        <v>940</v>
      </c>
      <c r="C24" t="s">
        <v>65</v>
      </c>
      <c r="D24">
        <v>41</v>
      </c>
      <c r="E24">
        <v>7</v>
      </c>
      <c r="F24" t="s">
        <v>8</v>
      </c>
      <c r="G24" t="s">
        <v>11</v>
      </c>
      <c r="H24" t="s">
        <v>24</v>
      </c>
      <c r="I24" t="s">
        <v>5</v>
      </c>
      <c r="J24">
        <v>40</v>
      </c>
      <c r="K24" t="s">
        <v>13</v>
      </c>
      <c r="L24">
        <v>122000</v>
      </c>
      <c r="M24">
        <v>122000</v>
      </c>
      <c r="N24" t="s">
        <v>17</v>
      </c>
    </row>
    <row r="25" spans="1:14" ht="15.75" customHeight="1" x14ac:dyDescent="0.25">
      <c r="A25">
        <v>18543</v>
      </c>
      <c r="B25" t="s">
        <v>66</v>
      </c>
      <c r="C25" t="s">
        <v>67</v>
      </c>
      <c r="D25">
        <v>45</v>
      </c>
      <c r="E25">
        <v>1</v>
      </c>
      <c r="F25" t="s">
        <v>0</v>
      </c>
      <c r="G25" t="s">
        <v>23</v>
      </c>
      <c r="H25" t="s">
        <v>20</v>
      </c>
      <c r="I25" t="s">
        <v>5</v>
      </c>
      <c r="J25">
        <v>40</v>
      </c>
      <c r="K25" t="s">
        <v>25</v>
      </c>
      <c r="L25">
        <v>93542</v>
      </c>
      <c r="M25">
        <v>93542</v>
      </c>
      <c r="N25" t="s">
        <v>17</v>
      </c>
    </row>
    <row r="26" spans="1:14" ht="15.75" customHeight="1" x14ac:dyDescent="0.25">
      <c r="A26">
        <v>14433</v>
      </c>
      <c r="B26" t="s">
        <v>68</v>
      </c>
      <c r="C26" t="s">
        <v>69</v>
      </c>
      <c r="D26">
        <v>35</v>
      </c>
      <c r="E26">
        <v>1</v>
      </c>
      <c r="F26" t="s">
        <v>8</v>
      </c>
      <c r="G26" t="s">
        <v>11</v>
      </c>
      <c r="H26" t="s">
        <v>20</v>
      </c>
      <c r="I26" t="s">
        <v>5</v>
      </c>
      <c r="J26">
        <v>40</v>
      </c>
      <c r="K26" t="s">
        <v>13</v>
      </c>
      <c r="L26">
        <v>122000</v>
      </c>
      <c r="M26">
        <v>122000</v>
      </c>
      <c r="N26" t="s">
        <v>14</v>
      </c>
    </row>
    <row r="27" spans="1:14" ht="15.75" customHeight="1" x14ac:dyDescent="0.25">
      <c r="A27">
        <v>7910</v>
      </c>
      <c r="B27" t="s">
        <v>70</v>
      </c>
      <c r="C27" t="s">
        <v>71</v>
      </c>
      <c r="D27">
        <v>33</v>
      </c>
      <c r="E27">
        <v>13</v>
      </c>
      <c r="F27" t="s">
        <v>0</v>
      </c>
      <c r="G27" t="s">
        <v>38</v>
      </c>
      <c r="H27" t="s">
        <v>20</v>
      </c>
      <c r="I27" t="s">
        <v>5</v>
      </c>
      <c r="J27">
        <v>24</v>
      </c>
      <c r="K27" t="s">
        <v>30</v>
      </c>
      <c r="L27">
        <v>68000</v>
      </c>
      <c r="M27">
        <v>40800</v>
      </c>
      <c r="N27" t="s">
        <v>7</v>
      </c>
    </row>
    <row r="28" spans="1:14" ht="15.75" customHeight="1" x14ac:dyDescent="0.25">
      <c r="A28">
        <v>15406</v>
      </c>
      <c r="B28" t="s">
        <v>72</v>
      </c>
      <c r="C28" t="s">
        <v>73</v>
      </c>
      <c r="D28">
        <v>31</v>
      </c>
      <c r="E28">
        <v>10</v>
      </c>
      <c r="F28" t="s">
        <v>8</v>
      </c>
      <c r="G28" t="s">
        <v>11</v>
      </c>
      <c r="H28" t="s">
        <v>20</v>
      </c>
      <c r="I28" t="s">
        <v>5</v>
      </c>
      <c r="J28">
        <v>40</v>
      </c>
      <c r="K28" t="s">
        <v>13</v>
      </c>
      <c r="L28">
        <v>111994</v>
      </c>
      <c r="M28">
        <v>111994</v>
      </c>
      <c r="N28" t="s">
        <v>17</v>
      </c>
    </row>
    <row r="29" spans="1:14" ht="15.75" customHeight="1" x14ac:dyDescent="0.25">
      <c r="A29">
        <v>19996</v>
      </c>
      <c r="B29" t="s">
        <v>74</v>
      </c>
      <c r="C29" t="s">
        <v>75</v>
      </c>
      <c r="D29">
        <v>58</v>
      </c>
      <c r="E29">
        <v>28</v>
      </c>
      <c r="F29" t="s">
        <v>0</v>
      </c>
      <c r="G29" t="s">
        <v>3</v>
      </c>
      <c r="H29" t="s">
        <v>52</v>
      </c>
      <c r="I29" t="s">
        <v>39</v>
      </c>
      <c r="J29">
        <v>40</v>
      </c>
      <c r="K29" t="s">
        <v>13</v>
      </c>
      <c r="L29">
        <v>105387</v>
      </c>
      <c r="M29">
        <v>105387</v>
      </c>
      <c r="N29" t="s">
        <v>7</v>
      </c>
    </row>
    <row r="30" spans="1:14" ht="15.75" customHeight="1" x14ac:dyDescent="0.25">
      <c r="A30">
        <v>9802</v>
      </c>
      <c r="B30" t="s">
        <v>34</v>
      </c>
      <c r="C30" t="s">
        <v>76</v>
      </c>
      <c r="D30">
        <v>54</v>
      </c>
      <c r="E30">
        <v>3</v>
      </c>
      <c r="F30" t="s">
        <v>8</v>
      </c>
      <c r="G30" t="s">
        <v>38</v>
      </c>
      <c r="H30" t="s">
        <v>20</v>
      </c>
      <c r="I30" t="s">
        <v>39</v>
      </c>
      <c r="J30">
        <v>24</v>
      </c>
      <c r="K30" t="s">
        <v>30</v>
      </c>
      <c r="L30">
        <v>73440</v>
      </c>
      <c r="M30">
        <v>44064</v>
      </c>
      <c r="N30" t="s">
        <v>7</v>
      </c>
    </row>
    <row r="31" spans="1:14" ht="15.75" customHeight="1" x14ac:dyDescent="0.25">
      <c r="A31">
        <v>899</v>
      </c>
      <c r="B31" t="s">
        <v>77</v>
      </c>
      <c r="C31" t="s">
        <v>78</v>
      </c>
      <c r="D31">
        <v>37</v>
      </c>
      <c r="E31">
        <v>9</v>
      </c>
      <c r="F31" t="s">
        <v>0</v>
      </c>
      <c r="G31" t="s">
        <v>23</v>
      </c>
      <c r="H31" t="s">
        <v>4</v>
      </c>
      <c r="I31" t="s">
        <v>39</v>
      </c>
      <c r="J31">
        <v>32</v>
      </c>
      <c r="K31" t="s">
        <v>6</v>
      </c>
      <c r="L31">
        <v>115000</v>
      </c>
      <c r="M31">
        <v>92000</v>
      </c>
      <c r="N31" t="s">
        <v>7</v>
      </c>
    </row>
    <row r="32" spans="1:14" ht="15.75" customHeight="1" x14ac:dyDescent="0.25">
      <c r="A32">
        <v>5918</v>
      </c>
      <c r="B32" t="s">
        <v>79</v>
      </c>
      <c r="C32" t="s">
        <v>80</v>
      </c>
      <c r="D32">
        <v>34</v>
      </c>
      <c r="E32">
        <v>14</v>
      </c>
      <c r="F32" t="s">
        <v>0</v>
      </c>
      <c r="G32" t="s">
        <v>23</v>
      </c>
      <c r="H32" t="s">
        <v>12</v>
      </c>
      <c r="I32" t="s">
        <v>5</v>
      </c>
      <c r="J32">
        <v>8</v>
      </c>
      <c r="K32" t="s">
        <v>13</v>
      </c>
      <c r="L32">
        <v>98000</v>
      </c>
      <c r="M32">
        <v>19600</v>
      </c>
      <c r="N32" t="s">
        <v>14</v>
      </c>
    </row>
    <row r="33" spans="1:14" ht="15.75" customHeight="1" x14ac:dyDescent="0.25">
      <c r="A33">
        <v>14535</v>
      </c>
      <c r="B33" t="s">
        <v>81</v>
      </c>
      <c r="C33" t="s">
        <v>82</v>
      </c>
      <c r="D33">
        <v>57</v>
      </c>
      <c r="E33">
        <v>7</v>
      </c>
      <c r="F33" t="s">
        <v>8</v>
      </c>
      <c r="G33" t="s">
        <v>38</v>
      </c>
      <c r="H33" t="s">
        <v>52</v>
      </c>
      <c r="I33" t="s">
        <v>39</v>
      </c>
      <c r="J33">
        <v>16</v>
      </c>
      <c r="K33" t="s">
        <v>6</v>
      </c>
      <c r="L33">
        <v>124200</v>
      </c>
      <c r="M33">
        <v>49680</v>
      </c>
      <c r="N33" t="s">
        <v>17</v>
      </c>
    </row>
    <row r="34" spans="1:14" ht="15.75" customHeight="1" x14ac:dyDescent="0.25">
      <c r="A34">
        <v>11836</v>
      </c>
      <c r="B34" t="s">
        <v>83</v>
      </c>
      <c r="C34" t="s">
        <v>84</v>
      </c>
      <c r="D34">
        <v>52</v>
      </c>
      <c r="E34">
        <v>33</v>
      </c>
      <c r="F34" t="s">
        <v>8</v>
      </c>
      <c r="G34" t="s">
        <v>38</v>
      </c>
      <c r="H34" t="s">
        <v>20</v>
      </c>
      <c r="I34" t="s">
        <v>5</v>
      </c>
      <c r="J34">
        <v>40</v>
      </c>
      <c r="K34" t="s">
        <v>25</v>
      </c>
      <c r="L34">
        <v>101987</v>
      </c>
      <c r="M34">
        <v>101987</v>
      </c>
      <c r="N34" t="s">
        <v>17</v>
      </c>
    </row>
    <row r="35" spans="1:14" ht="13.2" x14ac:dyDescent="0.25">
      <c r="A35">
        <v>9792</v>
      </c>
      <c r="B35" t="s">
        <v>57</v>
      </c>
      <c r="C35" t="s">
        <v>85</v>
      </c>
      <c r="D35">
        <v>33</v>
      </c>
      <c r="E35">
        <v>6</v>
      </c>
      <c r="F35" t="s">
        <v>0</v>
      </c>
      <c r="G35" t="s">
        <v>38</v>
      </c>
      <c r="H35" t="s">
        <v>24</v>
      </c>
      <c r="I35" t="s">
        <v>5</v>
      </c>
      <c r="J35">
        <v>20</v>
      </c>
      <c r="K35" t="s">
        <v>30</v>
      </c>
      <c r="L35">
        <v>68000</v>
      </c>
      <c r="M35">
        <v>34000</v>
      </c>
      <c r="N35" t="s">
        <v>7</v>
      </c>
    </row>
    <row r="36" spans="1:14" ht="13.2" x14ac:dyDescent="0.25">
      <c r="A36">
        <v>5781</v>
      </c>
      <c r="B36" t="s">
        <v>86</v>
      </c>
      <c r="C36" t="s">
        <v>87</v>
      </c>
      <c r="D36">
        <v>61</v>
      </c>
      <c r="E36">
        <v>1</v>
      </c>
      <c r="F36" t="s">
        <v>8</v>
      </c>
      <c r="G36" t="s">
        <v>11</v>
      </c>
      <c r="H36" t="s">
        <v>12</v>
      </c>
      <c r="I36" t="s">
        <v>5</v>
      </c>
      <c r="J36">
        <v>20</v>
      </c>
      <c r="K36" t="s">
        <v>6</v>
      </c>
      <c r="L36">
        <v>129427</v>
      </c>
      <c r="M36">
        <v>64713.5</v>
      </c>
      <c r="N36" t="s">
        <v>17</v>
      </c>
    </row>
    <row r="37" spans="1:14" ht="13.2" x14ac:dyDescent="0.25">
      <c r="A37">
        <v>7742</v>
      </c>
      <c r="B37" t="s">
        <v>88</v>
      </c>
      <c r="C37" t="s">
        <v>89</v>
      </c>
      <c r="D37">
        <v>27</v>
      </c>
      <c r="E37">
        <v>6</v>
      </c>
      <c r="F37" t="s">
        <v>8</v>
      </c>
      <c r="G37" t="s">
        <v>23</v>
      </c>
      <c r="H37" t="s">
        <v>12</v>
      </c>
      <c r="I37" t="s">
        <v>5</v>
      </c>
      <c r="J37">
        <v>40</v>
      </c>
      <c r="K37" t="s">
        <v>25</v>
      </c>
      <c r="L37">
        <v>107000</v>
      </c>
      <c r="M37">
        <v>107000</v>
      </c>
      <c r="N37" t="s">
        <v>14</v>
      </c>
    </row>
    <row r="38" spans="1:14" ht="13.2" x14ac:dyDescent="0.25">
      <c r="A38">
        <v>11716</v>
      </c>
      <c r="B38" t="s">
        <v>90</v>
      </c>
      <c r="C38" t="s">
        <v>91</v>
      </c>
      <c r="D38">
        <v>60</v>
      </c>
      <c r="E38">
        <v>35</v>
      </c>
      <c r="F38" t="s">
        <v>8</v>
      </c>
      <c r="G38" t="s">
        <v>38</v>
      </c>
      <c r="H38" t="s">
        <v>20</v>
      </c>
      <c r="I38" t="s">
        <v>5</v>
      </c>
      <c r="J38">
        <v>32</v>
      </c>
      <c r="K38" t="s">
        <v>25</v>
      </c>
      <c r="L38">
        <v>91800</v>
      </c>
      <c r="M38">
        <v>73440</v>
      </c>
      <c r="N38" t="s">
        <v>7</v>
      </c>
    </row>
    <row r="39" spans="1:14" ht="13.2" x14ac:dyDescent="0.25">
      <c r="A39">
        <v>4036</v>
      </c>
      <c r="B39" t="s">
        <v>92</v>
      </c>
      <c r="C39" t="s">
        <v>93</v>
      </c>
      <c r="D39">
        <v>51</v>
      </c>
      <c r="E39">
        <v>14</v>
      </c>
      <c r="F39" t="s">
        <v>0</v>
      </c>
      <c r="G39" t="s">
        <v>3</v>
      </c>
      <c r="H39" t="s">
        <v>24</v>
      </c>
      <c r="I39" t="s">
        <v>5</v>
      </c>
      <c r="J39">
        <v>40</v>
      </c>
      <c r="K39" t="s">
        <v>30</v>
      </c>
      <c r="L39">
        <v>71511</v>
      </c>
      <c r="M39">
        <v>71511</v>
      </c>
      <c r="N39" t="s">
        <v>17</v>
      </c>
    </row>
    <row r="40" spans="1:14" ht="13.2" x14ac:dyDescent="0.25">
      <c r="A40">
        <v>3726</v>
      </c>
      <c r="B40" t="s">
        <v>94</v>
      </c>
      <c r="C40" t="s">
        <v>95</v>
      </c>
      <c r="D40">
        <v>38</v>
      </c>
      <c r="E40">
        <v>2</v>
      </c>
      <c r="F40" t="s">
        <v>8</v>
      </c>
      <c r="G40" t="s">
        <v>3</v>
      </c>
      <c r="H40" t="s">
        <v>4</v>
      </c>
      <c r="I40" t="s">
        <v>5</v>
      </c>
      <c r="J40">
        <v>20</v>
      </c>
      <c r="K40" t="s">
        <v>13</v>
      </c>
      <c r="L40">
        <v>122000</v>
      </c>
      <c r="M40">
        <v>61000</v>
      </c>
      <c r="N40" t="s">
        <v>14</v>
      </c>
    </row>
    <row r="41" spans="1:14" ht="13.2" x14ac:dyDescent="0.25">
      <c r="A41">
        <v>13136</v>
      </c>
      <c r="B41" t="s">
        <v>96</v>
      </c>
      <c r="C41" t="s">
        <v>97</v>
      </c>
      <c r="D41">
        <v>53</v>
      </c>
      <c r="E41">
        <v>30</v>
      </c>
      <c r="F41" t="s">
        <v>0</v>
      </c>
      <c r="G41" t="s">
        <v>38</v>
      </c>
      <c r="H41" t="s">
        <v>24</v>
      </c>
      <c r="I41" t="s">
        <v>39</v>
      </c>
      <c r="J41">
        <v>20</v>
      </c>
      <c r="K41" t="s">
        <v>30</v>
      </c>
      <c r="L41">
        <v>68000</v>
      </c>
      <c r="M41">
        <v>34000</v>
      </c>
      <c r="N41" t="s">
        <v>17</v>
      </c>
    </row>
    <row r="42" spans="1:14" ht="13.2" x14ac:dyDescent="0.25">
      <c r="A42">
        <v>3856</v>
      </c>
      <c r="B42" t="s">
        <v>98</v>
      </c>
      <c r="C42" t="s">
        <v>99</v>
      </c>
      <c r="D42">
        <v>34</v>
      </c>
      <c r="E42">
        <v>7</v>
      </c>
      <c r="F42" t="s">
        <v>8</v>
      </c>
      <c r="G42" t="s">
        <v>11</v>
      </c>
      <c r="H42" t="s">
        <v>12</v>
      </c>
      <c r="I42" t="s">
        <v>5</v>
      </c>
      <c r="J42">
        <v>20</v>
      </c>
      <c r="K42" t="s">
        <v>25</v>
      </c>
      <c r="L42">
        <v>106974</v>
      </c>
      <c r="M42">
        <v>53487</v>
      </c>
      <c r="N42" t="s">
        <v>14</v>
      </c>
    </row>
    <row r="43" spans="1:14" ht="13.2" x14ac:dyDescent="0.25">
      <c r="A43">
        <v>12450</v>
      </c>
      <c r="B43" t="s">
        <v>100</v>
      </c>
      <c r="C43" t="s">
        <v>101</v>
      </c>
      <c r="D43">
        <v>26</v>
      </c>
      <c r="E43">
        <v>0</v>
      </c>
      <c r="F43" t="s">
        <v>8</v>
      </c>
      <c r="G43" t="s">
        <v>38</v>
      </c>
      <c r="H43" t="s">
        <v>20</v>
      </c>
      <c r="I43" t="s">
        <v>5</v>
      </c>
      <c r="J43">
        <v>32</v>
      </c>
      <c r="K43" t="s">
        <v>25</v>
      </c>
      <c r="L43">
        <v>91800</v>
      </c>
      <c r="M43">
        <v>73440</v>
      </c>
      <c r="N43" t="s">
        <v>7</v>
      </c>
    </row>
    <row r="44" spans="1:14" ht="13.2" x14ac:dyDescent="0.25">
      <c r="A44">
        <v>11957</v>
      </c>
      <c r="B44" t="s">
        <v>102</v>
      </c>
      <c r="C44" t="s">
        <v>37</v>
      </c>
      <c r="D44">
        <v>21</v>
      </c>
      <c r="E44">
        <v>3</v>
      </c>
      <c r="F44" t="s">
        <v>0</v>
      </c>
      <c r="G44" t="s">
        <v>23</v>
      </c>
      <c r="H44" t="s">
        <v>20</v>
      </c>
      <c r="I44" t="s">
        <v>5</v>
      </c>
      <c r="J44">
        <v>20</v>
      </c>
      <c r="K44" t="s">
        <v>13</v>
      </c>
      <c r="L44">
        <v>98000</v>
      </c>
      <c r="M44">
        <v>49000</v>
      </c>
      <c r="N44" t="s">
        <v>7</v>
      </c>
    </row>
    <row r="45" spans="1:14" ht="13.2" x14ac:dyDescent="0.25">
      <c r="A45">
        <v>20469</v>
      </c>
      <c r="B45" t="s">
        <v>103</v>
      </c>
      <c r="C45" t="s">
        <v>104</v>
      </c>
      <c r="D45">
        <v>39</v>
      </c>
      <c r="E45">
        <v>10</v>
      </c>
      <c r="F45" t="s">
        <v>0</v>
      </c>
      <c r="G45" t="s">
        <v>3</v>
      </c>
      <c r="H45" t="s">
        <v>20</v>
      </c>
      <c r="I45" t="s">
        <v>39</v>
      </c>
      <c r="J45">
        <v>40</v>
      </c>
      <c r="K45" t="s">
        <v>30</v>
      </c>
      <c r="L45">
        <v>77849</v>
      </c>
      <c r="M45">
        <v>77849</v>
      </c>
      <c r="N45" t="s">
        <v>17</v>
      </c>
    </row>
    <row r="46" spans="1:14" ht="13.2" x14ac:dyDescent="0.25">
      <c r="A46">
        <v>9354</v>
      </c>
      <c r="B46" t="s">
        <v>105</v>
      </c>
      <c r="C46" t="s">
        <v>34</v>
      </c>
      <c r="D46">
        <v>37</v>
      </c>
      <c r="E46">
        <v>1</v>
      </c>
      <c r="F46" t="s">
        <v>8</v>
      </c>
      <c r="G46" t="s">
        <v>38</v>
      </c>
      <c r="H46" t="s">
        <v>12</v>
      </c>
      <c r="I46" t="s">
        <v>5</v>
      </c>
      <c r="J46">
        <v>40</v>
      </c>
      <c r="K46" t="s">
        <v>25</v>
      </c>
      <c r="L46">
        <v>99216</v>
      </c>
      <c r="M46">
        <v>99216</v>
      </c>
      <c r="N46" t="s">
        <v>17</v>
      </c>
    </row>
    <row r="47" spans="1:14" ht="13.2" x14ac:dyDescent="0.25">
      <c r="A47">
        <v>2110</v>
      </c>
      <c r="B47" t="s">
        <v>102</v>
      </c>
      <c r="C47" t="s">
        <v>106</v>
      </c>
      <c r="D47">
        <v>50</v>
      </c>
      <c r="E47">
        <v>23</v>
      </c>
      <c r="F47" t="s">
        <v>0</v>
      </c>
      <c r="G47" t="s">
        <v>11</v>
      </c>
      <c r="H47" t="s">
        <v>107</v>
      </c>
      <c r="I47" t="s">
        <v>39</v>
      </c>
      <c r="J47">
        <v>24</v>
      </c>
      <c r="K47" t="s">
        <v>40</v>
      </c>
      <c r="L47">
        <v>130000</v>
      </c>
      <c r="M47">
        <v>78000</v>
      </c>
      <c r="N47" t="s">
        <v>17</v>
      </c>
    </row>
    <row r="48" spans="1:14" ht="13.2" x14ac:dyDescent="0.25">
      <c r="A48">
        <v>15741</v>
      </c>
      <c r="B48" t="s">
        <v>60</v>
      </c>
      <c r="C48" t="s">
        <v>108</v>
      </c>
      <c r="D48">
        <v>26</v>
      </c>
      <c r="E48">
        <v>2</v>
      </c>
      <c r="F48" t="s">
        <v>8</v>
      </c>
      <c r="G48" t="s">
        <v>11</v>
      </c>
      <c r="H48" t="s">
        <v>12</v>
      </c>
      <c r="I48" t="s">
        <v>5</v>
      </c>
      <c r="J48">
        <v>40</v>
      </c>
      <c r="K48" t="s">
        <v>13</v>
      </c>
      <c r="L48">
        <v>122000</v>
      </c>
      <c r="M48">
        <v>122000</v>
      </c>
      <c r="N48" t="s">
        <v>14</v>
      </c>
    </row>
    <row r="49" spans="1:14" ht="13.2" x14ac:dyDescent="0.25">
      <c r="A49">
        <v>18258</v>
      </c>
      <c r="B49" t="s">
        <v>109</v>
      </c>
      <c r="C49" t="s">
        <v>110</v>
      </c>
      <c r="D49">
        <v>22</v>
      </c>
      <c r="E49">
        <v>3</v>
      </c>
      <c r="F49" t="s">
        <v>8</v>
      </c>
      <c r="G49" t="s">
        <v>23</v>
      </c>
      <c r="H49" t="s">
        <v>20</v>
      </c>
      <c r="I49" t="s">
        <v>5</v>
      </c>
      <c r="J49">
        <v>40</v>
      </c>
      <c r="K49" t="s">
        <v>25</v>
      </c>
      <c r="L49">
        <v>107000</v>
      </c>
      <c r="M49">
        <v>107000</v>
      </c>
      <c r="N49" t="s">
        <v>14</v>
      </c>
    </row>
    <row r="50" spans="1:14" ht="13.2" x14ac:dyDescent="0.25">
      <c r="A50">
        <v>4777</v>
      </c>
      <c r="B50" t="s">
        <v>111</v>
      </c>
      <c r="C50" t="s">
        <v>112</v>
      </c>
      <c r="D50">
        <v>25</v>
      </c>
      <c r="E50">
        <v>7</v>
      </c>
      <c r="F50" t="s">
        <v>8</v>
      </c>
      <c r="G50" t="s">
        <v>23</v>
      </c>
      <c r="H50" t="s">
        <v>24</v>
      </c>
      <c r="I50" t="s">
        <v>5</v>
      </c>
      <c r="J50">
        <v>40</v>
      </c>
      <c r="K50" t="s">
        <v>13</v>
      </c>
      <c r="L50">
        <v>122000</v>
      </c>
      <c r="M50">
        <v>122000</v>
      </c>
      <c r="N50" t="s">
        <v>14</v>
      </c>
    </row>
    <row r="51" spans="1:14" ht="13.2" x14ac:dyDescent="0.25">
      <c r="A51">
        <v>13090</v>
      </c>
      <c r="B51" t="s">
        <v>102</v>
      </c>
      <c r="C51" t="s">
        <v>113</v>
      </c>
      <c r="D51">
        <v>39</v>
      </c>
      <c r="E51">
        <v>16</v>
      </c>
      <c r="F51" t="s">
        <v>0</v>
      </c>
      <c r="G51" t="s">
        <v>38</v>
      </c>
      <c r="H51" t="s">
        <v>12</v>
      </c>
      <c r="I51" t="s">
        <v>5</v>
      </c>
      <c r="J51">
        <v>16</v>
      </c>
      <c r="K51" t="s">
        <v>25</v>
      </c>
      <c r="L51">
        <v>85000</v>
      </c>
      <c r="M51">
        <v>34000</v>
      </c>
      <c r="N51" t="s">
        <v>17</v>
      </c>
    </row>
    <row r="52" spans="1:14" ht="13.2" x14ac:dyDescent="0.25">
      <c r="A52">
        <v>3269</v>
      </c>
      <c r="B52" t="s">
        <v>114</v>
      </c>
      <c r="C52" t="s">
        <v>115</v>
      </c>
      <c r="D52">
        <v>34</v>
      </c>
      <c r="E52">
        <v>13</v>
      </c>
      <c r="F52" t="s">
        <v>0</v>
      </c>
      <c r="G52" t="s">
        <v>3</v>
      </c>
      <c r="H52" t="s">
        <v>24</v>
      </c>
      <c r="I52" t="s">
        <v>5</v>
      </c>
      <c r="J52">
        <v>40</v>
      </c>
      <c r="K52" t="s">
        <v>30</v>
      </c>
      <c r="L52">
        <v>76261</v>
      </c>
      <c r="M52">
        <v>76261</v>
      </c>
      <c r="N52" t="s">
        <v>17</v>
      </c>
    </row>
    <row r="53" spans="1:14" ht="13.2" x14ac:dyDescent="0.25">
      <c r="A53">
        <v>18776</v>
      </c>
      <c r="B53" t="s">
        <v>28</v>
      </c>
      <c r="C53" t="s">
        <v>116</v>
      </c>
      <c r="D53">
        <v>50</v>
      </c>
      <c r="E53">
        <v>21</v>
      </c>
      <c r="F53" t="s">
        <v>8</v>
      </c>
      <c r="G53" t="s">
        <v>11</v>
      </c>
      <c r="H53" t="s">
        <v>20</v>
      </c>
      <c r="I53" t="s">
        <v>5</v>
      </c>
      <c r="J53">
        <v>32</v>
      </c>
      <c r="K53" t="s">
        <v>25</v>
      </c>
      <c r="L53">
        <v>91800</v>
      </c>
      <c r="M53">
        <v>73440</v>
      </c>
      <c r="N53" t="s">
        <v>7</v>
      </c>
    </row>
    <row r="54" spans="1:14" ht="13.2" x14ac:dyDescent="0.25">
      <c r="A54">
        <v>10293</v>
      </c>
      <c r="B54" t="s">
        <v>117</v>
      </c>
      <c r="C54" t="s">
        <v>118</v>
      </c>
      <c r="D54">
        <v>20</v>
      </c>
      <c r="E54">
        <v>2</v>
      </c>
      <c r="F54" t="s">
        <v>8</v>
      </c>
      <c r="G54" t="s">
        <v>23</v>
      </c>
      <c r="H54" t="s">
        <v>24</v>
      </c>
      <c r="I54" t="s">
        <v>5</v>
      </c>
      <c r="J54">
        <v>20</v>
      </c>
      <c r="K54" t="s">
        <v>13</v>
      </c>
      <c r="L54">
        <v>105840</v>
      </c>
      <c r="M54">
        <v>52920</v>
      </c>
      <c r="N54" t="s">
        <v>7</v>
      </c>
    </row>
    <row r="55" spans="1:14" ht="13.2" x14ac:dyDescent="0.25">
      <c r="A55">
        <v>21286</v>
      </c>
      <c r="B55" t="s">
        <v>119</v>
      </c>
      <c r="C55" t="s">
        <v>120</v>
      </c>
      <c r="D55">
        <v>35</v>
      </c>
      <c r="E55">
        <v>11</v>
      </c>
      <c r="F55" t="s">
        <v>0</v>
      </c>
      <c r="G55" t="s">
        <v>3</v>
      </c>
      <c r="H55" t="s">
        <v>12</v>
      </c>
      <c r="I55" t="s">
        <v>5</v>
      </c>
      <c r="J55">
        <v>20</v>
      </c>
      <c r="K55" t="s">
        <v>13</v>
      </c>
      <c r="L55">
        <v>107354</v>
      </c>
      <c r="M55">
        <v>53677</v>
      </c>
      <c r="N55" t="s">
        <v>17</v>
      </c>
    </row>
    <row r="56" spans="1:14" ht="13.2" x14ac:dyDescent="0.25">
      <c r="A56">
        <v>20954</v>
      </c>
      <c r="B56" t="s">
        <v>121</v>
      </c>
      <c r="C56" t="s">
        <v>122</v>
      </c>
      <c r="D56">
        <v>27</v>
      </c>
      <c r="E56">
        <v>0</v>
      </c>
      <c r="F56" t="s">
        <v>0</v>
      </c>
      <c r="G56" t="s">
        <v>11</v>
      </c>
      <c r="H56" t="s">
        <v>52</v>
      </c>
      <c r="I56" t="s">
        <v>5</v>
      </c>
      <c r="J56">
        <v>24</v>
      </c>
      <c r="K56" t="s">
        <v>40</v>
      </c>
      <c r="L56">
        <v>130000</v>
      </c>
      <c r="M56">
        <v>78000</v>
      </c>
      <c r="N56" t="s">
        <v>7</v>
      </c>
    </row>
    <row r="57" spans="1:14" ht="13.2" x14ac:dyDescent="0.25">
      <c r="A57">
        <v>12537</v>
      </c>
      <c r="B57" t="s">
        <v>123</v>
      </c>
      <c r="C57" t="s">
        <v>124</v>
      </c>
      <c r="D57">
        <v>40</v>
      </c>
      <c r="E57">
        <v>7</v>
      </c>
      <c r="F57" t="s">
        <v>0</v>
      </c>
      <c r="G57" t="s">
        <v>11</v>
      </c>
      <c r="H57" t="s">
        <v>12</v>
      </c>
      <c r="I57" t="s">
        <v>39</v>
      </c>
      <c r="J57">
        <v>24</v>
      </c>
      <c r="K57" t="s">
        <v>25</v>
      </c>
      <c r="L57">
        <v>85000</v>
      </c>
      <c r="M57">
        <v>51000</v>
      </c>
      <c r="N57" t="s">
        <v>7</v>
      </c>
    </row>
    <row r="58" spans="1:14" ht="13.2" x14ac:dyDescent="0.25">
      <c r="A58">
        <v>19605</v>
      </c>
      <c r="B58" t="s">
        <v>125</v>
      </c>
      <c r="C58" t="s">
        <v>126</v>
      </c>
      <c r="D58">
        <v>59</v>
      </c>
      <c r="E58">
        <v>29</v>
      </c>
      <c r="F58" t="s">
        <v>8</v>
      </c>
      <c r="G58" t="s">
        <v>3</v>
      </c>
      <c r="H58" t="s">
        <v>52</v>
      </c>
      <c r="I58" t="s">
        <v>39</v>
      </c>
      <c r="J58">
        <v>40</v>
      </c>
      <c r="K58" t="s">
        <v>13</v>
      </c>
      <c r="L58">
        <v>122000</v>
      </c>
      <c r="M58">
        <v>122000</v>
      </c>
      <c r="N58" t="s">
        <v>7</v>
      </c>
    </row>
    <row r="59" spans="1:14" ht="13.2" x14ac:dyDescent="0.25">
      <c r="A59">
        <v>6987</v>
      </c>
      <c r="B59" t="s">
        <v>127</v>
      </c>
      <c r="C59" t="s">
        <v>128</v>
      </c>
      <c r="D59">
        <v>49</v>
      </c>
      <c r="E59">
        <v>9</v>
      </c>
      <c r="F59" t="s">
        <v>0</v>
      </c>
      <c r="G59" t="s">
        <v>23</v>
      </c>
      <c r="H59" t="s">
        <v>12</v>
      </c>
      <c r="I59" t="s">
        <v>5</v>
      </c>
      <c r="J59">
        <v>20</v>
      </c>
      <c r="K59" t="s">
        <v>13</v>
      </c>
      <c r="L59">
        <v>98000</v>
      </c>
      <c r="M59">
        <v>49000</v>
      </c>
      <c r="N59" t="s">
        <v>7</v>
      </c>
    </row>
    <row r="60" spans="1:14" ht="13.2" x14ac:dyDescent="0.25">
      <c r="A60">
        <v>2966</v>
      </c>
      <c r="B60" t="s">
        <v>111</v>
      </c>
      <c r="C60" t="s">
        <v>129</v>
      </c>
      <c r="D60">
        <v>43</v>
      </c>
      <c r="E60">
        <v>23</v>
      </c>
      <c r="F60" t="s">
        <v>0</v>
      </c>
      <c r="G60" t="s">
        <v>38</v>
      </c>
      <c r="H60" t="s">
        <v>52</v>
      </c>
      <c r="I60" t="s">
        <v>39</v>
      </c>
      <c r="J60">
        <v>24</v>
      </c>
      <c r="K60" t="s">
        <v>13</v>
      </c>
      <c r="L60">
        <v>98000</v>
      </c>
      <c r="M60">
        <v>58800</v>
      </c>
      <c r="N60" t="s">
        <v>7</v>
      </c>
    </row>
    <row r="61" spans="1:14" ht="13.2" x14ac:dyDescent="0.25">
      <c r="A61">
        <v>2188</v>
      </c>
      <c r="B61" t="s">
        <v>86</v>
      </c>
      <c r="C61" t="s">
        <v>130</v>
      </c>
      <c r="D61">
        <v>59</v>
      </c>
      <c r="E61">
        <v>15</v>
      </c>
      <c r="F61" t="s">
        <v>8</v>
      </c>
      <c r="G61" t="s">
        <v>33</v>
      </c>
      <c r="H61" t="s">
        <v>4</v>
      </c>
      <c r="I61" t="s">
        <v>39</v>
      </c>
      <c r="J61">
        <v>40</v>
      </c>
      <c r="K61" t="s">
        <v>13</v>
      </c>
      <c r="L61">
        <v>111002</v>
      </c>
      <c r="M61">
        <v>111002</v>
      </c>
      <c r="N61" t="s">
        <v>17</v>
      </c>
    </row>
    <row r="62" spans="1:14" ht="13.2" x14ac:dyDescent="0.25">
      <c r="A62">
        <v>22355</v>
      </c>
      <c r="B62" t="s">
        <v>117</v>
      </c>
      <c r="C62" t="s">
        <v>131</v>
      </c>
      <c r="D62">
        <v>36</v>
      </c>
      <c r="E62">
        <v>1</v>
      </c>
      <c r="F62" t="s">
        <v>8</v>
      </c>
      <c r="G62" t="s">
        <v>33</v>
      </c>
      <c r="H62" t="s">
        <v>12</v>
      </c>
      <c r="I62" t="s">
        <v>5</v>
      </c>
      <c r="J62">
        <v>32</v>
      </c>
      <c r="K62" t="s">
        <v>40</v>
      </c>
      <c r="L62">
        <v>140400</v>
      </c>
      <c r="M62">
        <v>112320</v>
      </c>
      <c r="N62" t="s">
        <v>17</v>
      </c>
    </row>
    <row r="63" spans="1:14" ht="13.2" x14ac:dyDescent="0.25">
      <c r="A63">
        <v>8154</v>
      </c>
      <c r="B63" t="s">
        <v>132</v>
      </c>
      <c r="C63" t="s">
        <v>133</v>
      </c>
      <c r="D63">
        <v>29</v>
      </c>
      <c r="E63">
        <v>8</v>
      </c>
      <c r="F63" t="s">
        <v>0</v>
      </c>
      <c r="G63" t="s">
        <v>11</v>
      </c>
      <c r="H63" t="s">
        <v>4</v>
      </c>
      <c r="I63" t="s">
        <v>5</v>
      </c>
      <c r="J63">
        <v>32</v>
      </c>
      <c r="K63" t="s">
        <v>40</v>
      </c>
      <c r="L63">
        <v>130000</v>
      </c>
      <c r="M63">
        <v>104000</v>
      </c>
      <c r="N63" t="s">
        <v>7</v>
      </c>
    </row>
    <row r="64" spans="1:14" ht="13.2" x14ac:dyDescent="0.25">
      <c r="A64">
        <v>10169</v>
      </c>
      <c r="B64" t="s">
        <v>134</v>
      </c>
      <c r="C64" t="s">
        <v>19</v>
      </c>
      <c r="D64">
        <v>42</v>
      </c>
      <c r="E64">
        <v>5</v>
      </c>
      <c r="F64" t="s">
        <v>0</v>
      </c>
      <c r="G64" t="s">
        <v>3</v>
      </c>
      <c r="H64" t="s">
        <v>12</v>
      </c>
      <c r="I64" t="s">
        <v>5</v>
      </c>
      <c r="J64">
        <v>20</v>
      </c>
      <c r="K64" t="s">
        <v>13</v>
      </c>
      <c r="L64">
        <v>98000</v>
      </c>
      <c r="M64">
        <v>49000</v>
      </c>
      <c r="N64" t="s">
        <v>17</v>
      </c>
    </row>
    <row r="65" spans="1:14" ht="13.2" x14ac:dyDescent="0.25">
      <c r="A65">
        <v>3301</v>
      </c>
      <c r="B65" t="s">
        <v>135</v>
      </c>
      <c r="C65" t="s">
        <v>136</v>
      </c>
      <c r="D65">
        <v>42</v>
      </c>
      <c r="E65">
        <v>1</v>
      </c>
      <c r="F65" t="s">
        <v>0</v>
      </c>
      <c r="G65" t="s">
        <v>23</v>
      </c>
      <c r="H65" t="s">
        <v>12</v>
      </c>
      <c r="I65" t="s">
        <v>39</v>
      </c>
      <c r="J65">
        <v>32</v>
      </c>
      <c r="K65" t="s">
        <v>13</v>
      </c>
      <c r="L65">
        <v>98000</v>
      </c>
      <c r="M65">
        <v>78400</v>
      </c>
      <c r="N65" t="s">
        <v>7</v>
      </c>
    </row>
    <row r="66" spans="1:14" ht="13.2" x14ac:dyDescent="0.25">
      <c r="A66">
        <v>8315</v>
      </c>
      <c r="B66" t="s">
        <v>137</v>
      </c>
      <c r="C66" t="s">
        <v>138</v>
      </c>
      <c r="D66">
        <v>61</v>
      </c>
      <c r="E66">
        <v>13</v>
      </c>
      <c r="F66" t="s">
        <v>8</v>
      </c>
      <c r="G66" t="s">
        <v>38</v>
      </c>
      <c r="H66" t="s">
        <v>52</v>
      </c>
      <c r="I66" t="s">
        <v>39</v>
      </c>
      <c r="J66">
        <v>32</v>
      </c>
      <c r="K66" t="s">
        <v>6</v>
      </c>
      <c r="L66">
        <v>130562</v>
      </c>
      <c r="M66">
        <v>104449.60000000001</v>
      </c>
      <c r="N66" t="s">
        <v>14</v>
      </c>
    </row>
    <row r="67" spans="1:14" ht="13.2" x14ac:dyDescent="0.25">
      <c r="A67">
        <v>3996</v>
      </c>
      <c r="B67" t="s">
        <v>100</v>
      </c>
      <c r="C67" t="s">
        <v>139</v>
      </c>
      <c r="D67">
        <v>28</v>
      </c>
      <c r="E67">
        <v>0</v>
      </c>
      <c r="F67" t="s">
        <v>8</v>
      </c>
      <c r="G67" t="s">
        <v>23</v>
      </c>
      <c r="H67" t="s">
        <v>12</v>
      </c>
      <c r="I67" t="s">
        <v>5</v>
      </c>
      <c r="J67">
        <v>40</v>
      </c>
      <c r="K67" t="s">
        <v>25</v>
      </c>
      <c r="L67">
        <v>106021</v>
      </c>
      <c r="M67">
        <v>106021</v>
      </c>
      <c r="N67" t="s">
        <v>14</v>
      </c>
    </row>
    <row r="68" spans="1:14" ht="13.2" x14ac:dyDescent="0.25">
      <c r="A68">
        <v>13142</v>
      </c>
      <c r="B68" t="s">
        <v>140</v>
      </c>
      <c r="C68" t="s">
        <v>141</v>
      </c>
      <c r="D68">
        <v>47</v>
      </c>
      <c r="E68">
        <v>21</v>
      </c>
      <c r="F68" t="s">
        <v>0</v>
      </c>
      <c r="G68" t="s">
        <v>38</v>
      </c>
      <c r="H68" t="s">
        <v>24</v>
      </c>
      <c r="I68" t="s">
        <v>5</v>
      </c>
      <c r="J68">
        <v>20</v>
      </c>
      <c r="K68" t="s">
        <v>30</v>
      </c>
      <c r="L68">
        <v>68000</v>
      </c>
      <c r="M68">
        <v>34000</v>
      </c>
      <c r="N68" t="s">
        <v>14</v>
      </c>
    </row>
    <row r="69" spans="1:14" ht="13.2" x14ac:dyDescent="0.25">
      <c r="A69">
        <v>9795</v>
      </c>
      <c r="B69" t="s">
        <v>142</v>
      </c>
      <c r="C69" t="s">
        <v>143</v>
      </c>
      <c r="D69">
        <v>46</v>
      </c>
      <c r="E69">
        <v>15</v>
      </c>
      <c r="F69" t="s">
        <v>0</v>
      </c>
      <c r="G69" t="s">
        <v>11</v>
      </c>
      <c r="H69" t="s">
        <v>52</v>
      </c>
      <c r="I69" t="s">
        <v>39</v>
      </c>
      <c r="J69">
        <v>16</v>
      </c>
      <c r="K69" t="s">
        <v>6</v>
      </c>
      <c r="L69">
        <v>115000</v>
      </c>
      <c r="M69">
        <v>46000</v>
      </c>
      <c r="N69" t="s">
        <v>7</v>
      </c>
    </row>
    <row r="70" spans="1:14" ht="13.2" x14ac:dyDescent="0.25">
      <c r="A70">
        <v>15544</v>
      </c>
      <c r="B70" t="s">
        <v>144</v>
      </c>
      <c r="C70" t="s">
        <v>10</v>
      </c>
      <c r="D70">
        <v>23</v>
      </c>
      <c r="E70">
        <v>3</v>
      </c>
      <c r="F70" t="s">
        <v>8</v>
      </c>
      <c r="G70" t="s">
        <v>3</v>
      </c>
      <c r="H70" t="s">
        <v>24</v>
      </c>
      <c r="I70" t="s">
        <v>5</v>
      </c>
      <c r="J70">
        <v>40</v>
      </c>
      <c r="K70" t="s">
        <v>25</v>
      </c>
      <c r="L70">
        <v>107000</v>
      </c>
      <c r="M70">
        <v>107000</v>
      </c>
      <c r="N70" t="s">
        <v>14</v>
      </c>
    </row>
    <row r="71" spans="1:14" ht="13.2" x14ac:dyDescent="0.25">
      <c r="A71">
        <v>21517</v>
      </c>
      <c r="B71" t="s">
        <v>145</v>
      </c>
      <c r="C71" t="s">
        <v>146</v>
      </c>
      <c r="D71">
        <v>44</v>
      </c>
      <c r="E71">
        <v>6</v>
      </c>
      <c r="F71" t="s">
        <v>8</v>
      </c>
      <c r="G71" t="s">
        <v>23</v>
      </c>
      <c r="H71" t="s">
        <v>24</v>
      </c>
      <c r="I71" t="s">
        <v>5</v>
      </c>
      <c r="J71">
        <v>40</v>
      </c>
      <c r="K71" t="s">
        <v>25</v>
      </c>
      <c r="L71">
        <v>100716</v>
      </c>
      <c r="M71">
        <v>100716</v>
      </c>
      <c r="N71" t="s">
        <v>17</v>
      </c>
    </row>
    <row r="72" spans="1:14" ht="13.2" x14ac:dyDescent="0.25">
      <c r="A72">
        <v>12641</v>
      </c>
      <c r="B72" t="s">
        <v>147</v>
      </c>
      <c r="C72" t="s">
        <v>71</v>
      </c>
      <c r="D72">
        <v>32</v>
      </c>
      <c r="E72">
        <v>10</v>
      </c>
      <c r="F72" t="s">
        <v>8</v>
      </c>
      <c r="G72" t="s">
        <v>38</v>
      </c>
      <c r="H72" t="s">
        <v>4</v>
      </c>
      <c r="I72" t="s">
        <v>5</v>
      </c>
      <c r="J72">
        <v>16</v>
      </c>
      <c r="K72" t="s">
        <v>25</v>
      </c>
      <c r="L72">
        <v>100430</v>
      </c>
      <c r="M72">
        <v>40172</v>
      </c>
      <c r="N72" t="s">
        <v>14</v>
      </c>
    </row>
    <row r="73" spans="1:14" ht="13.2" x14ac:dyDescent="0.25">
      <c r="A73">
        <v>6016</v>
      </c>
      <c r="B73" t="s">
        <v>148</v>
      </c>
      <c r="C73" t="s">
        <v>149</v>
      </c>
      <c r="D73">
        <v>34</v>
      </c>
      <c r="E73">
        <v>1</v>
      </c>
      <c r="F73" t="s">
        <v>8</v>
      </c>
      <c r="G73" t="s">
        <v>33</v>
      </c>
      <c r="H73" t="s">
        <v>20</v>
      </c>
      <c r="I73" t="s">
        <v>5</v>
      </c>
      <c r="J73">
        <v>40</v>
      </c>
      <c r="K73" t="s">
        <v>25</v>
      </c>
      <c r="L73">
        <v>105117</v>
      </c>
      <c r="M73">
        <v>105117</v>
      </c>
      <c r="N73" t="s">
        <v>17</v>
      </c>
    </row>
    <row r="74" spans="1:14" ht="13.2" x14ac:dyDescent="0.25">
      <c r="A74">
        <v>12817</v>
      </c>
      <c r="B74" t="s">
        <v>150</v>
      </c>
      <c r="C74" t="s">
        <v>151</v>
      </c>
      <c r="D74">
        <v>38</v>
      </c>
      <c r="E74">
        <v>10</v>
      </c>
      <c r="F74" t="s">
        <v>8</v>
      </c>
      <c r="G74" t="s">
        <v>11</v>
      </c>
      <c r="H74" t="s">
        <v>24</v>
      </c>
      <c r="I74" t="s">
        <v>5</v>
      </c>
      <c r="J74">
        <v>20</v>
      </c>
      <c r="K74" t="s">
        <v>13</v>
      </c>
      <c r="L74">
        <v>105840</v>
      </c>
      <c r="M74">
        <v>52920</v>
      </c>
      <c r="N74" t="s">
        <v>17</v>
      </c>
    </row>
    <row r="75" spans="1:14" ht="13.2" x14ac:dyDescent="0.25">
      <c r="A75">
        <v>12328</v>
      </c>
      <c r="B75" t="s">
        <v>60</v>
      </c>
      <c r="C75" t="s">
        <v>152</v>
      </c>
      <c r="D75">
        <v>49</v>
      </c>
      <c r="E75">
        <v>5</v>
      </c>
      <c r="F75" t="s">
        <v>8</v>
      </c>
      <c r="G75" t="s">
        <v>11</v>
      </c>
      <c r="H75" t="s">
        <v>4</v>
      </c>
      <c r="I75" t="s">
        <v>5</v>
      </c>
      <c r="J75">
        <v>20</v>
      </c>
      <c r="K75" t="s">
        <v>13</v>
      </c>
      <c r="L75">
        <v>122000</v>
      </c>
      <c r="M75">
        <v>61000</v>
      </c>
      <c r="N75" t="s">
        <v>14</v>
      </c>
    </row>
    <row r="76" spans="1:14" ht="13.2" x14ac:dyDescent="0.25">
      <c r="A76">
        <v>7552</v>
      </c>
      <c r="B76" t="s">
        <v>153</v>
      </c>
      <c r="C76" t="s">
        <v>154</v>
      </c>
      <c r="D76">
        <v>57</v>
      </c>
      <c r="E76">
        <v>19</v>
      </c>
      <c r="F76" t="s">
        <v>0</v>
      </c>
      <c r="G76" t="s">
        <v>23</v>
      </c>
      <c r="H76" t="s">
        <v>24</v>
      </c>
      <c r="I76" t="s">
        <v>5</v>
      </c>
      <c r="J76">
        <v>32</v>
      </c>
      <c r="K76" t="s">
        <v>13</v>
      </c>
      <c r="L76">
        <v>98000</v>
      </c>
      <c r="M76">
        <v>78400</v>
      </c>
      <c r="N76" t="s">
        <v>7</v>
      </c>
    </row>
    <row r="77" spans="1:14" ht="13.2" x14ac:dyDescent="0.25">
      <c r="A77">
        <v>22647</v>
      </c>
      <c r="B77" t="s">
        <v>155</v>
      </c>
      <c r="C77" t="s">
        <v>156</v>
      </c>
      <c r="D77">
        <v>24</v>
      </c>
      <c r="E77">
        <v>3</v>
      </c>
      <c r="F77" t="s">
        <v>0</v>
      </c>
      <c r="G77" t="s">
        <v>38</v>
      </c>
      <c r="H77" t="s">
        <v>52</v>
      </c>
      <c r="I77" t="s">
        <v>5</v>
      </c>
      <c r="J77">
        <v>20</v>
      </c>
      <c r="K77" t="s">
        <v>13</v>
      </c>
      <c r="L77">
        <v>98000</v>
      </c>
      <c r="M77">
        <v>49000</v>
      </c>
      <c r="N77" t="s">
        <v>7</v>
      </c>
    </row>
    <row r="78" spans="1:14" ht="13.2" x14ac:dyDescent="0.25">
      <c r="A78">
        <v>9435</v>
      </c>
      <c r="B78" t="s">
        <v>157</v>
      </c>
      <c r="C78" t="s">
        <v>158</v>
      </c>
      <c r="D78">
        <v>34</v>
      </c>
      <c r="E78">
        <v>12</v>
      </c>
      <c r="F78" t="s">
        <v>0</v>
      </c>
      <c r="G78" t="s">
        <v>23</v>
      </c>
      <c r="H78" t="s">
        <v>24</v>
      </c>
      <c r="I78" t="s">
        <v>5</v>
      </c>
      <c r="J78">
        <v>20</v>
      </c>
      <c r="K78" t="s">
        <v>13</v>
      </c>
      <c r="L78">
        <v>98000</v>
      </c>
      <c r="M78">
        <v>49000</v>
      </c>
      <c r="N78" t="s">
        <v>17</v>
      </c>
    </row>
    <row r="79" spans="1:14" ht="13.2" x14ac:dyDescent="0.25">
      <c r="A79">
        <v>21921</v>
      </c>
      <c r="B79" t="s">
        <v>159</v>
      </c>
      <c r="C79" t="s">
        <v>160</v>
      </c>
      <c r="D79">
        <v>44</v>
      </c>
      <c r="E79">
        <v>20</v>
      </c>
      <c r="F79" t="s">
        <v>8</v>
      </c>
      <c r="G79" t="s">
        <v>38</v>
      </c>
      <c r="H79" t="s">
        <v>12</v>
      </c>
      <c r="I79" t="s">
        <v>39</v>
      </c>
      <c r="J79">
        <v>32</v>
      </c>
      <c r="K79" t="s">
        <v>13</v>
      </c>
      <c r="L79">
        <v>114326</v>
      </c>
      <c r="M79">
        <v>91460.800000000003</v>
      </c>
      <c r="N79" t="s">
        <v>17</v>
      </c>
    </row>
    <row r="80" spans="1:14" ht="13.2" x14ac:dyDescent="0.25">
      <c r="A80">
        <v>3026</v>
      </c>
      <c r="B80" t="s">
        <v>161</v>
      </c>
      <c r="C80" t="s">
        <v>162</v>
      </c>
      <c r="D80">
        <v>52</v>
      </c>
      <c r="E80">
        <v>19</v>
      </c>
      <c r="F80" t="s">
        <v>0</v>
      </c>
      <c r="G80" t="s">
        <v>38</v>
      </c>
      <c r="H80" t="s">
        <v>24</v>
      </c>
      <c r="I80" t="s">
        <v>5</v>
      </c>
      <c r="J80">
        <v>32</v>
      </c>
      <c r="K80" t="s">
        <v>30</v>
      </c>
      <c r="L80">
        <v>68000</v>
      </c>
      <c r="M80">
        <v>54400</v>
      </c>
      <c r="N80" t="s">
        <v>7</v>
      </c>
    </row>
    <row r="81" spans="1:14" ht="13.2" x14ac:dyDescent="0.25">
      <c r="A81">
        <v>20647</v>
      </c>
      <c r="B81" t="s">
        <v>163</v>
      </c>
      <c r="C81" t="s">
        <v>164</v>
      </c>
      <c r="D81">
        <v>41</v>
      </c>
      <c r="E81">
        <v>4</v>
      </c>
      <c r="F81" t="s">
        <v>8</v>
      </c>
      <c r="G81" t="s">
        <v>38</v>
      </c>
      <c r="H81" t="s">
        <v>24</v>
      </c>
      <c r="I81" t="s">
        <v>5</v>
      </c>
      <c r="J81">
        <v>40</v>
      </c>
      <c r="K81" t="s">
        <v>25</v>
      </c>
      <c r="L81">
        <v>103887</v>
      </c>
      <c r="M81">
        <v>103887</v>
      </c>
      <c r="N81" t="s">
        <v>14</v>
      </c>
    </row>
    <row r="82" spans="1:14" ht="13.2" x14ac:dyDescent="0.25">
      <c r="A82">
        <v>21493</v>
      </c>
      <c r="B82" t="s">
        <v>142</v>
      </c>
      <c r="C82" t="s">
        <v>165</v>
      </c>
      <c r="D82">
        <v>49</v>
      </c>
      <c r="E82">
        <v>28</v>
      </c>
      <c r="F82" t="s">
        <v>8</v>
      </c>
      <c r="G82" t="s">
        <v>38</v>
      </c>
      <c r="H82" t="s">
        <v>24</v>
      </c>
      <c r="I82" t="s">
        <v>5</v>
      </c>
      <c r="J82">
        <v>40</v>
      </c>
      <c r="K82" t="s">
        <v>25</v>
      </c>
      <c r="L82">
        <v>107000</v>
      </c>
      <c r="M82">
        <v>107000</v>
      </c>
      <c r="N82" t="s">
        <v>14</v>
      </c>
    </row>
    <row r="83" spans="1:14" ht="13.2" x14ac:dyDescent="0.25">
      <c r="A83">
        <v>6294</v>
      </c>
      <c r="B83" t="s">
        <v>166</v>
      </c>
      <c r="C83" t="s">
        <v>167</v>
      </c>
      <c r="D83">
        <v>37</v>
      </c>
      <c r="E83">
        <v>8</v>
      </c>
      <c r="F83" t="s">
        <v>8</v>
      </c>
      <c r="G83" t="s">
        <v>23</v>
      </c>
      <c r="H83" t="s">
        <v>20</v>
      </c>
      <c r="I83" t="s">
        <v>5</v>
      </c>
      <c r="J83">
        <v>40</v>
      </c>
      <c r="K83" t="s">
        <v>25</v>
      </c>
      <c r="L83">
        <v>107000</v>
      </c>
      <c r="M83">
        <v>107000</v>
      </c>
      <c r="N83" t="s">
        <v>14</v>
      </c>
    </row>
    <row r="84" spans="1:14" ht="13.2" x14ac:dyDescent="0.25">
      <c r="A84">
        <v>18189</v>
      </c>
      <c r="B84" t="s">
        <v>168</v>
      </c>
      <c r="C84" t="s">
        <v>169</v>
      </c>
      <c r="D84">
        <v>56</v>
      </c>
      <c r="E84">
        <v>7</v>
      </c>
      <c r="F84" t="s">
        <v>0</v>
      </c>
      <c r="G84" t="s">
        <v>38</v>
      </c>
      <c r="H84" t="s">
        <v>24</v>
      </c>
      <c r="I84" t="s">
        <v>5</v>
      </c>
      <c r="J84">
        <v>20</v>
      </c>
      <c r="K84" t="s">
        <v>13</v>
      </c>
      <c r="L84">
        <v>98000</v>
      </c>
      <c r="M84">
        <v>49000</v>
      </c>
      <c r="N84" t="s">
        <v>7</v>
      </c>
    </row>
    <row r="85" spans="1:14" ht="13.2" x14ac:dyDescent="0.25">
      <c r="A85">
        <v>8708</v>
      </c>
      <c r="B85" t="s">
        <v>170</v>
      </c>
      <c r="C85" t="s">
        <v>171</v>
      </c>
      <c r="D85">
        <v>38</v>
      </c>
      <c r="E85">
        <v>15</v>
      </c>
      <c r="F85" t="s">
        <v>8</v>
      </c>
      <c r="G85" t="s">
        <v>3</v>
      </c>
      <c r="H85" t="s">
        <v>20</v>
      </c>
      <c r="I85" t="s">
        <v>5</v>
      </c>
      <c r="J85">
        <v>40</v>
      </c>
      <c r="K85" t="s">
        <v>25</v>
      </c>
      <c r="L85">
        <v>107000</v>
      </c>
      <c r="M85">
        <v>107000</v>
      </c>
      <c r="N85" t="s">
        <v>14</v>
      </c>
    </row>
    <row r="86" spans="1:14" ht="13.2" x14ac:dyDescent="0.25">
      <c r="A86">
        <v>6041</v>
      </c>
      <c r="B86" t="s">
        <v>9</v>
      </c>
      <c r="C86" t="s">
        <v>172</v>
      </c>
      <c r="D86">
        <v>40</v>
      </c>
      <c r="E86">
        <v>5</v>
      </c>
      <c r="F86" t="s">
        <v>8</v>
      </c>
      <c r="G86" t="s">
        <v>33</v>
      </c>
      <c r="H86" t="s">
        <v>20</v>
      </c>
      <c r="I86" t="s">
        <v>5</v>
      </c>
      <c r="J86">
        <v>40</v>
      </c>
      <c r="K86" t="s">
        <v>13</v>
      </c>
      <c r="L86">
        <v>109516</v>
      </c>
      <c r="M86">
        <v>109516</v>
      </c>
      <c r="N86" t="s">
        <v>17</v>
      </c>
    </row>
    <row r="87" spans="1:14" ht="13.2" x14ac:dyDescent="0.25">
      <c r="A87">
        <v>15834</v>
      </c>
      <c r="B87" t="s">
        <v>173</v>
      </c>
      <c r="C87" t="s">
        <v>174</v>
      </c>
      <c r="D87">
        <v>34</v>
      </c>
      <c r="E87">
        <v>5</v>
      </c>
      <c r="F87" t="s">
        <v>0</v>
      </c>
      <c r="G87" t="s">
        <v>23</v>
      </c>
      <c r="H87" t="s">
        <v>52</v>
      </c>
      <c r="I87" t="s">
        <v>5</v>
      </c>
      <c r="J87">
        <v>24</v>
      </c>
      <c r="K87" t="s">
        <v>40</v>
      </c>
      <c r="L87">
        <v>130000</v>
      </c>
      <c r="M87">
        <v>78000</v>
      </c>
      <c r="N87" t="s">
        <v>17</v>
      </c>
    </row>
    <row r="88" spans="1:14" ht="13.2" x14ac:dyDescent="0.25">
      <c r="A88">
        <v>13120</v>
      </c>
      <c r="B88" t="s">
        <v>175</v>
      </c>
      <c r="C88" t="s">
        <v>176</v>
      </c>
      <c r="D88">
        <v>45</v>
      </c>
      <c r="E88">
        <v>14</v>
      </c>
      <c r="F88" t="s">
        <v>0</v>
      </c>
      <c r="G88" t="s">
        <v>33</v>
      </c>
      <c r="H88" t="s">
        <v>4</v>
      </c>
      <c r="I88" t="s">
        <v>39</v>
      </c>
      <c r="J88">
        <v>8</v>
      </c>
      <c r="K88" t="s">
        <v>6</v>
      </c>
      <c r="L88">
        <v>115000</v>
      </c>
      <c r="M88">
        <v>23000</v>
      </c>
      <c r="N88" t="s">
        <v>7</v>
      </c>
    </row>
    <row r="89" spans="1:14" ht="13.2" x14ac:dyDescent="0.25">
      <c r="A89">
        <v>9532</v>
      </c>
      <c r="B89" t="s">
        <v>177</v>
      </c>
      <c r="C89" t="s">
        <v>178</v>
      </c>
      <c r="D89">
        <v>32</v>
      </c>
      <c r="E89">
        <v>11</v>
      </c>
      <c r="F89" t="s">
        <v>8</v>
      </c>
      <c r="G89" t="s">
        <v>11</v>
      </c>
      <c r="H89" t="s">
        <v>24</v>
      </c>
      <c r="I89" t="s">
        <v>5</v>
      </c>
      <c r="J89">
        <v>40</v>
      </c>
      <c r="K89" t="s">
        <v>25</v>
      </c>
      <c r="L89">
        <v>103172</v>
      </c>
      <c r="M89">
        <v>103172</v>
      </c>
      <c r="N89" t="s">
        <v>14</v>
      </c>
    </row>
    <row r="90" spans="1:14" ht="13.2" x14ac:dyDescent="0.25">
      <c r="A90">
        <v>21658</v>
      </c>
      <c r="B90" t="s">
        <v>26</v>
      </c>
      <c r="C90" t="s">
        <v>179</v>
      </c>
      <c r="D90">
        <v>36</v>
      </c>
      <c r="E90">
        <v>13</v>
      </c>
      <c r="F90" t="s">
        <v>0</v>
      </c>
      <c r="G90" t="s">
        <v>23</v>
      </c>
      <c r="H90" t="s">
        <v>180</v>
      </c>
      <c r="I90" t="s">
        <v>5</v>
      </c>
      <c r="J90">
        <v>32</v>
      </c>
      <c r="K90" t="s">
        <v>40</v>
      </c>
      <c r="L90">
        <v>130000</v>
      </c>
      <c r="M90">
        <v>104000</v>
      </c>
      <c r="N90" t="s">
        <v>17</v>
      </c>
    </row>
    <row r="91" spans="1:14" ht="13.2" x14ac:dyDescent="0.25">
      <c r="A91">
        <v>18937</v>
      </c>
      <c r="B91" t="s">
        <v>181</v>
      </c>
      <c r="C91" t="s">
        <v>182</v>
      </c>
      <c r="D91">
        <v>25</v>
      </c>
      <c r="E91">
        <v>5</v>
      </c>
      <c r="F91" t="s">
        <v>8</v>
      </c>
      <c r="G91" t="s">
        <v>33</v>
      </c>
      <c r="H91" t="s">
        <v>12</v>
      </c>
      <c r="I91" t="s">
        <v>5</v>
      </c>
      <c r="J91">
        <v>40</v>
      </c>
      <c r="K91" t="s">
        <v>13</v>
      </c>
      <c r="L91">
        <v>111931</v>
      </c>
      <c r="M91">
        <v>111931</v>
      </c>
      <c r="N91" t="s">
        <v>14</v>
      </c>
    </row>
    <row r="92" spans="1:14" ht="13.2" x14ac:dyDescent="0.25">
      <c r="A92">
        <v>7883</v>
      </c>
      <c r="B92" t="s">
        <v>183</v>
      </c>
      <c r="C92" t="s">
        <v>184</v>
      </c>
      <c r="D92">
        <v>51</v>
      </c>
      <c r="E92">
        <v>24</v>
      </c>
      <c r="F92" t="s">
        <v>8</v>
      </c>
      <c r="G92" t="s">
        <v>23</v>
      </c>
      <c r="H92" t="s">
        <v>20</v>
      </c>
      <c r="I92" t="s">
        <v>39</v>
      </c>
      <c r="J92">
        <v>32</v>
      </c>
      <c r="K92" t="s">
        <v>30</v>
      </c>
      <c r="L92">
        <v>79811</v>
      </c>
      <c r="M92">
        <v>63848.800000000003</v>
      </c>
      <c r="N92" t="s">
        <v>17</v>
      </c>
    </row>
    <row r="93" spans="1:14" ht="13.2" x14ac:dyDescent="0.25">
      <c r="A93">
        <v>11313</v>
      </c>
      <c r="B93" t="s">
        <v>50</v>
      </c>
      <c r="C93" t="s">
        <v>185</v>
      </c>
      <c r="D93">
        <v>44</v>
      </c>
      <c r="E93">
        <v>10</v>
      </c>
      <c r="F93" t="s">
        <v>0</v>
      </c>
      <c r="G93" t="s">
        <v>23</v>
      </c>
      <c r="H93" t="s">
        <v>20</v>
      </c>
      <c r="I93" t="s">
        <v>39</v>
      </c>
      <c r="J93">
        <v>24</v>
      </c>
      <c r="K93" t="s">
        <v>30</v>
      </c>
      <c r="L93">
        <v>68000</v>
      </c>
      <c r="M93">
        <v>40800</v>
      </c>
      <c r="N93" t="s">
        <v>7</v>
      </c>
    </row>
    <row r="94" spans="1:14" ht="13.2" x14ac:dyDescent="0.25">
      <c r="A94">
        <v>2519</v>
      </c>
      <c r="B94" t="s">
        <v>186</v>
      </c>
      <c r="C94" t="s">
        <v>187</v>
      </c>
      <c r="D94">
        <v>32</v>
      </c>
      <c r="E94">
        <v>1</v>
      </c>
      <c r="F94" t="s">
        <v>0</v>
      </c>
      <c r="G94" t="s">
        <v>33</v>
      </c>
      <c r="H94" t="s">
        <v>12</v>
      </c>
      <c r="I94" t="s">
        <v>5</v>
      </c>
      <c r="J94">
        <v>40</v>
      </c>
      <c r="K94" t="s">
        <v>6</v>
      </c>
      <c r="L94">
        <v>119100</v>
      </c>
      <c r="M94">
        <v>119100</v>
      </c>
      <c r="N94" t="s">
        <v>14</v>
      </c>
    </row>
    <row r="95" spans="1:14" ht="13.2" x14ac:dyDescent="0.25">
      <c r="A95">
        <v>8192</v>
      </c>
      <c r="B95" t="s">
        <v>48</v>
      </c>
      <c r="C95" t="s">
        <v>188</v>
      </c>
      <c r="D95">
        <v>40</v>
      </c>
      <c r="E95">
        <v>6</v>
      </c>
      <c r="F95" t="s">
        <v>0</v>
      </c>
      <c r="G95" t="s">
        <v>23</v>
      </c>
      <c r="H95" t="s">
        <v>24</v>
      </c>
      <c r="I95" t="s">
        <v>39</v>
      </c>
      <c r="J95">
        <v>24</v>
      </c>
      <c r="K95" t="s">
        <v>30</v>
      </c>
      <c r="L95">
        <v>68000</v>
      </c>
      <c r="M95">
        <v>40800</v>
      </c>
      <c r="N95" t="s">
        <v>7</v>
      </c>
    </row>
    <row r="96" spans="1:14" ht="13.2" x14ac:dyDescent="0.25">
      <c r="A96">
        <v>1738</v>
      </c>
      <c r="B96" t="s">
        <v>189</v>
      </c>
      <c r="C96" t="s">
        <v>190</v>
      </c>
      <c r="D96">
        <v>33</v>
      </c>
      <c r="E96">
        <v>6</v>
      </c>
      <c r="F96" t="s">
        <v>0</v>
      </c>
      <c r="G96" t="s">
        <v>33</v>
      </c>
      <c r="H96" t="s">
        <v>12</v>
      </c>
      <c r="I96" t="s">
        <v>5</v>
      </c>
      <c r="J96">
        <v>20</v>
      </c>
      <c r="K96" t="s">
        <v>13</v>
      </c>
      <c r="L96">
        <v>103930</v>
      </c>
      <c r="M96">
        <v>51965</v>
      </c>
      <c r="N96" t="s">
        <v>17</v>
      </c>
    </row>
    <row r="97" spans="1:14" ht="13.2" x14ac:dyDescent="0.25">
      <c r="A97">
        <v>11023</v>
      </c>
      <c r="B97" t="s">
        <v>34</v>
      </c>
      <c r="C97" t="s">
        <v>191</v>
      </c>
      <c r="D97">
        <v>44</v>
      </c>
      <c r="E97">
        <v>4</v>
      </c>
      <c r="F97" t="s">
        <v>8</v>
      </c>
      <c r="G97" t="s">
        <v>11</v>
      </c>
      <c r="H97" t="s">
        <v>20</v>
      </c>
      <c r="I97" t="s">
        <v>5</v>
      </c>
      <c r="J97">
        <v>40</v>
      </c>
      <c r="K97" t="s">
        <v>13</v>
      </c>
      <c r="L97">
        <v>110619</v>
      </c>
      <c r="M97">
        <v>110619</v>
      </c>
      <c r="N97" t="s">
        <v>17</v>
      </c>
    </row>
    <row r="98" spans="1:14" ht="13.2" x14ac:dyDescent="0.25">
      <c r="A98">
        <v>13832</v>
      </c>
      <c r="B98" t="s">
        <v>9</v>
      </c>
      <c r="C98" t="s">
        <v>10</v>
      </c>
      <c r="D98">
        <v>64</v>
      </c>
      <c r="E98">
        <v>12</v>
      </c>
      <c r="F98" t="s">
        <v>8</v>
      </c>
      <c r="G98" t="s">
        <v>38</v>
      </c>
      <c r="H98" t="s">
        <v>20</v>
      </c>
      <c r="I98" t="s">
        <v>39</v>
      </c>
      <c r="J98">
        <v>20</v>
      </c>
      <c r="K98" t="s">
        <v>30</v>
      </c>
      <c r="L98">
        <v>73440</v>
      </c>
      <c r="M98">
        <v>36720</v>
      </c>
      <c r="N98" t="s">
        <v>7</v>
      </c>
    </row>
    <row r="99" spans="1:14" ht="13.2" x14ac:dyDescent="0.25">
      <c r="A99">
        <v>9460</v>
      </c>
      <c r="B99" t="s">
        <v>192</v>
      </c>
      <c r="C99" t="s">
        <v>193</v>
      </c>
      <c r="D99">
        <v>44</v>
      </c>
      <c r="E99">
        <v>14</v>
      </c>
      <c r="F99" t="s">
        <v>8</v>
      </c>
      <c r="G99" t="s">
        <v>3</v>
      </c>
      <c r="H99" t="s">
        <v>24</v>
      </c>
      <c r="I99" t="s">
        <v>5</v>
      </c>
      <c r="J99">
        <v>40</v>
      </c>
      <c r="K99" t="s">
        <v>6</v>
      </c>
      <c r="L99">
        <v>138000</v>
      </c>
      <c r="M99">
        <v>138000</v>
      </c>
      <c r="N99" t="s">
        <v>17</v>
      </c>
    </row>
    <row r="100" spans="1:14" ht="13.2" x14ac:dyDescent="0.25">
      <c r="A100">
        <v>2855</v>
      </c>
      <c r="B100" t="s">
        <v>194</v>
      </c>
      <c r="C100" t="s">
        <v>195</v>
      </c>
      <c r="D100">
        <v>39</v>
      </c>
      <c r="E100">
        <v>14</v>
      </c>
      <c r="F100" t="s">
        <v>0</v>
      </c>
      <c r="G100" t="s">
        <v>33</v>
      </c>
      <c r="H100" t="s">
        <v>24</v>
      </c>
      <c r="I100" t="s">
        <v>5</v>
      </c>
      <c r="J100">
        <v>40</v>
      </c>
      <c r="K100" t="s">
        <v>25</v>
      </c>
      <c r="L100">
        <v>97040</v>
      </c>
      <c r="M100">
        <v>97040</v>
      </c>
      <c r="N100" t="s">
        <v>17</v>
      </c>
    </row>
    <row r="101" spans="1:14" ht="13.2" x14ac:dyDescent="0.25">
      <c r="A101">
        <v>7600</v>
      </c>
      <c r="B101" t="s">
        <v>196</v>
      </c>
      <c r="C101" t="s">
        <v>160</v>
      </c>
      <c r="D101">
        <v>37</v>
      </c>
      <c r="E101">
        <v>18</v>
      </c>
      <c r="F101" t="s">
        <v>8</v>
      </c>
      <c r="G101" t="s">
        <v>23</v>
      </c>
      <c r="H101" t="s">
        <v>12</v>
      </c>
      <c r="I101" t="s">
        <v>5</v>
      </c>
      <c r="J101">
        <v>40</v>
      </c>
      <c r="K101" t="s">
        <v>25</v>
      </c>
      <c r="L101">
        <v>103955</v>
      </c>
      <c r="M101">
        <v>103955</v>
      </c>
      <c r="N101" t="s">
        <v>17</v>
      </c>
    </row>
    <row r="102" spans="1:14" ht="13.2" x14ac:dyDescent="0.25">
      <c r="A102">
        <v>19272</v>
      </c>
      <c r="B102" t="s">
        <v>197</v>
      </c>
      <c r="C102" t="s">
        <v>198</v>
      </c>
      <c r="D102">
        <v>40</v>
      </c>
      <c r="E102">
        <v>19</v>
      </c>
      <c r="F102" t="s">
        <v>0</v>
      </c>
      <c r="G102" t="s">
        <v>33</v>
      </c>
      <c r="H102" t="s">
        <v>12</v>
      </c>
      <c r="I102" t="s">
        <v>5</v>
      </c>
      <c r="J102">
        <v>20</v>
      </c>
      <c r="K102" t="s">
        <v>13</v>
      </c>
      <c r="L102">
        <v>106129</v>
      </c>
      <c r="M102">
        <v>53064.5</v>
      </c>
      <c r="N102" t="s">
        <v>17</v>
      </c>
    </row>
    <row r="103" spans="1:14" ht="13.2" x14ac:dyDescent="0.25">
      <c r="A103">
        <v>10998</v>
      </c>
      <c r="B103" t="s">
        <v>170</v>
      </c>
      <c r="C103" t="s">
        <v>199</v>
      </c>
      <c r="D103">
        <v>43</v>
      </c>
      <c r="E103">
        <v>5</v>
      </c>
      <c r="F103" t="s">
        <v>8</v>
      </c>
      <c r="G103" t="s">
        <v>33</v>
      </c>
      <c r="H103" t="s">
        <v>4</v>
      </c>
      <c r="I103" t="s">
        <v>39</v>
      </c>
      <c r="J103">
        <v>32</v>
      </c>
      <c r="K103" t="s">
        <v>25</v>
      </c>
      <c r="L103">
        <v>98459</v>
      </c>
      <c r="M103">
        <v>78767.199999999997</v>
      </c>
      <c r="N103" t="s">
        <v>17</v>
      </c>
    </row>
    <row r="104" spans="1:14" ht="13.2" x14ac:dyDescent="0.25">
      <c r="A104">
        <v>7654</v>
      </c>
      <c r="B104" t="s">
        <v>150</v>
      </c>
      <c r="C104" t="s">
        <v>200</v>
      </c>
      <c r="D104">
        <v>43</v>
      </c>
      <c r="E104">
        <v>24</v>
      </c>
      <c r="F104" t="s">
        <v>8</v>
      </c>
      <c r="G104" t="s">
        <v>33</v>
      </c>
      <c r="H104" t="s">
        <v>20</v>
      </c>
      <c r="I104" t="s">
        <v>5</v>
      </c>
      <c r="J104">
        <v>40</v>
      </c>
      <c r="K104" t="s">
        <v>25</v>
      </c>
      <c r="L104">
        <v>107000</v>
      </c>
      <c r="M104">
        <v>107000</v>
      </c>
      <c r="N104" t="s">
        <v>17</v>
      </c>
    </row>
    <row r="105" spans="1:14" ht="13.2" x14ac:dyDescent="0.25">
      <c r="A105">
        <v>22164</v>
      </c>
      <c r="B105" t="s">
        <v>201</v>
      </c>
      <c r="C105" t="s">
        <v>202</v>
      </c>
      <c r="D105">
        <v>51</v>
      </c>
      <c r="E105">
        <v>31</v>
      </c>
      <c r="F105" t="s">
        <v>8</v>
      </c>
      <c r="G105" t="s">
        <v>33</v>
      </c>
      <c r="H105" t="s">
        <v>24</v>
      </c>
      <c r="I105" t="s">
        <v>5</v>
      </c>
      <c r="J105">
        <v>32</v>
      </c>
      <c r="K105" t="s">
        <v>30</v>
      </c>
      <c r="L105">
        <v>79277</v>
      </c>
      <c r="M105">
        <v>63421.599999999999</v>
      </c>
      <c r="N105" t="s">
        <v>17</v>
      </c>
    </row>
    <row r="106" spans="1:14" ht="13.2" x14ac:dyDescent="0.25">
      <c r="A106">
        <v>17045</v>
      </c>
      <c r="B106" t="s">
        <v>203</v>
      </c>
      <c r="C106" t="s">
        <v>204</v>
      </c>
      <c r="D106">
        <v>57</v>
      </c>
      <c r="E106">
        <v>3</v>
      </c>
      <c r="F106" t="s">
        <v>0</v>
      </c>
      <c r="G106" t="s">
        <v>23</v>
      </c>
      <c r="H106" t="s">
        <v>20</v>
      </c>
      <c r="I106" t="s">
        <v>5</v>
      </c>
      <c r="J106">
        <v>40</v>
      </c>
      <c r="K106" t="s">
        <v>13</v>
      </c>
      <c r="L106">
        <v>98000</v>
      </c>
      <c r="M106">
        <v>98000</v>
      </c>
      <c r="N106" t="s">
        <v>17</v>
      </c>
    </row>
    <row r="107" spans="1:14" ht="13.2" x14ac:dyDescent="0.25">
      <c r="A107">
        <v>13651</v>
      </c>
      <c r="B107" t="s">
        <v>205</v>
      </c>
      <c r="C107" t="s">
        <v>206</v>
      </c>
      <c r="D107">
        <v>24</v>
      </c>
      <c r="E107">
        <v>0</v>
      </c>
      <c r="F107" t="s">
        <v>8</v>
      </c>
      <c r="G107" t="s">
        <v>3</v>
      </c>
      <c r="H107" t="s">
        <v>12</v>
      </c>
      <c r="I107" t="s">
        <v>5</v>
      </c>
      <c r="J107">
        <v>40</v>
      </c>
      <c r="K107" t="s">
        <v>6</v>
      </c>
      <c r="L107">
        <v>138000</v>
      </c>
      <c r="M107">
        <v>138000</v>
      </c>
      <c r="N107" t="s">
        <v>14</v>
      </c>
    </row>
    <row r="108" spans="1:14" ht="13.2" x14ac:dyDescent="0.25">
      <c r="A108">
        <v>21751</v>
      </c>
      <c r="B108" t="s">
        <v>163</v>
      </c>
      <c r="C108" t="s">
        <v>207</v>
      </c>
      <c r="D108">
        <v>52</v>
      </c>
      <c r="E108">
        <v>1</v>
      </c>
      <c r="F108" t="s">
        <v>8</v>
      </c>
      <c r="G108" t="s">
        <v>38</v>
      </c>
      <c r="H108" t="s">
        <v>24</v>
      </c>
      <c r="I108" t="s">
        <v>5</v>
      </c>
      <c r="J108">
        <v>40</v>
      </c>
      <c r="K108" t="s">
        <v>25</v>
      </c>
      <c r="L108">
        <v>100794</v>
      </c>
      <c r="M108">
        <v>100794</v>
      </c>
      <c r="N108" t="s">
        <v>14</v>
      </c>
    </row>
    <row r="109" spans="1:14" ht="13.2" x14ac:dyDescent="0.25">
      <c r="A109">
        <v>15722</v>
      </c>
      <c r="B109" t="s">
        <v>208</v>
      </c>
      <c r="C109" t="s">
        <v>209</v>
      </c>
      <c r="D109">
        <v>38</v>
      </c>
      <c r="E109">
        <v>3</v>
      </c>
      <c r="F109" t="s">
        <v>0</v>
      </c>
      <c r="G109" t="s">
        <v>23</v>
      </c>
      <c r="H109" t="s">
        <v>20</v>
      </c>
      <c r="I109" t="s">
        <v>5</v>
      </c>
      <c r="J109">
        <v>40</v>
      </c>
      <c r="K109" t="s">
        <v>25</v>
      </c>
      <c r="L109">
        <v>96799</v>
      </c>
      <c r="M109">
        <v>96799</v>
      </c>
      <c r="N109" t="s">
        <v>17</v>
      </c>
    </row>
    <row r="110" spans="1:14" ht="13.2" x14ac:dyDescent="0.25">
      <c r="A110">
        <v>5368</v>
      </c>
      <c r="B110" t="s">
        <v>210</v>
      </c>
      <c r="C110" t="s">
        <v>211</v>
      </c>
      <c r="D110">
        <v>43</v>
      </c>
      <c r="E110">
        <v>6</v>
      </c>
      <c r="F110" t="s">
        <v>8</v>
      </c>
      <c r="G110" t="s">
        <v>11</v>
      </c>
      <c r="H110" t="s">
        <v>20</v>
      </c>
      <c r="I110" t="s">
        <v>5</v>
      </c>
      <c r="J110">
        <v>40</v>
      </c>
      <c r="K110" t="s">
        <v>25</v>
      </c>
      <c r="L110">
        <v>97259</v>
      </c>
      <c r="M110">
        <v>97259</v>
      </c>
      <c r="N110" t="s">
        <v>17</v>
      </c>
    </row>
    <row r="111" spans="1:14" ht="13.2" x14ac:dyDescent="0.25">
      <c r="A111">
        <v>9366</v>
      </c>
      <c r="B111" t="s">
        <v>212</v>
      </c>
      <c r="C111" t="s">
        <v>136</v>
      </c>
      <c r="D111">
        <v>57</v>
      </c>
      <c r="E111">
        <v>12</v>
      </c>
      <c r="F111" t="s">
        <v>0</v>
      </c>
      <c r="G111" t="s">
        <v>3</v>
      </c>
      <c r="H111" t="s">
        <v>20</v>
      </c>
      <c r="I111" t="s">
        <v>5</v>
      </c>
      <c r="J111">
        <v>40</v>
      </c>
      <c r="K111" t="s">
        <v>25</v>
      </c>
      <c r="L111">
        <v>88613</v>
      </c>
      <c r="M111">
        <v>88613</v>
      </c>
      <c r="N111" t="s">
        <v>17</v>
      </c>
    </row>
    <row r="112" spans="1:14" ht="13.2" x14ac:dyDescent="0.25">
      <c r="A112">
        <v>5262</v>
      </c>
      <c r="B112" t="s">
        <v>213</v>
      </c>
      <c r="C112" t="s">
        <v>214</v>
      </c>
      <c r="D112">
        <v>23</v>
      </c>
      <c r="E112">
        <v>2</v>
      </c>
      <c r="F112" t="s">
        <v>8</v>
      </c>
      <c r="G112" t="s">
        <v>38</v>
      </c>
      <c r="H112" t="s">
        <v>24</v>
      </c>
      <c r="I112" t="s">
        <v>5</v>
      </c>
      <c r="J112">
        <v>40</v>
      </c>
      <c r="K112" t="s">
        <v>25</v>
      </c>
      <c r="L112">
        <v>100247</v>
      </c>
      <c r="M112">
        <v>100247</v>
      </c>
      <c r="N112" t="s">
        <v>17</v>
      </c>
    </row>
    <row r="113" spans="1:14" ht="13.2" x14ac:dyDescent="0.25">
      <c r="A113">
        <v>8768</v>
      </c>
      <c r="B113" t="s">
        <v>215</v>
      </c>
      <c r="C113" t="s">
        <v>216</v>
      </c>
      <c r="D113">
        <v>37</v>
      </c>
      <c r="E113">
        <v>10</v>
      </c>
      <c r="F113" t="s">
        <v>8</v>
      </c>
      <c r="G113" t="s">
        <v>3</v>
      </c>
      <c r="H113" t="s">
        <v>24</v>
      </c>
      <c r="I113" t="s">
        <v>5</v>
      </c>
      <c r="J113">
        <v>40</v>
      </c>
      <c r="K113" t="s">
        <v>30</v>
      </c>
      <c r="L113">
        <v>87000</v>
      </c>
      <c r="M113">
        <v>87000</v>
      </c>
      <c r="N113" t="s">
        <v>14</v>
      </c>
    </row>
    <row r="114" spans="1:14" ht="13.2" x14ac:dyDescent="0.25">
      <c r="A114">
        <v>19081</v>
      </c>
      <c r="B114" t="s">
        <v>217</v>
      </c>
      <c r="C114" t="s">
        <v>218</v>
      </c>
      <c r="D114">
        <v>27</v>
      </c>
      <c r="E114">
        <v>8</v>
      </c>
      <c r="F114" t="s">
        <v>8</v>
      </c>
      <c r="G114" t="s">
        <v>11</v>
      </c>
      <c r="H114" t="s">
        <v>52</v>
      </c>
      <c r="I114" t="s">
        <v>5</v>
      </c>
      <c r="J114">
        <v>20</v>
      </c>
      <c r="K114" t="s">
        <v>40</v>
      </c>
      <c r="L114">
        <v>140995</v>
      </c>
      <c r="M114">
        <v>70497.5</v>
      </c>
      <c r="N114" t="s">
        <v>14</v>
      </c>
    </row>
    <row r="115" spans="1:14" ht="13.2" x14ac:dyDescent="0.25">
      <c r="A115">
        <v>18348</v>
      </c>
      <c r="B115" t="s">
        <v>219</v>
      </c>
      <c r="C115" t="s">
        <v>220</v>
      </c>
      <c r="D115">
        <v>53</v>
      </c>
      <c r="E115">
        <v>35</v>
      </c>
      <c r="F115" t="s">
        <v>0</v>
      </c>
      <c r="G115" t="s">
        <v>11</v>
      </c>
      <c r="H115" t="s">
        <v>12</v>
      </c>
      <c r="I115" t="s">
        <v>5</v>
      </c>
      <c r="J115">
        <v>32</v>
      </c>
      <c r="K115" t="s">
        <v>25</v>
      </c>
      <c r="L115">
        <v>85000</v>
      </c>
      <c r="M115">
        <v>68000</v>
      </c>
      <c r="N115" t="s">
        <v>7</v>
      </c>
    </row>
    <row r="116" spans="1:14" ht="13.2" x14ac:dyDescent="0.25">
      <c r="A116">
        <v>9296</v>
      </c>
      <c r="B116" t="s">
        <v>221</v>
      </c>
      <c r="C116" t="s">
        <v>222</v>
      </c>
      <c r="D116">
        <v>36</v>
      </c>
      <c r="E116">
        <v>2</v>
      </c>
      <c r="F116" t="s">
        <v>0</v>
      </c>
      <c r="G116" t="s">
        <v>11</v>
      </c>
      <c r="H116" t="s">
        <v>24</v>
      </c>
      <c r="I116" t="s">
        <v>5</v>
      </c>
      <c r="J116">
        <v>20</v>
      </c>
      <c r="K116" t="s">
        <v>30</v>
      </c>
      <c r="L116">
        <v>68000</v>
      </c>
      <c r="M116">
        <v>34000</v>
      </c>
      <c r="N116" t="s">
        <v>7</v>
      </c>
    </row>
    <row r="117" spans="1:14" ht="13.2" x14ac:dyDescent="0.25">
      <c r="A117">
        <v>19842</v>
      </c>
      <c r="B117" t="s">
        <v>223</v>
      </c>
      <c r="C117" t="s">
        <v>224</v>
      </c>
      <c r="D117">
        <v>32</v>
      </c>
      <c r="E117">
        <v>13</v>
      </c>
      <c r="F117" t="s">
        <v>8</v>
      </c>
      <c r="G117" t="s">
        <v>11</v>
      </c>
      <c r="H117" t="s">
        <v>12</v>
      </c>
      <c r="I117" t="s">
        <v>5</v>
      </c>
      <c r="J117">
        <v>20</v>
      </c>
      <c r="K117" t="s">
        <v>13</v>
      </c>
      <c r="L117">
        <v>112109</v>
      </c>
      <c r="M117">
        <v>56054.5</v>
      </c>
      <c r="N117" t="s">
        <v>14</v>
      </c>
    </row>
    <row r="118" spans="1:14" ht="13.2" x14ac:dyDescent="0.25">
      <c r="A118">
        <v>14725</v>
      </c>
      <c r="B118" t="s">
        <v>225</v>
      </c>
      <c r="C118" t="s">
        <v>226</v>
      </c>
      <c r="D118">
        <v>34</v>
      </c>
      <c r="E118">
        <v>2</v>
      </c>
      <c r="F118" t="s">
        <v>8</v>
      </c>
      <c r="G118" t="s">
        <v>11</v>
      </c>
      <c r="H118" t="s">
        <v>20</v>
      </c>
      <c r="I118" t="s">
        <v>5</v>
      </c>
      <c r="J118">
        <v>40</v>
      </c>
      <c r="K118" t="s">
        <v>25</v>
      </c>
      <c r="L118">
        <v>92035</v>
      </c>
      <c r="M118">
        <v>92035</v>
      </c>
      <c r="N118" t="s">
        <v>14</v>
      </c>
    </row>
    <row r="119" spans="1:14" ht="13.2" x14ac:dyDescent="0.25">
      <c r="A119">
        <v>19808</v>
      </c>
      <c r="B119" t="s">
        <v>227</v>
      </c>
      <c r="C119" t="s">
        <v>228</v>
      </c>
      <c r="D119">
        <v>41</v>
      </c>
      <c r="E119">
        <v>21</v>
      </c>
      <c r="F119" t="s">
        <v>8</v>
      </c>
      <c r="G119" t="s">
        <v>23</v>
      </c>
      <c r="H119" t="s">
        <v>180</v>
      </c>
      <c r="I119" t="s">
        <v>39</v>
      </c>
      <c r="J119">
        <v>16</v>
      </c>
      <c r="K119" t="s">
        <v>25</v>
      </c>
      <c r="L119">
        <v>92432</v>
      </c>
      <c r="M119">
        <v>36972.800000000003</v>
      </c>
      <c r="N119" t="s">
        <v>17</v>
      </c>
    </row>
    <row r="120" spans="1:14" ht="13.2" x14ac:dyDescent="0.25">
      <c r="A120">
        <v>13774</v>
      </c>
      <c r="B120" t="s">
        <v>229</v>
      </c>
      <c r="C120" t="s">
        <v>136</v>
      </c>
      <c r="D120">
        <v>38</v>
      </c>
      <c r="E120">
        <v>18</v>
      </c>
      <c r="F120" t="s">
        <v>0</v>
      </c>
      <c r="G120" t="s">
        <v>11</v>
      </c>
      <c r="H120" t="s">
        <v>12</v>
      </c>
      <c r="I120" t="s">
        <v>5</v>
      </c>
      <c r="J120">
        <v>40</v>
      </c>
      <c r="K120" t="s">
        <v>25</v>
      </c>
      <c r="L120">
        <v>85000</v>
      </c>
      <c r="M120">
        <v>85000</v>
      </c>
      <c r="N120" t="s">
        <v>17</v>
      </c>
    </row>
    <row r="121" spans="1:14" ht="13.2" x14ac:dyDescent="0.25">
      <c r="A121">
        <v>12548</v>
      </c>
      <c r="B121" t="s">
        <v>105</v>
      </c>
      <c r="C121" t="s">
        <v>230</v>
      </c>
      <c r="D121">
        <v>59</v>
      </c>
      <c r="E121">
        <v>6</v>
      </c>
      <c r="F121" t="s">
        <v>8</v>
      </c>
      <c r="G121" t="s">
        <v>38</v>
      </c>
      <c r="H121" t="s">
        <v>12</v>
      </c>
      <c r="I121" t="s">
        <v>39</v>
      </c>
      <c r="J121">
        <v>24</v>
      </c>
      <c r="K121" t="s">
        <v>25</v>
      </c>
      <c r="L121">
        <v>91800</v>
      </c>
      <c r="M121">
        <v>55080</v>
      </c>
      <c r="N121" t="s">
        <v>17</v>
      </c>
    </row>
    <row r="122" spans="1:14" ht="13.2" x14ac:dyDescent="0.25">
      <c r="A122">
        <v>7873</v>
      </c>
      <c r="B122" t="s">
        <v>231</v>
      </c>
      <c r="C122" t="s">
        <v>232</v>
      </c>
      <c r="D122">
        <v>50</v>
      </c>
      <c r="E122">
        <v>15</v>
      </c>
      <c r="F122" t="s">
        <v>8</v>
      </c>
      <c r="G122" t="s">
        <v>11</v>
      </c>
      <c r="H122" t="s">
        <v>4</v>
      </c>
      <c r="I122" t="s">
        <v>39</v>
      </c>
      <c r="J122">
        <v>8</v>
      </c>
      <c r="K122" t="s">
        <v>6</v>
      </c>
      <c r="L122">
        <v>124200</v>
      </c>
      <c r="M122">
        <v>24840</v>
      </c>
      <c r="N122" t="s">
        <v>14</v>
      </c>
    </row>
    <row r="123" spans="1:14" ht="13.2" x14ac:dyDescent="0.25">
      <c r="A123">
        <v>5219</v>
      </c>
      <c r="B123" t="s">
        <v>233</v>
      </c>
      <c r="C123" t="s">
        <v>234</v>
      </c>
      <c r="D123">
        <v>50</v>
      </c>
      <c r="E123">
        <v>6</v>
      </c>
      <c r="F123" t="s">
        <v>0</v>
      </c>
      <c r="G123" t="s">
        <v>3</v>
      </c>
      <c r="H123" t="s">
        <v>20</v>
      </c>
      <c r="I123" t="s">
        <v>5</v>
      </c>
      <c r="J123">
        <v>40</v>
      </c>
      <c r="K123" t="s">
        <v>25</v>
      </c>
      <c r="L123">
        <v>93409</v>
      </c>
      <c r="M123">
        <v>93409</v>
      </c>
      <c r="N123" t="s">
        <v>17</v>
      </c>
    </row>
    <row r="124" spans="1:14" ht="13.2" x14ac:dyDescent="0.25">
      <c r="A124">
        <v>17383</v>
      </c>
      <c r="B124" t="s">
        <v>235</v>
      </c>
      <c r="C124" t="s">
        <v>236</v>
      </c>
      <c r="D124">
        <v>25</v>
      </c>
      <c r="E124">
        <v>2</v>
      </c>
      <c r="F124" t="s">
        <v>0</v>
      </c>
      <c r="G124" t="s">
        <v>23</v>
      </c>
      <c r="H124" t="s">
        <v>24</v>
      </c>
      <c r="I124" t="s">
        <v>5</v>
      </c>
      <c r="J124">
        <v>16</v>
      </c>
      <c r="K124" t="s">
        <v>25</v>
      </c>
      <c r="L124">
        <v>85000</v>
      </c>
      <c r="M124">
        <v>34000</v>
      </c>
      <c r="N124" t="s">
        <v>7</v>
      </c>
    </row>
    <row r="125" spans="1:14" ht="13.2" x14ac:dyDescent="0.25">
      <c r="A125">
        <v>16858</v>
      </c>
      <c r="B125" t="s">
        <v>237</v>
      </c>
      <c r="C125" t="s">
        <v>238</v>
      </c>
      <c r="D125">
        <v>41</v>
      </c>
      <c r="E125">
        <v>7</v>
      </c>
      <c r="F125" t="s">
        <v>8</v>
      </c>
      <c r="G125" t="s">
        <v>3</v>
      </c>
      <c r="H125" t="s">
        <v>24</v>
      </c>
      <c r="I125" t="s">
        <v>39</v>
      </c>
      <c r="J125">
        <v>40</v>
      </c>
      <c r="K125" t="s">
        <v>30</v>
      </c>
      <c r="L125">
        <v>87000</v>
      </c>
      <c r="M125">
        <v>87000</v>
      </c>
      <c r="N125" t="s">
        <v>14</v>
      </c>
    </row>
    <row r="126" spans="1:14" ht="13.2" x14ac:dyDescent="0.25">
      <c r="A126">
        <v>3665</v>
      </c>
      <c r="B126" t="s">
        <v>239</v>
      </c>
      <c r="C126" t="s">
        <v>240</v>
      </c>
      <c r="D126">
        <v>31</v>
      </c>
      <c r="E126">
        <v>12</v>
      </c>
      <c r="F126" t="s">
        <v>0</v>
      </c>
      <c r="G126" t="s">
        <v>11</v>
      </c>
      <c r="H126" t="s">
        <v>24</v>
      </c>
      <c r="I126" t="s">
        <v>5</v>
      </c>
      <c r="J126">
        <v>20</v>
      </c>
      <c r="K126" t="s">
        <v>30</v>
      </c>
      <c r="L126">
        <v>68000</v>
      </c>
      <c r="M126">
        <v>34000</v>
      </c>
      <c r="N126" t="s">
        <v>7</v>
      </c>
    </row>
    <row r="127" spans="1:14" ht="13.2" x14ac:dyDescent="0.25">
      <c r="A127">
        <v>2230</v>
      </c>
      <c r="B127" t="s">
        <v>241</v>
      </c>
      <c r="C127" t="s">
        <v>49</v>
      </c>
      <c r="D127">
        <v>29</v>
      </c>
      <c r="E127">
        <v>5</v>
      </c>
      <c r="F127" t="s">
        <v>0</v>
      </c>
      <c r="G127" t="s">
        <v>33</v>
      </c>
      <c r="H127" t="s">
        <v>4</v>
      </c>
      <c r="I127" t="s">
        <v>5</v>
      </c>
      <c r="J127">
        <v>20</v>
      </c>
      <c r="K127" t="s">
        <v>13</v>
      </c>
      <c r="L127">
        <v>98000</v>
      </c>
      <c r="M127">
        <v>49000</v>
      </c>
      <c r="N127" t="s">
        <v>14</v>
      </c>
    </row>
    <row r="128" spans="1:14" ht="13.2" x14ac:dyDescent="0.25">
      <c r="A128">
        <v>4279</v>
      </c>
      <c r="B128" t="s">
        <v>242</v>
      </c>
      <c r="C128" t="s">
        <v>22</v>
      </c>
      <c r="D128">
        <v>42</v>
      </c>
      <c r="E128">
        <v>17</v>
      </c>
      <c r="F128" t="s">
        <v>0</v>
      </c>
      <c r="G128" t="s">
        <v>11</v>
      </c>
      <c r="H128" t="s">
        <v>12</v>
      </c>
      <c r="I128" t="s">
        <v>5</v>
      </c>
      <c r="J128">
        <v>32</v>
      </c>
      <c r="K128" t="s">
        <v>25</v>
      </c>
      <c r="L128">
        <v>85000</v>
      </c>
      <c r="M128">
        <v>68000</v>
      </c>
      <c r="N128" t="s">
        <v>17</v>
      </c>
    </row>
    <row r="129" spans="1:14" ht="13.2" x14ac:dyDescent="0.25">
      <c r="A129">
        <v>5695</v>
      </c>
      <c r="B129" t="s">
        <v>34</v>
      </c>
      <c r="C129" t="s">
        <v>136</v>
      </c>
      <c r="D129">
        <v>53</v>
      </c>
      <c r="E129">
        <v>4</v>
      </c>
      <c r="F129" t="s">
        <v>8</v>
      </c>
      <c r="G129" t="s">
        <v>11</v>
      </c>
      <c r="H129" t="s">
        <v>12</v>
      </c>
      <c r="I129" t="s">
        <v>5</v>
      </c>
      <c r="J129">
        <v>20</v>
      </c>
      <c r="K129" t="s">
        <v>25</v>
      </c>
      <c r="L129">
        <v>99775</v>
      </c>
      <c r="M129">
        <v>49887.5</v>
      </c>
      <c r="N129" t="s">
        <v>7</v>
      </c>
    </row>
    <row r="130" spans="1:14" ht="13.2" x14ac:dyDescent="0.25">
      <c r="A130">
        <v>21247</v>
      </c>
      <c r="B130" t="s">
        <v>243</v>
      </c>
      <c r="C130" t="s">
        <v>71</v>
      </c>
      <c r="D130">
        <v>59</v>
      </c>
      <c r="E130">
        <v>25</v>
      </c>
      <c r="F130" t="s">
        <v>8</v>
      </c>
      <c r="G130" t="s">
        <v>33</v>
      </c>
      <c r="H130" t="s">
        <v>20</v>
      </c>
      <c r="I130" t="s">
        <v>5</v>
      </c>
      <c r="J130">
        <v>40</v>
      </c>
      <c r="K130" t="s">
        <v>25</v>
      </c>
      <c r="L130">
        <v>102177</v>
      </c>
      <c r="M130">
        <v>127721.25</v>
      </c>
      <c r="N130" t="s">
        <v>14</v>
      </c>
    </row>
    <row r="131" spans="1:14" ht="13.2" x14ac:dyDescent="0.25">
      <c r="A131">
        <v>5929</v>
      </c>
      <c r="B131" t="s">
        <v>244</v>
      </c>
      <c r="C131" t="s">
        <v>245</v>
      </c>
      <c r="D131">
        <v>40</v>
      </c>
      <c r="E131">
        <v>18</v>
      </c>
      <c r="F131" t="s">
        <v>0</v>
      </c>
      <c r="G131" t="s">
        <v>23</v>
      </c>
      <c r="H131" t="s">
        <v>12</v>
      </c>
      <c r="I131" t="s">
        <v>5</v>
      </c>
      <c r="J131">
        <v>20</v>
      </c>
      <c r="K131" t="s">
        <v>25</v>
      </c>
      <c r="L131">
        <v>85000</v>
      </c>
      <c r="M131">
        <v>42500</v>
      </c>
      <c r="N131" t="s">
        <v>17</v>
      </c>
    </row>
    <row r="132" spans="1:14" ht="13.2" x14ac:dyDescent="0.25">
      <c r="A132">
        <v>14520</v>
      </c>
      <c r="B132" t="s">
        <v>105</v>
      </c>
      <c r="C132" t="s">
        <v>76</v>
      </c>
      <c r="D132">
        <v>32</v>
      </c>
      <c r="E132">
        <v>11</v>
      </c>
      <c r="F132" t="s">
        <v>8</v>
      </c>
      <c r="G132" t="s">
        <v>11</v>
      </c>
      <c r="H132" t="s">
        <v>12</v>
      </c>
      <c r="I132" t="s">
        <v>5</v>
      </c>
      <c r="J132">
        <v>40</v>
      </c>
      <c r="K132" t="s">
        <v>25</v>
      </c>
      <c r="L132">
        <v>107000</v>
      </c>
      <c r="M132">
        <v>107000</v>
      </c>
      <c r="N132" t="s">
        <v>17</v>
      </c>
    </row>
    <row r="133" spans="1:14" ht="13.2" x14ac:dyDescent="0.25">
      <c r="A133">
        <v>20230</v>
      </c>
      <c r="B133" t="s">
        <v>246</v>
      </c>
      <c r="C133" t="s">
        <v>247</v>
      </c>
      <c r="D133">
        <v>42</v>
      </c>
      <c r="E133">
        <v>23</v>
      </c>
      <c r="F133" t="s">
        <v>8</v>
      </c>
      <c r="G133" t="s">
        <v>23</v>
      </c>
      <c r="H133" t="s">
        <v>24</v>
      </c>
      <c r="I133" t="s">
        <v>39</v>
      </c>
      <c r="J133">
        <v>32</v>
      </c>
      <c r="K133" t="s">
        <v>30</v>
      </c>
      <c r="L133">
        <v>79042</v>
      </c>
      <c r="M133">
        <v>63233.599999999999</v>
      </c>
      <c r="N133" t="s">
        <v>17</v>
      </c>
    </row>
    <row r="134" spans="1:14" ht="13.2" x14ac:dyDescent="0.25">
      <c r="A134">
        <v>2768</v>
      </c>
      <c r="B134" t="s">
        <v>98</v>
      </c>
      <c r="C134" t="s">
        <v>248</v>
      </c>
      <c r="D134">
        <v>44</v>
      </c>
      <c r="E134">
        <v>23</v>
      </c>
      <c r="F134" t="s">
        <v>8</v>
      </c>
      <c r="G134" t="s">
        <v>38</v>
      </c>
      <c r="H134" t="s">
        <v>20</v>
      </c>
      <c r="I134" t="s">
        <v>5</v>
      </c>
      <c r="J134">
        <v>40</v>
      </c>
      <c r="K134" t="s">
        <v>25</v>
      </c>
      <c r="L134">
        <v>94262</v>
      </c>
      <c r="M134">
        <v>94262</v>
      </c>
      <c r="N134" t="s">
        <v>17</v>
      </c>
    </row>
    <row r="135" spans="1:14" ht="13.2" x14ac:dyDescent="0.25">
      <c r="A135">
        <v>13295</v>
      </c>
      <c r="B135" t="s">
        <v>94</v>
      </c>
      <c r="C135" t="s">
        <v>249</v>
      </c>
      <c r="D135">
        <v>26</v>
      </c>
      <c r="E135">
        <v>7</v>
      </c>
      <c r="F135" t="s">
        <v>8</v>
      </c>
      <c r="G135" t="s">
        <v>38</v>
      </c>
      <c r="H135" t="s">
        <v>20</v>
      </c>
      <c r="I135" t="s">
        <v>5</v>
      </c>
      <c r="J135">
        <v>40</v>
      </c>
      <c r="K135" t="s">
        <v>25</v>
      </c>
      <c r="L135">
        <v>101279</v>
      </c>
      <c r="M135">
        <v>101279</v>
      </c>
      <c r="N135" t="s">
        <v>14</v>
      </c>
    </row>
    <row r="136" spans="1:14" ht="13.2" x14ac:dyDescent="0.25">
      <c r="A136">
        <v>13191</v>
      </c>
      <c r="B136" t="s">
        <v>150</v>
      </c>
      <c r="C136" t="s">
        <v>250</v>
      </c>
      <c r="D136">
        <v>44</v>
      </c>
      <c r="E136">
        <v>9</v>
      </c>
      <c r="F136" t="s">
        <v>8</v>
      </c>
      <c r="G136" t="s">
        <v>3</v>
      </c>
      <c r="H136" t="s">
        <v>24</v>
      </c>
      <c r="I136" t="s">
        <v>5</v>
      </c>
      <c r="J136">
        <v>40</v>
      </c>
      <c r="K136" t="s">
        <v>6</v>
      </c>
      <c r="L136">
        <v>135465</v>
      </c>
      <c r="M136">
        <v>135465</v>
      </c>
      <c r="N136" t="s">
        <v>14</v>
      </c>
    </row>
    <row r="137" spans="1:14" ht="13.2" x14ac:dyDescent="0.25">
      <c r="A137">
        <v>20213</v>
      </c>
      <c r="B137" t="s">
        <v>251</v>
      </c>
      <c r="C137" t="s">
        <v>252</v>
      </c>
      <c r="D137">
        <v>43</v>
      </c>
      <c r="E137">
        <v>17</v>
      </c>
      <c r="F137" t="s">
        <v>0</v>
      </c>
      <c r="G137" t="s">
        <v>23</v>
      </c>
      <c r="H137" t="s">
        <v>20</v>
      </c>
      <c r="I137" t="s">
        <v>5</v>
      </c>
      <c r="J137">
        <v>40</v>
      </c>
      <c r="K137" t="s">
        <v>13</v>
      </c>
      <c r="L137">
        <v>99502</v>
      </c>
      <c r="M137">
        <v>99502</v>
      </c>
      <c r="N137" t="s">
        <v>17</v>
      </c>
    </row>
    <row r="138" spans="1:14" ht="13.2" x14ac:dyDescent="0.25">
      <c r="A138">
        <v>16024</v>
      </c>
      <c r="B138" t="s">
        <v>253</v>
      </c>
      <c r="C138" t="s">
        <v>254</v>
      </c>
      <c r="D138">
        <v>37</v>
      </c>
      <c r="E138">
        <v>10</v>
      </c>
      <c r="F138" t="s">
        <v>0</v>
      </c>
      <c r="G138" t="s">
        <v>3</v>
      </c>
      <c r="H138" t="s">
        <v>4</v>
      </c>
      <c r="I138" t="s">
        <v>5</v>
      </c>
      <c r="J138">
        <v>20</v>
      </c>
      <c r="K138" t="s">
        <v>25</v>
      </c>
      <c r="L138">
        <v>85000</v>
      </c>
      <c r="M138">
        <v>42500</v>
      </c>
      <c r="N138" t="s">
        <v>17</v>
      </c>
    </row>
    <row r="139" spans="1:14" ht="13.2" x14ac:dyDescent="0.25">
      <c r="A139">
        <v>18025</v>
      </c>
      <c r="B139" t="s">
        <v>94</v>
      </c>
      <c r="C139" t="s">
        <v>255</v>
      </c>
      <c r="D139">
        <v>56</v>
      </c>
      <c r="E139">
        <v>38</v>
      </c>
      <c r="F139" t="s">
        <v>8</v>
      </c>
      <c r="G139" t="s">
        <v>3</v>
      </c>
      <c r="H139" t="s">
        <v>12</v>
      </c>
      <c r="I139" t="s">
        <v>5</v>
      </c>
      <c r="J139">
        <v>40</v>
      </c>
      <c r="K139" t="s">
        <v>13</v>
      </c>
      <c r="L139">
        <v>122000</v>
      </c>
      <c r="M139">
        <v>122000</v>
      </c>
      <c r="N139" t="s">
        <v>17</v>
      </c>
    </row>
    <row r="140" spans="1:14" ht="13.2" x14ac:dyDescent="0.25">
      <c r="A140">
        <v>8925</v>
      </c>
      <c r="B140" t="s">
        <v>256</v>
      </c>
      <c r="C140" t="s">
        <v>257</v>
      </c>
      <c r="D140">
        <v>26</v>
      </c>
      <c r="E140">
        <v>7</v>
      </c>
      <c r="F140" t="s">
        <v>0</v>
      </c>
      <c r="G140" t="s">
        <v>11</v>
      </c>
      <c r="H140" t="s">
        <v>24</v>
      </c>
      <c r="I140" t="s">
        <v>5</v>
      </c>
      <c r="J140">
        <v>40</v>
      </c>
      <c r="K140" t="s">
        <v>13</v>
      </c>
      <c r="L140">
        <v>107979</v>
      </c>
      <c r="M140">
        <v>107979</v>
      </c>
      <c r="N140" t="s">
        <v>17</v>
      </c>
    </row>
    <row r="141" spans="1:14" ht="13.2" x14ac:dyDescent="0.25">
      <c r="A141">
        <v>18815</v>
      </c>
      <c r="B141" t="s">
        <v>258</v>
      </c>
      <c r="C141" t="s">
        <v>259</v>
      </c>
      <c r="D141">
        <v>48</v>
      </c>
      <c r="E141">
        <v>30</v>
      </c>
      <c r="F141" t="s">
        <v>0</v>
      </c>
      <c r="G141" t="s">
        <v>38</v>
      </c>
      <c r="H141" t="s">
        <v>20</v>
      </c>
      <c r="I141" t="s">
        <v>5</v>
      </c>
      <c r="J141">
        <v>40</v>
      </c>
      <c r="K141" t="s">
        <v>13</v>
      </c>
      <c r="L141">
        <v>98000</v>
      </c>
      <c r="M141">
        <v>98000</v>
      </c>
      <c r="N141" t="s">
        <v>17</v>
      </c>
    </row>
    <row r="142" spans="1:14" ht="13.2" x14ac:dyDescent="0.25">
      <c r="A142">
        <v>1063</v>
      </c>
      <c r="B142" t="s">
        <v>170</v>
      </c>
      <c r="C142" t="s">
        <v>260</v>
      </c>
      <c r="D142">
        <v>45</v>
      </c>
      <c r="E142">
        <v>4</v>
      </c>
      <c r="F142" t="s">
        <v>8</v>
      </c>
      <c r="G142" t="s">
        <v>23</v>
      </c>
      <c r="H142" t="s">
        <v>12</v>
      </c>
      <c r="I142" t="s">
        <v>5</v>
      </c>
      <c r="J142">
        <v>40</v>
      </c>
      <c r="K142" t="s">
        <v>25</v>
      </c>
      <c r="L142">
        <v>92747</v>
      </c>
      <c r="M142">
        <v>92747</v>
      </c>
      <c r="N142" t="s">
        <v>17</v>
      </c>
    </row>
    <row r="143" spans="1:14" ht="13.2" x14ac:dyDescent="0.25">
      <c r="A143">
        <v>4440</v>
      </c>
      <c r="B143" t="s">
        <v>192</v>
      </c>
      <c r="C143" t="s">
        <v>261</v>
      </c>
      <c r="D143">
        <v>44</v>
      </c>
      <c r="E143">
        <v>19</v>
      </c>
      <c r="F143" t="s">
        <v>8</v>
      </c>
      <c r="G143" t="s">
        <v>23</v>
      </c>
      <c r="H143" t="s">
        <v>107</v>
      </c>
      <c r="I143" t="s">
        <v>39</v>
      </c>
      <c r="J143">
        <v>20</v>
      </c>
      <c r="K143" t="s">
        <v>6</v>
      </c>
      <c r="L143">
        <v>124200</v>
      </c>
      <c r="M143">
        <v>62100</v>
      </c>
      <c r="N143" t="s">
        <v>17</v>
      </c>
    </row>
    <row r="144" spans="1:14" ht="13.2" x14ac:dyDescent="0.25">
      <c r="A144">
        <v>18282</v>
      </c>
      <c r="B144" t="s">
        <v>262</v>
      </c>
      <c r="C144" t="s">
        <v>263</v>
      </c>
      <c r="D144">
        <v>43</v>
      </c>
      <c r="E144">
        <v>8</v>
      </c>
      <c r="F144" t="s">
        <v>8</v>
      </c>
      <c r="G144" t="s">
        <v>3</v>
      </c>
      <c r="H144" t="s">
        <v>4</v>
      </c>
      <c r="I144" t="s">
        <v>39</v>
      </c>
      <c r="J144">
        <v>40</v>
      </c>
      <c r="K144" t="s">
        <v>13</v>
      </c>
      <c r="L144">
        <v>117932</v>
      </c>
      <c r="M144">
        <v>117932</v>
      </c>
      <c r="N144" t="s">
        <v>17</v>
      </c>
    </row>
    <row r="145" spans="1:14" ht="13.2" x14ac:dyDescent="0.25">
      <c r="A145">
        <v>9430</v>
      </c>
      <c r="B145" t="s">
        <v>264</v>
      </c>
      <c r="C145" t="s">
        <v>265</v>
      </c>
      <c r="D145">
        <v>33</v>
      </c>
      <c r="E145">
        <v>4</v>
      </c>
      <c r="F145" t="s">
        <v>8</v>
      </c>
      <c r="G145" t="s">
        <v>33</v>
      </c>
      <c r="H145" t="s">
        <v>24</v>
      </c>
      <c r="I145" t="s">
        <v>5</v>
      </c>
      <c r="J145">
        <v>40</v>
      </c>
      <c r="K145" t="s">
        <v>6</v>
      </c>
      <c r="L145">
        <v>138000</v>
      </c>
      <c r="M145">
        <v>138000</v>
      </c>
      <c r="N145" t="s">
        <v>17</v>
      </c>
    </row>
    <row r="146" spans="1:14" ht="13.2" x14ac:dyDescent="0.25">
      <c r="A146">
        <v>5695</v>
      </c>
      <c r="B146" t="s">
        <v>34</v>
      </c>
      <c r="C146" t="s">
        <v>136</v>
      </c>
      <c r="D146">
        <v>53</v>
      </c>
      <c r="E146">
        <v>4</v>
      </c>
      <c r="F146" t="s">
        <v>8</v>
      </c>
      <c r="G146" t="s">
        <v>11</v>
      </c>
      <c r="H146" t="s">
        <v>4</v>
      </c>
      <c r="I146" t="s">
        <v>5</v>
      </c>
      <c r="J146">
        <v>20</v>
      </c>
      <c r="K146" t="s">
        <v>25</v>
      </c>
      <c r="L146">
        <v>99775</v>
      </c>
      <c r="M146">
        <v>49887.5</v>
      </c>
      <c r="N146" t="s">
        <v>7</v>
      </c>
    </row>
    <row r="147" spans="1:14" ht="13.2" x14ac:dyDescent="0.25">
      <c r="A147">
        <v>21690</v>
      </c>
      <c r="B147" t="s">
        <v>266</v>
      </c>
      <c r="C147" t="s">
        <v>267</v>
      </c>
      <c r="D147">
        <v>57</v>
      </c>
      <c r="E147">
        <v>16</v>
      </c>
      <c r="F147" t="s">
        <v>0</v>
      </c>
      <c r="G147" t="s">
        <v>11</v>
      </c>
      <c r="H147" t="s">
        <v>180</v>
      </c>
      <c r="I147" t="s">
        <v>39</v>
      </c>
      <c r="J147">
        <v>32</v>
      </c>
      <c r="K147" t="s">
        <v>13</v>
      </c>
      <c r="L147">
        <v>99787</v>
      </c>
      <c r="M147">
        <v>79829.600000000006</v>
      </c>
      <c r="N147" t="s">
        <v>17</v>
      </c>
    </row>
    <row r="148" spans="1:14" ht="13.2" x14ac:dyDescent="0.25">
      <c r="A148">
        <v>11833</v>
      </c>
      <c r="B148" t="s">
        <v>266</v>
      </c>
      <c r="C148" t="s">
        <v>268</v>
      </c>
      <c r="D148">
        <v>35</v>
      </c>
      <c r="E148">
        <v>4</v>
      </c>
      <c r="F148" t="s">
        <v>0</v>
      </c>
      <c r="G148" t="s">
        <v>38</v>
      </c>
      <c r="H148" t="s">
        <v>4</v>
      </c>
      <c r="I148" t="s">
        <v>5</v>
      </c>
      <c r="J148">
        <v>20</v>
      </c>
      <c r="K148" t="s">
        <v>25</v>
      </c>
      <c r="L148">
        <v>85000</v>
      </c>
      <c r="M148">
        <v>42500</v>
      </c>
      <c r="N148" t="s">
        <v>7</v>
      </c>
    </row>
    <row r="149" spans="1:14" ht="13.2" x14ac:dyDescent="0.25">
      <c r="A149">
        <v>4342</v>
      </c>
      <c r="B149" t="s">
        <v>269</v>
      </c>
      <c r="C149" t="s">
        <v>270</v>
      </c>
      <c r="D149">
        <v>34</v>
      </c>
      <c r="E149">
        <v>0</v>
      </c>
      <c r="F149" t="s">
        <v>8</v>
      </c>
      <c r="G149" t="s">
        <v>11</v>
      </c>
      <c r="H149" t="s">
        <v>24</v>
      </c>
      <c r="I149" t="s">
        <v>5</v>
      </c>
      <c r="J149">
        <v>40</v>
      </c>
      <c r="K149" t="s">
        <v>13</v>
      </c>
      <c r="L149">
        <v>121136</v>
      </c>
      <c r="M149">
        <v>121136</v>
      </c>
      <c r="N149" t="s">
        <v>14</v>
      </c>
    </row>
    <row r="150" spans="1:14" ht="13.2" x14ac:dyDescent="0.25">
      <c r="A150">
        <v>10304</v>
      </c>
      <c r="B150" t="s">
        <v>271</v>
      </c>
      <c r="C150" t="s">
        <v>272</v>
      </c>
      <c r="D150">
        <v>31</v>
      </c>
      <c r="E150">
        <v>3</v>
      </c>
      <c r="F150" t="s">
        <v>8</v>
      </c>
      <c r="G150" t="s">
        <v>3</v>
      </c>
      <c r="H150" t="s">
        <v>4</v>
      </c>
      <c r="I150" t="s">
        <v>5</v>
      </c>
      <c r="J150">
        <v>40</v>
      </c>
      <c r="K150" t="s">
        <v>25</v>
      </c>
      <c r="L150">
        <v>106245</v>
      </c>
      <c r="M150">
        <v>106245</v>
      </c>
      <c r="N150" t="s">
        <v>17</v>
      </c>
    </row>
    <row r="151" spans="1:14" ht="13.2" x14ac:dyDescent="0.25">
      <c r="A151">
        <v>14933</v>
      </c>
      <c r="B151" t="s">
        <v>94</v>
      </c>
      <c r="C151" t="s">
        <v>273</v>
      </c>
      <c r="D151">
        <v>49</v>
      </c>
      <c r="E151">
        <v>8</v>
      </c>
      <c r="F151" t="s">
        <v>8</v>
      </c>
      <c r="G151" t="s">
        <v>23</v>
      </c>
      <c r="H151" t="s">
        <v>20</v>
      </c>
      <c r="I151" t="s">
        <v>5</v>
      </c>
      <c r="J151">
        <v>32</v>
      </c>
      <c r="K151" t="s">
        <v>25</v>
      </c>
      <c r="L151">
        <v>95387</v>
      </c>
      <c r="M151">
        <v>76309.600000000006</v>
      </c>
      <c r="N151" t="s">
        <v>7</v>
      </c>
    </row>
    <row r="152" spans="1:14" ht="13.2" x14ac:dyDescent="0.25">
      <c r="A152">
        <v>5869</v>
      </c>
      <c r="B152" t="s">
        <v>26</v>
      </c>
      <c r="C152" t="s">
        <v>73</v>
      </c>
      <c r="D152">
        <v>54</v>
      </c>
      <c r="E152">
        <v>26</v>
      </c>
      <c r="F152" t="s">
        <v>0</v>
      </c>
      <c r="G152" t="s">
        <v>23</v>
      </c>
      <c r="H152" t="s">
        <v>12</v>
      </c>
      <c r="I152" t="s">
        <v>5</v>
      </c>
      <c r="J152">
        <v>32</v>
      </c>
      <c r="K152" t="s">
        <v>25</v>
      </c>
      <c r="L152">
        <v>85573</v>
      </c>
      <c r="M152">
        <v>68458.399999999994</v>
      </c>
      <c r="N152" t="s">
        <v>7</v>
      </c>
    </row>
    <row r="153" spans="1:14" ht="13.2" x14ac:dyDescent="0.25">
      <c r="A153">
        <v>15554</v>
      </c>
      <c r="B153" t="s">
        <v>53</v>
      </c>
      <c r="C153" t="s">
        <v>224</v>
      </c>
      <c r="D153">
        <v>64</v>
      </c>
      <c r="E153">
        <v>6</v>
      </c>
      <c r="F153" t="s">
        <v>8</v>
      </c>
      <c r="G153" t="s">
        <v>11</v>
      </c>
      <c r="H153" t="s">
        <v>4</v>
      </c>
      <c r="I153" t="s">
        <v>5</v>
      </c>
      <c r="J153">
        <v>20</v>
      </c>
      <c r="K153" t="s">
        <v>13</v>
      </c>
      <c r="L153">
        <v>122000</v>
      </c>
      <c r="M153">
        <v>61000</v>
      </c>
      <c r="N153" t="s">
        <v>14</v>
      </c>
    </row>
    <row r="154" spans="1:14" ht="13.2" x14ac:dyDescent="0.25">
      <c r="A154">
        <v>793</v>
      </c>
      <c r="B154" t="s">
        <v>274</v>
      </c>
      <c r="C154" t="s">
        <v>275</v>
      </c>
      <c r="D154">
        <v>42</v>
      </c>
      <c r="E154">
        <v>14</v>
      </c>
      <c r="F154" t="s">
        <v>8</v>
      </c>
      <c r="G154" t="s">
        <v>3</v>
      </c>
      <c r="H154" t="s">
        <v>12</v>
      </c>
      <c r="I154" t="s">
        <v>5</v>
      </c>
      <c r="J154">
        <v>40</v>
      </c>
      <c r="K154" t="s">
        <v>25</v>
      </c>
      <c r="L154">
        <v>101950</v>
      </c>
      <c r="M154">
        <v>101950</v>
      </c>
      <c r="N154" t="s">
        <v>17</v>
      </c>
    </row>
    <row r="155" spans="1:14" ht="13.2" x14ac:dyDescent="0.25">
      <c r="A155">
        <v>9317</v>
      </c>
      <c r="B155" t="s">
        <v>60</v>
      </c>
      <c r="C155" t="s">
        <v>276</v>
      </c>
      <c r="D155">
        <v>50</v>
      </c>
      <c r="E155">
        <v>25</v>
      </c>
      <c r="F155" t="s">
        <v>8</v>
      </c>
      <c r="G155" t="s">
        <v>11</v>
      </c>
      <c r="H155" t="s">
        <v>24</v>
      </c>
      <c r="I155" t="s">
        <v>5</v>
      </c>
      <c r="J155">
        <v>20</v>
      </c>
      <c r="K155" t="s">
        <v>30</v>
      </c>
      <c r="L155">
        <v>73440</v>
      </c>
      <c r="M155">
        <v>45900</v>
      </c>
      <c r="N155" t="s">
        <v>17</v>
      </c>
    </row>
    <row r="156" spans="1:14" ht="13.2" x14ac:dyDescent="0.25">
      <c r="A156">
        <v>17090</v>
      </c>
      <c r="B156" t="s">
        <v>277</v>
      </c>
      <c r="C156" t="s">
        <v>151</v>
      </c>
      <c r="D156">
        <v>50</v>
      </c>
      <c r="E156">
        <v>11</v>
      </c>
      <c r="F156" t="s">
        <v>0</v>
      </c>
      <c r="G156" t="s">
        <v>38</v>
      </c>
      <c r="H156" t="s">
        <v>24</v>
      </c>
      <c r="I156" t="s">
        <v>5</v>
      </c>
      <c r="J156">
        <v>32</v>
      </c>
      <c r="K156" t="s">
        <v>13</v>
      </c>
      <c r="L156">
        <v>98000</v>
      </c>
      <c r="M156">
        <v>78400</v>
      </c>
      <c r="N156" t="s">
        <v>7</v>
      </c>
    </row>
    <row r="157" spans="1:14" ht="13.2" x14ac:dyDescent="0.25">
      <c r="A157">
        <v>6541</v>
      </c>
      <c r="B157" t="s">
        <v>278</v>
      </c>
      <c r="C157" t="s">
        <v>279</v>
      </c>
      <c r="D157">
        <v>43</v>
      </c>
      <c r="E157">
        <v>18</v>
      </c>
      <c r="F157" t="s">
        <v>0</v>
      </c>
      <c r="G157" t="s">
        <v>38</v>
      </c>
      <c r="H157" t="s">
        <v>24</v>
      </c>
      <c r="I157" t="s">
        <v>5</v>
      </c>
      <c r="J157">
        <v>20</v>
      </c>
      <c r="K157" t="s">
        <v>25</v>
      </c>
      <c r="L157">
        <v>85000</v>
      </c>
      <c r="M157">
        <v>42500</v>
      </c>
      <c r="N157" t="s">
        <v>17</v>
      </c>
    </row>
    <row r="158" spans="1:14" ht="13.2" x14ac:dyDescent="0.25">
      <c r="A158">
        <v>17322</v>
      </c>
      <c r="B158" t="s">
        <v>150</v>
      </c>
      <c r="C158" t="s">
        <v>280</v>
      </c>
      <c r="D158">
        <v>63</v>
      </c>
      <c r="E158">
        <v>45</v>
      </c>
      <c r="F158" t="s">
        <v>8</v>
      </c>
      <c r="G158" t="s">
        <v>33</v>
      </c>
      <c r="H158" t="s">
        <v>24</v>
      </c>
      <c r="I158" t="s">
        <v>39</v>
      </c>
      <c r="J158">
        <v>24</v>
      </c>
      <c r="K158" t="s">
        <v>30</v>
      </c>
      <c r="L158">
        <v>73440</v>
      </c>
      <c r="M158">
        <v>44064</v>
      </c>
      <c r="N158" t="s">
        <v>7</v>
      </c>
    </row>
    <row r="159" spans="1:14" ht="13.2" x14ac:dyDescent="0.25">
      <c r="A159">
        <v>4173</v>
      </c>
      <c r="B159" t="s">
        <v>281</v>
      </c>
      <c r="C159" t="s">
        <v>176</v>
      </c>
      <c r="D159">
        <v>40</v>
      </c>
      <c r="E159">
        <v>14</v>
      </c>
      <c r="F159" t="s">
        <v>0</v>
      </c>
      <c r="G159" t="s">
        <v>3</v>
      </c>
      <c r="H159" t="s">
        <v>4</v>
      </c>
      <c r="I159" t="s">
        <v>39</v>
      </c>
      <c r="J159">
        <v>40</v>
      </c>
      <c r="K159" t="s">
        <v>40</v>
      </c>
      <c r="L159">
        <v>130000</v>
      </c>
      <c r="M159">
        <v>130000</v>
      </c>
      <c r="N159" t="s">
        <v>7</v>
      </c>
    </row>
    <row r="160" spans="1:14" ht="13.2" x14ac:dyDescent="0.25">
      <c r="A160">
        <v>21176</v>
      </c>
      <c r="B160" t="s">
        <v>94</v>
      </c>
      <c r="C160" t="s">
        <v>234</v>
      </c>
      <c r="D160">
        <v>48</v>
      </c>
      <c r="E160">
        <v>29</v>
      </c>
      <c r="F160" t="s">
        <v>8</v>
      </c>
      <c r="G160" t="s">
        <v>23</v>
      </c>
      <c r="H160" t="s">
        <v>4</v>
      </c>
      <c r="I160" t="s">
        <v>39</v>
      </c>
      <c r="J160">
        <v>32</v>
      </c>
      <c r="K160" t="s">
        <v>13</v>
      </c>
      <c r="L160">
        <v>105840</v>
      </c>
      <c r="M160">
        <v>84672</v>
      </c>
      <c r="N160" t="s">
        <v>17</v>
      </c>
    </row>
    <row r="161" spans="1:14" ht="13.2" x14ac:dyDescent="0.25">
      <c r="A161">
        <v>10466</v>
      </c>
      <c r="B161" t="s">
        <v>21</v>
      </c>
      <c r="C161" t="s">
        <v>282</v>
      </c>
      <c r="D161">
        <v>59</v>
      </c>
      <c r="E161">
        <v>9</v>
      </c>
      <c r="F161" t="s">
        <v>0</v>
      </c>
      <c r="G161" t="s">
        <v>38</v>
      </c>
      <c r="H161" t="s">
        <v>24</v>
      </c>
      <c r="I161" t="s">
        <v>5</v>
      </c>
      <c r="J161">
        <v>20</v>
      </c>
      <c r="K161" t="s">
        <v>25</v>
      </c>
      <c r="L161">
        <v>85000</v>
      </c>
      <c r="M161">
        <v>42500</v>
      </c>
      <c r="N161" t="s">
        <v>7</v>
      </c>
    </row>
    <row r="162" spans="1:14" ht="13.2" x14ac:dyDescent="0.25">
      <c r="A162">
        <v>21624</v>
      </c>
      <c r="B162" t="s">
        <v>79</v>
      </c>
      <c r="C162" t="s">
        <v>27</v>
      </c>
      <c r="D162">
        <v>29</v>
      </c>
      <c r="E162">
        <v>6</v>
      </c>
      <c r="F162" t="s">
        <v>0</v>
      </c>
      <c r="G162" t="s">
        <v>23</v>
      </c>
      <c r="H162" t="s">
        <v>20</v>
      </c>
      <c r="I162" t="s">
        <v>5</v>
      </c>
      <c r="J162">
        <v>40</v>
      </c>
      <c r="K162" t="s">
        <v>25</v>
      </c>
      <c r="L162">
        <v>89630</v>
      </c>
      <c r="M162">
        <v>89630</v>
      </c>
      <c r="N162" t="s">
        <v>17</v>
      </c>
    </row>
    <row r="163" spans="1:14" ht="13.2" x14ac:dyDescent="0.25">
      <c r="A163">
        <v>20641</v>
      </c>
      <c r="B163" t="s">
        <v>283</v>
      </c>
      <c r="C163" t="s">
        <v>284</v>
      </c>
      <c r="D163">
        <v>46</v>
      </c>
      <c r="E163">
        <v>11</v>
      </c>
      <c r="F163" t="s">
        <v>8</v>
      </c>
      <c r="G163" t="s">
        <v>11</v>
      </c>
      <c r="H163" t="s">
        <v>20</v>
      </c>
      <c r="I163" t="s">
        <v>5</v>
      </c>
      <c r="J163">
        <v>40</v>
      </c>
      <c r="K163" t="s">
        <v>13</v>
      </c>
      <c r="L163">
        <v>119349</v>
      </c>
      <c r="M163">
        <v>119349</v>
      </c>
      <c r="N163" t="s">
        <v>14</v>
      </c>
    </row>
    <row r="164" spans="1:14" ht="13.2" x14ac:dyDescent="0.25">
      <c r="A164">
        <v>7204</v>
      </c>
      <c r="B164" t="s">
        <v>100</v>
      </c>
      <c r="C164" t="s">
        <v>285</v>
      </c>
      <c r="D164">
        <v>43</v>
      </c>
      <c r="E164">
        <v>10</v>
      </c>
      <c r="F164" t="s">
        <v>8</v>
      </c>
      <c r="G164" t="s">
        <v>23</v>
      </c>
      <c r="H164" t="s">
        <v>12</v>
      </c>
      <c r="I164" t="s">
        <v>5</v>
      </c>
      <c r="J164">
        <v>40</v>
      </c>
      <c r="K164" t="s">
        <v>13</v>
      </c>
      <c r="L164">
        <v>122000</v>
      </c>
      <c r="M164">
        <v>122000</v>
      </c>
      <c r="N164" t="s">
        <v>14</v>
      </c>
    </row>
    <row r="165" spans="1:14" ht="13.2" x14ac:dyDescent="0.25">
      <c r="A165">
        <v>12939</v>
      </c>
      <c r="B165" t="s">
        <v>286</v>
      </c>
      <c r="C165" t="s">
        <v>78</v>
      </c>
      <c r="D165">
        <v>57</v>
      </c>
      <c r="E165">
        <v>18</v>
      </c>
      <c r="F165" t="s">
        <v>8</v>
      </c>
      <c r="G165" t="s">
        <v>33</v>
      </c>
      <c r="H165" t="s">
        <v>24</v>
      </c>
      <c r="I165" t="s">
        <v>5</v>
      </c>
      <c r="J165">
        <v>20</v>
      </c>
      <c r="K165" t="s">
        <v>30</v>
      </c>
      <c r="L165">
        <v>75408</v>
      </c>
      <c r="M165">
        <v>37704</v>
      </c>
      <c r="N165" t="s">
        <v>17</v>
      </c>
    </row>
    <row r="166" spans="1:14" ht="13.2" x14ac:dyDescent="0.25">
      <c r="A166">
        <v>5980</v>
      </c>
      <c r="B166" t="s">
        <v>86</v>
      </c>
      <c r="C166" t="s">
        <v>287</v>
      </c>
      <c r="D166">
        <v>52</v>
      </c>
      <c r="E166">
        <v>14</v>
      </c>
      <c r="F166" t="s">
        <v>8</v>
      </c>
      <c r="G166" t="s">
        <v>38</v>
      </c>
      <c r="H166" t="s">
        <v>20</v>
      </c>
      <c r="I166" t="s">
        <v>5</v>
      </c>
      <c r="J166">
        <v>32</v>
      </c>
      <c r="K166" t="s">
        <v>25</v>
      </c>
      <c r="L166">
        <v>91800</v>
      </c>
      <c r="M166">
        <v>73440</v>
      </c>
      <c r="N166" t="s">
        <v>7</v>
      </c>
    </row>
    <row r="167" spans="1:14" ht="13.2" x14ac:dyDescent="0.25">
      <c r="A167">
        <v>18361</v>
      </c>
      <c r="B167" t="s">
        <v>132</v>
      </c>
      <c r="C167" t="s">
        <v>288</v>
      </c>
      <c r="D167">
        <v>43</v>
      </c>
      <c r="E167">
        <v>20</v>
      </c>
      <c r="F167" t="s">
        <v>0</v>
      </c>
      <c r="G167" t="s">
        <v>3</v>
      </c>
      <c r="H167" t="s">
        <v>24</v>
      </c>
      <c r="I167" t="s">
        <v>5</v>
      </c>
      <c r="J167">
        <v>32</v>
      </c>
      <c r="K167" t="s">
        <v>30</v>
      </c>
      <c r="L167">
        <v>68000</v>
      </c>
      <c r="M167">
        <v>54400</v>
      </c>
      <c r="N167" t="s">
        <v>17</v>
      </c>
    </row>
    <row r="168" spans="1:14" ht="13.2" x14ac:dyDescent="0.25">
      <c r="A168">
        <v>18065</v>
      </c>
      <c r="B168" t="s">
        <v>289</v>
      </c>
      <c r="C168" t="s">
        <v>290</v>
      </c>
      <c r="D168">
        <v>45</v>
      </c>
      <c r="E168">
        <v>13</v>
      </c>
      <c r="F168" t="s">
        <v>0</v>
      </c>
      <c r="G168" t="s">
        <v>3</v>
      </c>
      <c r="H168" t="s">
        <v>4</v>
      </c>
      <c r="I168" t="s">
        <v>5</v>
      </c>
      <c r="J168">
        <v>20</v>
      </c>
      <c r="K168" t="s">
        <v>13</v>
      </c>
      <c r="L168">
        <v>98000</v>
      </c>
      <c r="M168">
        <v>49000</v>
      </c>
      <c r="N168" t="s">
        <v>7</v>
      </c>
    </row>
    <row r="169" spans="1:14" ht="13.2" x14ac:dyDescent="0.25">
      <c r="A169">
        <v>705</v>
      </c>
      <c r="B169" t="s">
        <v>291</v>
      </c>
      <c r="C169" t="s">
        <v>292</v>
      </c>
      <c r="D169">
        <v>64</v>
      </c>
      <c r="E169">
        <v>43</v>
      </c>
      <c r="F169" t="s">
        <v>0</v>
      </c>
      <c r="G169" t="s">
        <v>33</v>
      </c>
      <c r="H169" t="s">
        <v>20</v>
      </c>
      <c r="I169" t="s">
        <v>5</v>
      </c>
      <c r="J169">
        <v>32</v>
      </c>
      <c r="K169" t="s">
        <v>25</v>
      </c>
      <c r="L169">
        <v>85000</v>
      </c>
      <c r="M169">
        <v>68000</v>
      </c>
      <c r="N169" t="s">
        <v>7</v>
      </c>
    </row>
    <row r="170" spans="1:14" ht="13.2" x14ac:dyDescent="0.25">
      <c r="A170">
        <v>20313</v>
      </c>
      <c r="B170" t="s">
        <v>293</v>
      </c>
      <c r="C170" t="s">
        <v>294</v>
      </c>
      <c r="D170">
        <v>53</v>
      </c>
      <c r="E170">
        <v>8</v>
      </c>
      <c r="F170" t="s">
        <v>0</v>
      </c>
      <c r="G170" t="s">
        <v>3</v>
      </c>
      <c r="H170" t="s">
        <v>107</v>
      </c>
      <c r="I170" t="s">
        <v>39</v>
      </c>
      <c r="J170">
        <v>24</v>
      </c>
      <c r="K170" t="s">
        <v>6</v>
      </c>
      <c r="L170">
        <v>115000</v>
      </c>
      <c r="M170">
        <v>69000</v>
      </c>
      <c r="N170" t="s">
        <v>7</v>
      </c>
    </row>
    <row r="171" spans="1:14" ht="13.2" x14ac:dyDescent="0.25">
      <c r="A171">
        <v>11308</v>
      </c>
      <c r="B171" t="s">
        <v>295</v>
      </c>
      <c r="C171" t="s">
        <v>270</v>
      </c>
      <c r="D171">
        <v>46</v>
      </c>
      <c r="E171">
        <v>24</v>
      </c>
      <c r="F171" t="s">
        <v>0</v>
      </c>
      <c r="G171" t="s">
        <v>33</v>
      </c>
      <c r="H171" t="s">
        <v>24</v>
      </c>
      <c r="I171" t="s">
        <v>39</v>
      </c>
      <c r="J171">
        <v>8</v>
      </c>
      <c r="K171" t="s">
        <v>30</v>
      </c>
      <c r="L171">
        <v>68000</v>
      </c>
      <c r="M171">
        <v>13600</v>
      </c>
      <c r="N171" t="s">
        <v>7</v>
      </c>
    </row>
    <row r="172" spans="1:14" ht="13.2" x14ac:dyDescent="0.25">
      <c r="A172">
        <v>16697</v>
      </c>
      <c r="B172" t="s">
        <v>296</v>
      </c>
      <c r="C172" t="s">
        <v>297</v>
      </c>
      <c r="D172">
        <v>29</v>
      </c>
      <c r="E172">
        <v>1</v>
      </c>
      <c r="F172" t="s">
        <v>8</v>
      </c>
      <c r="G172" t="s">
        <v>33</v>
      </c>
      <c r="H172" t="s">
        <v>20</v>
      </c>
      <c r="I172" t="s">
        <v>5</v>
      </c>
      <c r="J172">
        <v>40</v>
      </c>
      <c r="K172" t="s">
        <v>25</v>
      </c>
      <c r="L172">
        <v>100951</v>
      </c>
      <c r="M172">
        <v>100951</v>
      </c>
      <c r="N172" t="s">
        <v>14</v>
      </c>
    </row>
    <row r="173" spans="1:14" ht="13.2" x14ac:dyDescent="0.25">
      <c r="A173">
        <v>1325</v>
      </c>
      <c r="B173" t="s">
        <v>298</v>
      </c>
      <c r="C173" t="s">
        <v>299</v>
      </c>
      <c r="D173">
        <v>46</v>
      </c>
      <c r="E173">
        <v>18</v>
      </c>
      <c r="F173" t="s">
        <v>8</v>
      </c>
      <c r="G173" t="s">
        <v>3</v>
      </c>
      <c r="H173" t="s">
        <v>20</v>
      </c>
      <c r="I173" t="s">
        <v>5</v>
      </c>
      <c r="J173">
        <v>40</v>
      </c>
      <c r="K173" t="s">
        <v>13</v>
      </c>
      <c r="L173">
        <v>122000</v>
      </c>
      <c r="M173">
        <v>122000</v>
      </c>
      <c r="N173" t="s">
        <v>14</v>
      </c>
    </row>
    <row r="174" spans="1:14" ht="13.2" x14ac:dyDescent="0.25">
      <c r="A174">
        <v>4352</v>
      </c>
      <c r="B174" t="s">
        <v>300</v>
      </c>
      <c r="C174" t="s">
        <v>301</v>
      </c>
      <c r="D174">
        <v>59</v>
      </c>
      <c r="E174">
        <v>2</v>
      </c>
      <c r="F174" t="s">
        <v>8</v>
      </c>
      <c r="G174" t="s">
        <v>38</v>
      </c>
      <c r="H174" t="s">
        <v>20</v>
      </c>
      <c r="I174" t="s">
        <v>5</v>
      </c>
      <c r="J174">
        <v>40</v>
      </c>
      <c r="K174" t="s">
        <v>25</v>
      </c>
      <c r="L174">
        <v>92665</v>
      </c>
      <c r="M174">
        <v>92665</v>
      </c>
      <c r="N174" t="s">
        <v>17</v>
      </c>
    </row>
    <row r="175" spans="1:14" ht="13.2" x14ac:dyDescent="0.25">
      <c r="A175">
        <v>12581</v>
      </c>
      <c r="B175" t="s">
        <v>302</v>
      </c>
      <c r="C175" t="s">
        <v>71</v>
      </c>
      <c r="D175">
        <v>60</v>
      </c>
      <c r="E175">
        <v>35</v>
      </c>
      <c r="F175" t="s">
        <v>0</v>
      </c>
      <c r="G175" t="s">
        <v>33</v>
      </c>
      <c r="H175" t="s">
        <v>4</v>
      </c>
      <c r="I175" t="s">
        <v>39</v>
      </c>
      <c r="J175">
        <v>24</v>
      </c>
      <c r="K175" t="s">
        <v>6</v>
      </c>
      <c r="L175">
        <v>115000</v>
      </c>
      <c r="M175">
        <v>69000</v>
      </c>
      <c r="N175" t="s">
        <v>7</v>
      </c>
    </row>
    <row r="176" spans="1:14" ht="13.2" x14ac:dyDescent="0.25">
      <c r="A176">
        <v>10763</v>
      </c>
      <c r="B176" t="s">
        <v>303</v>
      </c>
      <c r="C176" t="s">
        <v>126</v>
      </c>
      <c r="D176">
        <v>55</v>
      </c>
      <c r="E176">
        <v>17</v>
      </c>
      <c r="F176" t="s">
        <v>0</v>
      </c>
      <c r="G176" t="s">
        <v>23</v>
      </c>
      <c r="H176" t="s">
        <v>20</v>
      </c>
      <c r="I176" t="s">
        <v>5</v>
      </c>
      <c r="J176">
        <v>20</v>
      </c>
      <c r="K176" t="s">
        <v>30</v>
      </c>
      <c r="L176">
        <v>68000</v>
      </c>
      <c r="M176">
        <v>34000</v>
      </c>
      <c r="N176" t="s">
        <v>7</v>
      </c>
    </row>
    <row r="177" spans="1:14" ht="13.2" x14ac:dyDescent="0.25">
      <c r="A177">
        <v>8533</v>
      </c>
      <c r="B177" t="s">
        <v>304</v>
      </c>
      <c r="C177" t="s">
        <v>305</v>
      </c>
      <c r="D177">
        <v>58</v>
      </c>
      <c r="E177">
        <v>7</v>
      </c>
      <c r="F177" t="s">
        <v>0</v>
      </c>
      <c r="G177" t="s">
        <v>33</v>
      </c>
      <c r="H177" t="s">
        <v>12</v>
      </c>
      <c r="I177" t="s">
        <v>5</v>
      </c>
      <c r="J177">
        <v>40</v>
      </c>
      <c r="K177" t="s">
        <v>25</v>
      </c>
      <c r="L177">
        <v>88745</v>
      </c>
      <c r="M177">
        <v>88745</v>
      </c>
      <c r="N177" t="s">
        <v>17</v>
      </c>
    </row>
    <row r="178" spans="1:14" ht="13.2" x14ac:dyDescent="0.25">
      <c r="A178">
        <v>2585</v>
      </c>
      <c r="B178" t="s">
        <v>306</v>
      </c>
      <c r="C178" t="s">
        <v>307</v>
      </c>
      <c r="D178">
        <v>29</v>
      </c>
      <c r="E178">
        <v>10</v>
      </c>
      <c r="F178" t="s">
        <v>8</v>
      </c>
      <c r="G178" t="s">
        <v>33</v>
      </c>
      <c r="H178" t="s">
        <v>180</v>
      </c>
      <c r="I178" t="s">
        <v>5</v>
      </c>
      <c r="J178">
        <v>24</v>
      </c>
      <c r="K178" t="s">
        <v>13</v>
      </c>
      <c r="L178">
        <v>105840</v>
      </c>
      <c r="M178">
        <v>63504</v>
      </c>
      <c r="N178" t="s">
        <v>17</v>
      </c>
    </row>
    <row r="179" spans="1:14" ht="13.2" x14ac:dyDescent="0.25">
      <c r="A179">
        <v>8579</v>
      </c>
      <c r="B179" t="s">
        <v>308</v>
      </c>
      <c r="C179" t="s">
        <v>309</v>
      </c>
      <c r="D179">
        <v>31</v>
      </c>
      <c r="E179">
        <v>1</v>
      </c>
      <c r="F179" t="s">
        <v>8</v>
      </c>
      <c r="G179" t="s">
        <v>33</v>
      </c>
      <c r="H179" t="s">
        <v>52</v>
      </c>
      <c r="I179" t="s">
        <v>5</v>
      </c>
      <c r="J179">
        <v>32</v>
      </c>
      <c r="K179" t="s">
        <v>6</v>
      </c>
      <c r="L179">
        <v>127218</v>
      </c>
      <c r="M179">
        <v>101774.39999999999</v>
      </c>
      <c r="N179" t="s">
        <v>7</v>
      </c>
    </row>
    <row r="180" spans="1:14" ht="13.2" x14ac:dyDescent="0.25">
      <c r="A180">
        <v>19278</v>
      </c>
      <c r="B180" t="s">
        <v>310</v>
      </c>
      <c r="C180" t="s">
        <v>311</v>
      </c>
      <c r="D180">
        <v>34</v>
      </c>
      <c r="E180">
        <v>15</v>
      </c>
      <c r="F180" t="s">
        <v>8</v>
      </c>
      <c r="G180" t="s">
        <v>33</v>
      </c>
      <c r="H180" t="s">
        <v>20</v>
      </c>
      <c r="I180" t="s">
        <v>5</v>
      </c>
      <c r="J180">
        <v>40</v>
      </c>
      <c r="K180" t="s">
        <v>25</v>
      </c>
      <c r="L180">
        <v>101260</v>
      </c>
      <c r="M180">
        <v>101260</v>
      </c>
      <c r="N180" t="s">
        <v>14</v>
      </c>
    </row>
    <row r="181" spans="1:14" ht="13.2" x14ac:dyDescent="0.25">
      <c r="A181">
        <v>3267</v>
      </c>
      <c r="B181" t="s">
        <v>94</v>
      </c>
      <c r="C181" t="s">
        <v>312</v>
      </c>
      <c r="D181">
        <v>59</v>
      </c>
      <c r="E181">
        <v>22</v>
      </c>
      <c r="F181" t="s">
        <v>8</v>
      </c>
      <c r="G181" t="s">
        <v>23</v>
      </c>
      <c r="H181" t="s">
        <v>24</v>
      </c>
      <c r="I181" t="s">
        <v>5</v>
      </c>
      <c r="J181">
        <v>32</v>
      </c>
      <c r="K181" t="s">
        <v>30</v>
      </c>
      <c r="L181">
        <v>73440</v>
      </c>
      <c r="M181">
        <v>58752</v>
      </c>
      <c r="N181" t="s">
        <v>7</v>
      </c>
    </row>
    <row r="182" spans="1:14" ht="13.2" x14ac:dyDescent="0.25">
      <c r="A182">
        <v>3493</v>
      </c>
      <c r="B182" t="s">
        <v>313</v>
      </c>
      <c r="C182" t="s">
        <v>314</v>
      </c>
      <c r="D182">
        <v>38</v>
      </c>
      <c r="E182">
        <v>13</v>
      </c>
      <c r="F182" t="s">
        <v>0</v>
      </c>
      <c r="G182" t="s">
        <v>3</v>
      </c>
      <c r="H182" t="s">
        <v>4</v>
      </c>
      <c r="I182" t="s">
        <v>39</v>
      </c>
      <c r="J182">
        <v>40</v>
      </c>
      <c r="K182" t="s">
        <v>25</v>
      </c>
      <c r="L182">
        <v>85000</v>
      </c>
      <c r="M182">
        <v>85000</v>
      </c>
      <c r="N182" t="s">
        <v>7</v>
      </c>
    </row>
    <row r="183" spans="1:14" ht="13.2" x14ac:dyDescent="0.25">
      <c r="A183">
        <v>16611</v>
      </c>
      <c r="B183" t="s">
        <v>315</v>
      </c>
      <c r="C183" t="s">
        <v>316</v>
      </c>
      <c r="D183">
        <v>35</v>
      </c>
      <c r="E183">
        <v>16</v>
      </c>
      <c r="F183" t="s">
        <v>8</v>
      </c>
      <c r="G183" t="s">
        <v>11</v>
      </c>
      <c r="H183" t="s">
        <v>12</v>
      </c>
      <c r="I183" t="s">
        <v>5</v>
      </c>
      <c r="J183">
        <v>20</v>
      </c>
      <c r="K183" t="s">
        <v>13</v>
      </c>
      <c r="L183">
        <v>113606</v>
      </c>
      <c r="M183">
        <v>56803</v>
      </c>
      <c r="N183" t="s">
        <v>14</v>
      </c>
    </row>
    <row r="184" spans="1:14" ht="13.2" x14ac:dyDescent="0.25">
      <c r="A184">
        <v>2954</v>
      </c>
      <c r="B184" t="s">
        <v>317</v>
      </c>
      <c r="C184" t="s">
        <v>318</v>
      </c>
      <c r="D184">
        <v>31</v>
      </c>
      <c r="E184">
        <v>8</v>
      </c>
      <c r="F184" t="s">
        <v>0</v>
      </c>
      <c r="G184" t="s">
        <v>3</v>
      </c>
      <c r="H184" t="s">
        <v>20</v>
      </c>
      <c r="I184" t="s">
        <v>5</v>
      </c>
      <c r="J184">
        <v>40</v>
      </c>
      <c r="K184" t="s">
        <v>25</v>
      </c>
      <c r="L184">
        <v>85000</v>
      </c>
      <c r="M184">
        <v>85000</v>
      </c>
      <c r="N184" t="s">
        <v>17</v>
      </c>
    </row>
    <row r="185" spans="1:14" ht="13.2" x14ac:dyDescent="0.25">
      <c r="A185">
        <v>18142</v>
      </c>
      <c r="B185" t="s">
        <v>319</v>
      </c>
      <c r="C185" t="s">
        <v>320</v>
      </c>
      <c r="D185">
        <v>43</v>
      </c>
      <c r="E185">
        <v>12</v>
      </c>
      <c r="F185" t="s">
        <v>0</v>
      </c>
      <c r="G185" t="s">
        <v>33</v>
      </c>
      <c r="H185" t="s">
        <v>24</v>
      </c>
      <c r="I185" t="s">
        <v>5</v>
      </c>
      <c r="J185">
        <v>32</v>
      </c>
      <c r="K185" t="s">
        <v>25</v>
      </c>
      <c r="L185">
        <v>85000</v>
      </c>
      <c r="M185">
        <v>68000</v>
      </c>
      <c r="N185" t="s">
        <v>17</v>
      </c>
    </row>
    <row r="186" spans="1:14" ht="13.2" x14ac:dyDescent="0.25">
      <c r="A186">
        <v>4807</v>
      </c>
      <c r="B186" t="s">
        <v>321</v>
      </c>
      <c r="C186" t="s">
        <v>322</v>
      </c>
      <c r="D186">
        <v>44</v>
      </c>
      <c r="E186">
        <v>9</v>
      </c>
      <c r="F186" t="s">
        <v>0</v>
      </c>
      <c r="G186" t="s">
        <v>33</v>
      </c>
      <c r="H186" t="s">
        <v>12</v>
      </c>
      <c r="I186" t="s">
        <v>5</v>
      </c>
      <c r="J186">
        <v>24</v>
      </c>
      <c r="K186" t="s">
        <v>25</v>
      </c>
      <c r="L186">
        <v>85000</v>
      </c>
      <c r="M186">
        <v>51000</v>
      </c>
      <c r="N186" t="s">
        <v>7</v>
      </c>
    </row>
    <row r="187" spans="1:14" ht="13.2" x14ac:dyDescent="0.25">
      <c r="A187">
        <v>4894</v>
      </c>
      <c r="B187" t="s">
        <v>323</v>
      </c>
      <c r="C187" t="s">
        <v>260</v>
      </c>
      <c r="D187">
        <v>33</v>
      </c>
      <c r="E187">
        <v>14</v>
      </c>
      <c r="F187" t="s">
        <v>0</v>
      </c>
      <c r="G187" t="s">
        <v>33</v>
      </c>
      <c r="H187" t="s">
        <v>52</v>
      </c>
      <c r="I187" t="s">
        <v>5</v>
      </c>
      <c r="J187">
        <v>20</v>
      </c>
      <c r="K187" t="s">
        <v>6</v>
      </c>
      <c r="L187">
        <v>115000</v>
      </c>
      <c r="M187">
        <v>57500</v>
      </c>
      <c r="N187" t="s">
        <v>17</v>
      </c>
    </row>
    <row r="188" spans="1:14" ht="13.2" x14ac:dyDescent="0.25">
      <c r="A188">
        <v>22305</v>
      </c>
      <c r="B188" t="s">
        <v>53</v>
      </c>
      <c r="C188" t="s">
        <v>324</v>
      </c>
      <c r="D188">
        <v>29</v>
      </c>
      <c r="E188">
        <v>4</v>
      </c>
      <c r="F188" t="s">
        <v>8</v>
      </c>
      <c r="G188" t="s">
        <v>11</v>
      </c>
      <c r="H188" t="s">
        <v>20</v>
      </c>
      <c r="I188" t="s">
        <v>5</v>
      </c>
      <c r="J188">
        <v>40</v>
      </c>
      <c r="K188" t="s">
        <v>13</v>
      </c>
      <c r="L188">
        <v>108283</v>
      </c>
      <c r="M188">
        <v>108283</v>
      </c>
      <c r="N188" t="s">
        <v>17</v>
      </c>
    </row>
    <row r="189" spans="1:14" ht="13.2" x14ac:dyDescent="0.25">
      <c r="A189">
        <v>16261</v>
      </c>
      <c r="B189" t="s">
        <v>135</v>
      </c>
      <c r="C189" t="s">
        <v>188</v>
      </c>
      <c r="D189">
        <v>43</v>
      </c>
      <c r="E189">
        <v>2</v>
      </c>
      <c r="F189" t="s">
        <v>0</v>
      </c>
      <c r="G189" t="s">
        <v>23</v>
      </c>
      <c r="H189" t="s">
        <v>12</v>
      </c>
      <c r="I189" t="s">
        <v>5</v>
      </c>
      <c r="J189">
        <v>20</v>
      </c>
      <c r="K189" t="s">
        <v>25</v>
      </c>
      <c r="L189">
        <v>92582</v>
      </c>
      <c r="M189">
        <v>46291</v>
      </c>
      <c r="N189" t="s">
        <v>17</v>
      </c>
    </row>
    <row r="190" spans="1:14" ht="13.2" x14ac:dyDescent="0.25">
      <c r="A190">
        <v>18702</v>
      </c>
      <c r="B190" t="s">
        <v>94</v>
      </c>
      <c r="C190" t="s">
        <v>325</v>
      </c>
      <c r="D190">
        <v>44</v>
      </c>
      <c r="E190">
        <v>23</v>
      </c>
      <c r="F190" t="s">
        <v>8</v>
      </c>
      <c r="G190" t="s">
        <v>33</v>
      </c>
      <c r="H190" t="s">
        <v>20</v>
      </c>
      <c r="I190" t="s">
        <v>5</v>
      </c>
      <c r="J190">
        <v>32</v>
      </c>
      <c r="K190" t="s">
        <v>30</v>
      </c>
      <c r="L190">
        <v>74449</v>
      </c>
      <c r="M190">
        <v>59559.199999999997</v>
      </c>
      <c r="N190" t="s">
        <v>17</v>
      </c>
    </row>
    <row r="191" spans="1:14" ht="13.2" x14ac:dyDescent="0.25">
      <c r="A191">
        <v>6097</v>
      </c>
      <c r="B191" t="s">
        <v>326</v>
      </c>
      <c r="C191" t="s">
        <v>228</v>
      </c>
      <c r="D191">
        <v>33</v>
      </c>
      <c r="E191">
        <v>15</v>
      </c>
      <c r="F191" t="s">
        <v>8</v>
      </c>
      <c r="G191" t="s">
        <v>11</v>
      </c>
      <c r="H191" t="s">
        <v>20</v>
      </c>
      <c r="I191" t="s">
        <v>5</v>
      </c>
      <c r="J191">
        <v>40</v>
      </c>
      <c r="K191" t="s">
        <v>13</v>
      </c>
      <c r="L191">
        <v>122000</v>
      </c>
      <c r="M191">
        <v>122000</v>
      </c>
      <c r="N191" t="s">
        <v>14</v>
      </c>
    </row>
    <row r="192" spans="1:14" ht="13.2" x14ac:dyDescent="0.25">
      <c r="A192">
        <v>9372</v>
      </c>
      <c r="B192" t="s">
        <v>327</v>
      </c>
      <c r="C192" t="s">
        <v>328</v>
      </c>
      <c r="D192">
        <v>32</v>
      </c>
      <c r="E192">
        <v>14</v>
      </c>
      <c r="F192" t="s">
        <v>0</v>
      </c>
      <c r="G192" t="s">
        <v>11</v>
      </c>
      <c r="H192" t="s">
        <v>180</v>
      </c>
      <c r="I192" t="s">
        <v>5</v>
      </c>
      <c r="J192">
        <v>24</v>
      </c>
      <c r="K192" t="s">
        <v>40</v>
      </c>
      <c r="L192">
        <v>130000</v>
      </c>
      <c r="M192">
        <v>78000</v>
      </c>
      <c r="N192" t="s">
        <v>7</v>
      </c>
    </row>
    <row r="193" spans="1:14" ht="13.2" x14ac:dyDescent="0.25">
      <c r="A193">
        <v>17977</v>
      </c>
      <c r="B193" t="s">
        <v>98</v>
      </c>
      <c r="C193" t="s">
        <v>329</v>
      </c>
      <c r="D193">
        <v>53</v>
      </c>
      <c r="E193">
        <v>35</v>
      </c>
      <c r="F193" t="s">
        <v>8</v>
      </c>
      <c r="G193" t="s">
        <v>11</v>
      </c>
      <c r="H193" t="s">
        <v>20</v>
      </c>
      <c r="I193" t="s">
        <v>5</v>
      </c>
      <c r="J193">
        <v>20</v>
      </c>
      <c r="K193" t="s">
        <v>13</v>
      </c>
      <c r="L193">
        <v>105840</v>
      </c>
      <c r="M193">
        <v>52920</v>
      </c>
      <c r="N193" t="s">
        <v>17</v>
      </c>
    </row>
    <row r="194" spans="1:14" ht="13.2" x14ac:dyDescent="0.25">
      <c r="A194">
        <v>20563</v>
      </c>
      <c r="B194" t="s">
        <v>28</v>
      </c>
      <c r="C194" t="s">
        <v>330</v>
      </c>
      <c r="D194">
        <v>52</v>
      </c>
      <c r="E194">
        <v>17</v>
      </c>
      <c r="F194" t="s">
        <v>8</v>
      </c>
      <c r="G194" t="s">
        <v>11</v>
      </c>
      <c r="H194" t="s">
        <v>20</v>
      </c>
      <c r="I194" t="s">
        <v>5</v>
      </c>
      <c r="J194">
        <v>40</v>
      </c>
      <c r="K194" t="s">
        <v>13</v>
      </c>
      <c r="L194">
        <v>109726</v>
      </c>
      <c r="M194">
        <v>109726</v>
      </c>
      <c r="N194" t="s">
        <v>17</v>
      </c>
    </row>
    <row r="195" spans="1:14" ht="13.2" x14ac:dyDescent="0.25">
      <c r="A195">
        <v>14552</v>
      </c>
      <c r="B195" t="s">
        <v>212</v>
      </c>
      <c r="C195" t="s">
        <v>331</v>
      </c>
      <c r="D195">
        <v>22</v>
      </c>
      <c r="E195">
        <v>4</v>
      </c>
      <c r="F195" t="s">
        <v>0</v>
      </c>
      <c r="G195" t="s">
        <v>33</v>
      </c>
      <c r="H195" t="s">
        <v>24</v>
      </c>
      <c r="I195" t="s">
        <v>5</v>
      </c>
      <c r="J195">
        <v>20</v>
      </c>
      <c r="K195" t="s">
        <v>25</v>
      </c>
      <c r="L195">
        <v>85000</v>
      </c>
      <c r="M195">
        <v>42500</v>
      </c>
      <c r="N195" t="s">
        <v>7</v>
      </c>
    </row>
    <row r="196" spans="1:14" ht="13.2" x14ac:dyDescent="0.25">
      <c r="A196">
        <v>7627</v>
      </c>
      <c r="B196" t="s">
        <v>295</v>
      </c>
      <c r="C196" t="s">
        <v>332</v>
      </c>
      <c r="D196">
        <v>22</v>
      </c>
      <c r="E196">
        <v>4</v>
      </c>
      <c r="F196" t="s">
        <v>0</v>
      </c>
      <c r="G196" t="s">
        <v>23</v>
      </c>
      <c r="H196" t="s">
        <v>24</v>
      </c>
      <c r="I196" t="s">
        <v>5</v>
      </c>
      <c r="J196">
        <v>32</v>
      </c>
      <c r="K196" t="s">
        <v>30</v>
      </c>
      <c r="L196">
        <v>68000</v>
      </c>
      <c r="M196">
        <v>54400</v>
      </c>
      <c r="N196" t="s">
        <v>7</v>
      </c>
    </row>
    <row r="197" spans="1:14" ht="13.2" x14ac:dyDescent="0.25">
      <c r="A197">
        <v>18358</v>
      </c>
      <c r="B197" t="s">
        <v>333</v>
      </c>
      <c r="C197" t="s">
        <v>10</v>
      </c>
      <c r="D197">
        <v>22</v>
      </c>
      <c r="E197">
        <v>4</v>
      </c>
      <c r="F197" t="s">
        <v>8</v>
      </c>
      <c r="G197" t="s">
        <v>33</v>
      </c>
      <c r="H197" t="s">
        <v>12</v>
      </c>
      <c r="I197" t="s">
        <v>5</v>
      </c>
      <c r="J197">
        <v>32</v>
      </c>
      <c r="K197" t="s">
        <v>6</v>
      </c>
      <c r="L197">
        <v>128812</v>
      </c>
      <c r="M197">
        <v>103049.60000000001</v>
      </c>
      <c r="N197" t="s">
        <v>7</v>
      </c>
    </row>
    <row r="198" spans="1:14" ht="13.2" x14ac:dyDescent="0.25">
      <c r="A198">
        <v>7278</v>
      </c>
      <c r="B198" t="s">
        <v>334</v>
      </c>
      <c r="C198" t="s">
        <v>335</v>
      </c>
      <c r="D198">
        <v>28</v>
      </c>
      <c r="E198">
        <v>7</v>
      </c>
      <c r="F198" t="s">
        <v>0</v>
      </c>
      <c r="G198" t="s">
        <v>3</v>
      </c>
      <c r="H198" t="s">
        <v>12</v>
      </c>
      <c r="I198" t="s">
        <v>5</v>
      </c>
      <c r="J198">
        <v>40</v>
      </c>
      <c r="K198" t="s">
        <v>25</v>
      </c>
      <c r="L198">
        <v>90889</v>
      </c>
      <c r="M198">
        <v>90889</v>
      </c>
      <c r="N198" t="s">
        <v>14</v>
      </c>
    </row>
    <row r="199" spans="1:14" ht="13.2" x14ac:dyDescent="0.25">
      <c r="A199">
        <v>10901</v>
      </c>
      <c r="B199" t="s">
        <v>336</v>
      </c>
      <c r="C199" t="s">
        <v>337</v>
      </c>
      <c r="D199">
        <v>46</v>
      </c>
      <c r="E199">
        <v>23</v>
      </c>
      <c r="F199" t="s">
        <v>8</v>
      </c>
      <c r="G199" t="s">
        <v>11</v>
      </c>
      <c r="H199" t="s">
        <v>24</v>
      </c>
      <c r="I199" t="s">
        <v>39</v>
      </c>
      <c r="J199">
        <v>20</v>
      </c>
      <c r="K199" t="s">
        <v>6</v>
      </c>
      <c r="L199">
        <v>128296</v>
      </c>
      <c r="M199">
        <v>64148</v>
      </c>
      <c r="N199" t="s">
        <v>17</v>
      </c>
    </row>
    <row r="200" spans="1:14" ht="13.2" x14ac:dyDescent="0.25">
      <c r="A200">
        <v>13761</v>
      </c>
      <c r="B200" t="s">
        <v>338</v>
      </c>
      <c r="C200" t="s">
        <v>339</v>
      </c>
      <c r="D200">
        <v>53</v>
      </c>
      <c r="E200">
        <v>29</v>
      </c>
      <c r="F200" t="s">
        <v>8</v>
      </c>
      <c r="G200" t="s">
        <v>3</v>
      </c>
      <c r="H200" t="s">
        <v>4</v>
      </c>
      <c r="I200" t="s">
        <v>5</v>
      </c>
      <c r="J200">
        <v>20</v>
      </c>
      <c r="K200" t="s">
        <v>6</v>
      </c>
      <c r="L200">
        <v>138000</v>
      </c>
      <c r="M200">
        <v>69000</v>
      </c>
      <c r="N200" t="s">
        <v>17</v>
      </c>
    </row>
    <row r="201" spans="1:14" ht="13.2" x14ac:dyDescent="0.25">
      <c r="A201">
        <v>22696</v>
      </c>
      <c r="B201" t="s">
        <v>340</v>
      </c>
      <c r="C201" t="s">
        <v>341</v>
      </c>
      <c r="D201">
        <v>51</v>
      </c>
      <c r="E201">
        <v>7</v>
      </c>
      <c r="F201" t="s">
        <v>0</v>
      </c>
      <c r="G201" t="s">
        <v>11</v>
      </c>
      <c r="H201" t="s">
        <v>12</v>
      </c>
      <c r="I201" t="s">
        <v>5</v>
      </c>
      <c r="J201">
        <v>16</v>
      </c>
      <c r="K201" t="s">
        <v>6</v>
      </c>
      <c r="L201">
        <v>115000</v>
      </c>
      <c r="M201">
        <v>46000</v>
      </c>
      <c r="N201" t="s">
        <v>14</v>
      </c>
    </row>
    <row r="202" spans="1:14" ht="13.2" x14ac:dyDescent="0.25">
      <c r="A202">
        <v>12923</v>
      </c>
      <c r="B202" t="s">
        <v>155</v>
      </c>
      <c r="C202" t="s">
        <v>342</v>
      </c>
      <c r="D202">
        <v>36</v>
      </c>
      <c r="E202">
        <v>1</v>
      </c>
      <c r="F202" t="s">
        <v>0</v>
      </c>
      <c r="G202" t="s">
        <v>23</v>
      </c>
      <c r="H202" t="s">
        <v>4</v>
      </c>
      <c r="I202" t="s">
        <v>39</v>
      </c>
      <c r="J202">
        <v>24</v>
      </c>
      <c r="K202" t="s">
        <v>25</v>
      </c>
      <c r="L202">
        <v>86154</v>
      </c>
      <c r="M202">
        <v>51692.4</v>
      </c>
      <c r="N202" t="s">
        <v>17</v>
      </c>
    </row>
    <row r="203" spans="1:14" ht="13.2" x14ac:dyDescent="0.25">
      <c r="A203">
        <v>15042</v>
      </c>
      <c r="B203" t="s">
        <v>343</v>
      </c>
      <c r="C203" t="s">
        <v>49</v>
      </c>
      <c r="D203">
        <v>58</v>
      </c>
      <c r="E203">
        <v>21</v>
      </c>
      <c r="F203" t="s">
        <v>0</v>
      </c>
      <c r="G203" t="s">
        <v>11</v>
      </c>
      <c r="H203" t="s">
        <v>4</v>
      </c>
      <c r="I203" t="s">
        <v>5</v>
      </c>
      <c r="J203">
        <v>20</v>
      </c>
      <c r="K203" t="s">
        <v>6</v>
      </c>
      <c r="L203">
        <v>123856</v>
      </c>
      <c r="M203">
        <v>61928</v>
      </c>
      <c r="N203" t="s">
        <v>17</v>
      </c>
    </row>
    <row r="204" spans="1:14" ht="13.2" x14ac:dyDescent="0.25">
      <c r="A204">
        <v>17646</v>
      </c>
      <c r="B204" t="s">
        <v>170</v>
      </c>
      <c r="C204" t="s">
        <v>71</v>
      </c>
      <c r="D204">
        <v>57</v>
      </c>
      <c r="E204">
        <v>30</v>
      </c>
      <c r="F204" t="s">
        <v>8</v>
      </c>
      <c r="G204" t="s">
        <v>3</v>
      </c>
      <c r="H204" t="s">
        <v>20</v>
      </c>
      <c r="I204" t="s">
        <v>39</v>
      </c>
      <c r="J204">
        <v>40</v>
      </c>
      <c r="K204" t="s">
        <v>30</v>
      </c>
      <c r="L204">
        <v>84780</v>
      </c>
      <c r="M204">
        <v>84780</v>
      </c>
      <c r="N204" t="s">
        <v>17</v>
      </c>
    </row>
    <row r="205" spans="1:14" ht="13.2" x14ac:dyDescent="0.25">
      <c r="A205">
        <v>15481</v>
      </c>
      <c r="B205" t="s">
        <v>344</v>
      </c>
      <c r="C205" t="s">
        <v>47</v>
      </c>
      <c r="D205">
        <v>62</v>
      </c>
      <c r="E205">
        <v>39</v>
      </c>
      <c r="F205" t="s">
        <v>8</v>
      </c>
      <c r="G205" t="s">
        <v>23</v>
      </c>
      <c r="H205" t="s">
        <v>107</v>
      </c>
      <c r="I205" t="s">
        <v>39</v>
      </c>
      <c r="J205">
        <v>20</v>
      </c>
      <c r="K205" t="s">
        <v>6</v>
      </c>
      <c r="L205">
        <v>124200</v>
      </c>
      <c r="M205">
        <v>62100</v>
      </c>
      <c r="N205" t="s">
        <v>17</v>
      </c>
    </row>
    <row r="206" spans="1:14" ht="13.2" x14ac:dyDescent="0.25">
      <c r="A206">
        <v>4652</v>
      </c>
      <c r="B206" t="s">
        <v>345</v>
      </c>
      <c r="C206" t="s">
        <v>249</v>
      </c>
      <c r="D206">
        <v>52</v>
      </c>
      <c r="E206">
        <v>5</v>
      </c>
      <c r="F206" t="s">
        <v>8</v>
      </c>
      <c r="G206" t="s">
        <v>11</v>
      </c>
      <c r="H206" t="s">
        <v>20</v>
      </c>
      <c r="I206" t="s">
        <v>5</v>
      </c>
      <c r="J206">
        <v>32</v>
      </c>
      <c r="K206" t="s">
        <v>13</v>
      </c>
      <c r="L206">
        <v>117648</v>
      </c>
      <c r="M206">
        <v>94118.399999999994</v>
      </c>
      <c r="N206" t="s">
        <v>7</v>
      </c>
    </row>
    <row r="207" spans="1:14" ht="13.2" x14ac:dyDescent="0.25">
      <c r="A207">
        <v>8810</v>
      </c>
      <c r="B207" t="s">
        <v>269</v>
      </c>
      <c r="C207" t="s">
        <v>346</v>
      </c>
      <c r="D207">
        <v>49</v>
      </c>
      <c r="E207">
        <v>30</v>
      </c>
      <c r="F207" t="s">
        <v>8</v>
      </c>
      <c r="G207" t="s">
        <v>38</v>
      </c>
      <c r="H207" t="s">
        <v>12</v>
      </c>
      <c r="I207" t="s">
        <v>5</v>
      </c>
      <c r="J207">
        <v>32</v>
      </c>
      <c r="K207" t="s">
        <v>6</v>
      </c>
      <c r="L207">
        <v>129138</v>
      </c>
      <c r="M207">
        <v>103310.39999999999</v>
      </c>
      <c r="N207" t="s">
        <v>17</v>
      </c>
    </row>
    <row r="208" spans="1:14" ht="13.2" x14ac:dyDescent="0.25">
      <c r="A208">
        <v>8049</v>
      </c>
      <c r="B208" t="s">
        <v>347</v>
      </c>
      <c r="C208" t="s">
        <v>348</v>
      </c>
      <c r="D208">
        <v>34</v>
      </c>
      <c r="E208">
        <v>16</v>
      </c>
      <c r="F208" t="s">
        <v>8</v>
      </c>
      <c r="G208" t="s">
        <v>33</v>
      </c>
      <c r="H208" t="s">
        <v>24</v>
      </c>
      <c r="I208" t="s">
        <v>5</v>
      </c>
      <c r="J208">
        <v>32</v>
      </c>
      <c r="K208" t="s">
        <v>30</v>
      </c>
      <c r="L208">
        <v>84402</v>
      </c>
      <c r="M208">
        <v>67521.600000000006</v>
      </c>
      <c r="N208" t="s">
        <v>17</v>
      </c>
    </row>
    <row r="209" spans="1:14" ht="13.2" x14ac:dyDescent="0.25">
      <c r="A209">
        <v>2785</v>
      </c>
      <c r="B209" t="s">
        <v>349</v>
      </c>
      <c r="C209" t="s">
        <v>350</v>
      </c>
      <c r="D209">
        <v>46</v>
      </c>
      <c r="E209">
        <v>18</v>
      </c>
      <c r="F209" t="s">
        <v>0</v>
      </c>
      <c r="G209" t="s">
        <v>33</v>
      </c>
      <c r="H209" t="s">
        <v>12</v>
      </c>
      <c r="I209" t="s">
        <v>5</v>
      </c>
      <c r="J209">
        <v>40</v>
      </c>
      <c r="K209" t="s">
        <v>25</v>
      </c>
      <c r="L209">
        <v>95585</v>
      </c>
      <c r="M209">
        <v>95585</v>
      </c>
      <c r="N209" t="s">
        <v>17</v>
      </c>
    </row>
    <row r="210" spans="1:14" ht="13.2" x14ac:dyDescent="0.25">
      <c r="A210">
        <v>11765</v>
      </c>
      <c r="B210" t="s">
        <v>351</v>
      </c>
      <c r="C210" t="s">
        <v>352</v>
      </c>
      <c r="D210">
        <v>52</v>
      </c>
      <c r="E210">
        <v>19</v>
      </c>
      <c r="F210" t="s">
        <v>8</v>
      </c>
      <c r="G210" t="s">
        <v>38</v>
      </c>
      <c r="H210" t="s">
        <v>52</v>
      </c>
      <c r="I210" t="s">
        <v>39</v>
      </c>
      <c r="J210">
        <v>20</v>
      </c>
      <c r="K210" t="s">
        <v>13</v>
      </c>
      <c r="L210">
        <v>105840</v>
      </c>
      <c r="M210">
        <v>52920</v>
      </c>
      <c r="N210" t="s">
        <v>7</v>
      </c>
    </row>
    <row r="211" spans="1:14" ht="13.2" x14ac:dyDescent="0.25">
      <c r="A211">
        <v>1376</v>
      </c>
      <c r="B211" t="s">
        <v>119</v>
      </c>
      <c r="C211" t="s">
        <v>353</v>
      </c>
      <c r="D211">
        <v>49</v>
      </c>
      <c r="E211">
        <v>23</v>
      </c>
      <c r="F211" t="s">
        <v>0</v>
      </c>
      <c r="G211" t="s">
        <v>23</v>
      </c>
      <c r="H211" t="s">
        <v>12</v>
      </c>
      <c r="I211" t="s">
        <v>5</v>
      </c>
      <c r="J211">
        <v>20</v>
      </c>
      <c r="K211" t="s">
        <v>13</v>
      </c>
      <c r="L211">
        <v>98000</v>
      </c>
      <c r="M211">
        <v>49000</v>
      </c>
      <c r="N211" t="s">
        <v>7</v>
      </c>
    </row>
    <row r="212" spans="1:14" ht="13.2" x14ac:dyDescent="0.25">
      <c r="A212">
        <v>19964</v>
      </c>
      <c r="B212" t="s">
        <v>354</v>
      </c>
      <c r="C212" t="s">
        <v>73</v>
      </c>
      <c r="D212">
        <v>47</v>
      </c>
      <c r="E212">
        <v>13</v>
      </c>
      <c r="F212" t="s">
        <v>0</v>
      </c>
      <c r="G212" t="s">
        <v>23</v>
      </c>
      <c r="H212" t="s">
        <v>20</v>
      </c>
      <c r="I212" t="s">
        <v>5</v>
      </c>
      <c r="J212">
        <v>40</v>
      </c>
      <c r="K212" t="s">
        <v>13</v>
      </c>
      <c r="L212">
        <v>103090</v>
      </c>
      <c r="M212">
        <v>103090</v>
      </c>
      <c r="N212" t="s">
        <v>17</v>
      </c>
    </row>
    <row r="213" spans="1:14" ht="13.2" x14ac:dyDescent="0.25">
      <c r="A213">
        <v>18837</v>
      </c>
      <c r="B213" t="s">
        <v>355</v>
      </c>
      <c r="C213" t="s">
        <v>356</v>
      </c>
      <c r="D213">
        <v>29</v>
      </c>
      <c r="E213">
        <v>9</v>
      </c>
      <c r="F213" t="s">
        <v>8</v>
      </c>
      <c r="G213" t="s">
        <v>33</v>
      </c>
      <c r="H213" t="s">
        <v>12</v>
      </c>
      <c r="I213" t="s">
        <v>5</v>
      </c>
      <c r="J213">
        <v>20</v>
      </c>
      <c r="K213" t="s">
        <v>6</v>
      </c>
      <c r="L213">
        <v>124200</v>
      </c>
      <c r="M213">
        <v>62100</v>
      </c>
      <c r="N213" t="s">
        <v>17</v>
      </c>
    </row>
    <row r="214" spans="1:14" ht="13.2" x14ac:dyDescent="0.25">
      <c r="A214">
        <v>8227</v>
      </c>
      <c r="B214" t="s">
        <v>357</v>
      </c>
      <c r="C214" t="s">
        <v>234</v>
      </c>
      <c r="D214">
        <v>28</v>
      </c>
      <c r="E214">
        <v>0</v>
      </c>
      <c r="F214" t="s">
        <v>8</v>
      </c>
      <c r="G214" t="s">
        <v>3</v>
      </c>
      <c r="H214" t="s">
        <v>4</v>
      </c>
      <c r="I214" t="s">
        <v>5</v>
      </c>
      <c r="J214">
        <v>40</v>
      </c>
      <c r="K214" t="s">
        <v>40</v>
      </c>
      <c r="L214">
        <v>140796</v>
      </c>
      <c r="M214">
        <v>140796</v>
      </c>
      <c r="N214" t="s">
        <v>17</v>
      </c>
    </row>
    <row r="215" spans="1:14" ht="13.2" x14ac:dyDescent="0.25">
      <c r="A215">
        <v>19969</v>
      </c>
      <c r="B215" t="s">
        <v>150</v>
      </c>
      <c r="C215" t="s">
        <v>255</v>
      </c>
      <c r="D215">
        <v>45</v>
      </c>
      <c r="E215">
        <v>7</v>
      </c>
      <c r="F215" t="s">
        <v>8</v>
      </c>
      <c r="G215" t="s">
        <v>23</v>
      </c>
      <c r="H215" t="s">
        <v>52</v>
      </c>
      <c r="I215" t="s">
        <v>39</v>
      </c>
      <c r="J215">
        <v>32</v>
      </c>
      <c r="K215" t="s">
        <v>40</v>
      </c>
      <c r="L215">
        <v>140400</v>
      </c>
      <c r="M215">
        <v>112320</v>
      </c>
      <c r="N215" t="s">
        <v>17</v>
      </c>
    </row>
    <row r="216" spans="1:14" ht="13.2" x14ac:dyDescent="0.25">
      <c r="A216">
        <v>7903</v>
      </c>
      <c r="B216" t="s">
        <v>358</v>
      </c>
      <c r="C216" t="s">
        <v>359</v>
      </c>
      <c r="D216">
        <v>26</v>
      </c>
      <c r="E216">
        <v>1</v>
      </c>
      <c r="F216" t="s">
        <v>8</v>
      </c>
      <c r="G216" t="s">
        <v>11</v>
      </c>
      <c r="H216" t="s">
        <v>24</v>
      </c>
      <c r="I216" t="s">
        <v>5</v>
      </c>
      <c r="J216">
        <v>24</v>
      </c>
      <c r="K216" t="s">
        <v>30</v>
      </c>
      <c r="L216">
        <v>73688</v>
      </c>
      <c r="M216">
        <v>44212.800000000003</v>
      </c>
      <c r="N216" t="s">
        <v>7</v>
      </c>
    </row>
    <row r="217" spans="1:14" ht="13.2" x14ac:dyDescent="0.25">
      <c r="A217">
        <v>922</v>
      </c>
      <c r="B217" t="s">
        <v>360</v>
      </c>
      <c r="C217" t="s">
        <v>361</v>
      </c>
      <c r="D217">
        <v>49</v>
      </c>
      <c r="E217">
        <v>31</v>
      </c>
      <c r="F217" t="s">
        <v>0</v>
      </c>
      <c r="G217" t="s">
        <v>23</v>
      </c>
      <c r="H217" t="s">
        <v>24</v>
      </c>
      <c r="I217" t="s">
        <v>39</v>
      </c>
      <c r="J217">
        <v>32</v>
      </c>
      <c r="K217" t="s">
        <v>30</v>
      </c>
      <c r="L217">
        <v>68582</v>
      </c>
      <c r="M217">
        <v>54865.599999999999</v>
      </c>
      <c r="N217" t="s">
        <v>17</v>
      </c>
    </row>
    <row r="218" spans="1:14" ht="13.2" x14ac:dyDescent="0.25">
      <c r="A218">
        <v>3013</v>
      </c>
      <c r="B218" t="s">
        <v>357</v>
      </c>
      <c r="C218" t="s">
        <v>362</v>
      </c>
      <c r="D218">
        <v>53</v>
      </c>
      <c r="E218">
        <v>19</v>
      </c>
      <c r="F218" t="s">
        <v>8</v>
      </c>
      <c r="G218" t="s">
        <v>38</v>
      </c>
      <c r="H218" t="s">
        <v>20</v>
      </c>
      <c r="I218" t="s">
        <v>5</v>
      </c>
      <c r="J218">
        <v>40</v>
      </c>
      <c r="K218" t="s">
        <v>13</v>
      </c>
      <c r="L218">
        <v>122000</v>
      </c>
      <c r="M218">
        <v>122000</v>
      </c>
      <c r="N218" t="s">
        <v>14</v>
      </c>
    </row>
    <row r="219" spans="1:14" ht="13.2" x14ac:dyDescent="0.25">
      <c r="A219">
        <v>21366</v>
      </c>
      <c r="B219" t="s">
        <v>363</v>
      </c>
      <c r="C219" t="s">
        <v>364</v>
      </c>
      <c r="D219">
        <v>46</v>
      </c>
      <c r="E219">
        <v>7</v>
      </c>
      <c r="F219" t="s">
        <v>8</v>
      </c>
      <c r="G219" t="s">
        <v>3</v>
      </c>
      <c r="H219" t="s">
        <v>20</v>
      </c>
      <c r="I219" t="s">
        <v>5</v>
      </c>
      <c r="J219">
        <v>40</v>
      </c>
      <c r="K219" t="s">
        <v>13</v>
      </c>
      <c r="L219">
        <v>106334</v>
      </c>
      <c r="M219">
        <v>106334</v>
      </c>
      <c r="N219" t="s">
        <v>17</v>
      </c>
    </row>
    <row r="220" spans="1:14" ht="13.2" x14ac:dyDescent="0.25">
      <c r="A220">
        <v>19842</v>
      </c>
      <c r="B220" t="s">
        <v>223</v>
      </c>
      <c r="C220" t="s">
        <v>224</v>
      </c>
      <c r="D220">
        <v>32</v>
      </c>
      <c r="E220">
        <v>13</v>
      </c>
      <c r="F220" t="s">
        <v>8</v>
      </c>
      <c r="G220" t="s">
        <v>11</v>
      </c>
      <c r="H220" t="s">
        <v>4</v>
      </c>
      <c r="I220" t="s">
        <v>5</v>
      </c>
      <c r="J220">
        <v>20</v>
      </c>
      <c r="K220" t="s">
        <v>13</v>
      </c>
      <c r="L220">
        <v>112109</v>
      </c>
      <c r="M220">
        <v>56054.5</v>
      </c>
      <c r="N220" t="s">
        <v>14</v>
      </c>
    </row>
    <row r="221" spans="1:14" ht="13.2" x14ac:dyDescent="0.25">
      <c r="A221">
        <v>2616</v>
      </c>
      <c r="B221" t="s">
        <v>365</v>
      </c>
      <c r="C221" t="s">
        <v>163</v>
      </c>
      <c r="D221">
        <v>40</v>
      </c>
      <c r="E221">
        <v>5</v>
      </c>
      <c r="F221" t="s">
        <v>8</v>
      </c>
      <c r="G221" t="s">
        <v>38</v>
      </c>
      <c r="H221" t="s">
        <v>4</v>
      </c>
      <c r="I221" t="s">
        <v>39</v>
      </c>
      <c r="J221">
        <v>32</v>
      </c>
      <c r="K221" t="s">
        <v>13</v>
      </c>
      <c r="L221">
        <v>114243</v>
      </c>
      <c r="M221">
        <v>91394.4</v>
      </c>
      <c r="N221" t="s">
        <v>7</v>
      </c>
    </row>
    <row r="222" spans="1:14" ht="13.2" x14ac:dyDescent="0.25">
      <c r="A222">
        <v>8188</v>
      </c>
      <c r="B222" t="s">
        <v>366</v>
      </c>
      <c r="C222" t="s">
        <v>367</v>
      </c>
      <c r="D222">
        <v>49</v>
      </c>
      <c r="E222">
        <v>20</v>
      </c>
      <c r="F222" t="s">
        <v>8</v>
      </c>
      <c r="G222" t="s">
        <v>3</v>
      </c>
      <c r="H222" t="s">
        <v>12</v>
      </c>
      <c r="I222" t="s">
        <v>5</v>
      </c>
      <c r="J222">
        <v>40</v>
      </c>
      <c r="K222" t="s">
        <v>25</v>
      </c>
      <c r="L222">
        <v>99617</v>
      </c>
      <c r="M222">
        <v>99617</v>
      </c>
      <c r="N222" t="s">
        <v>14</v>
      </c>
    </row>
    <row r="223" spans="1:14" ht="13.2" x14ac:dyDescent="0.25">
      <c r="A223">
        <v>2895</v>
      </c>
      <c r="B223" t="s">
        <v>357</v>
      </c>
      <c r="C223" t="s">
        <v>368</v>
      </c>
      <c r="D223">
        <v>30</v>
      </c>
      <c r="E223">
        <v>10</v>
      </c>
      <c r="F223" t="s">
        <v>8</v>
      </c>
      <c r="G223" t="s">
        <v>11</v>
      </c>
      <c r="H223" t="s">
        <v>12</v>
      </c>
      <c r="I223" t="s">
        <v>5</v>
      </c>
      <c r="J223">
        <v>40</v>
      </c>
      <c r="K223" t="s">
        <v>13</v>
      </c>
      <c r="L223">
        <v>108752</v>
      </c>
      <c r="M223">
        <v>108752</v>
      </c>
      <c r="N223" t="s">
        <v>17</v>
      </c>
    </row>
    <row r="224" spans="1:14" ht="13.2" x14ac:dyDescent="0.25">
      <c r="A224">
        <v>1716</v>
      </c>
      <c r="B224" t="s">
        <v>369</v>
      </c>
      <c r="C224" t="s">
        <v>370</v>
      </c>
      <c r="D224">
        <v>43</v>
      </c>
      <c r="E224">
        <v>10</v>
      </c>
      <c r="F224" t="s">
        <v>8</v>
      </c>
      <c r="G224" t="s">
        <v>3</v>
      </c>
      <c r="H224" t="s">
        <v>12</v>
      </c>
      <c r="I224" t="s">
        <v>5</v>
      </c>
      <c r="J224">
        <v>20</v>
      </c>
      <c r="K224" t="s">
        <v>25</v>
      </c>
      <c r="L224">
        <v>107000</v>
      </c>
      <c r="M224">
        <v>53500</v>
      </c>
      <c r="N224" t="s">
        <v>14</v>
      </c>
    </row>
    <row r="225" spans="1:14" ht="13.2" x14ac:dyDescent="0.25">
      <c r="A225">
        <v>19272</v>
      </c>
      <c r="B225" t="s">
        <v>197</v>
      </c>
      <c r="C225" t="s">
        <v>198</v>
      </c>
      <c r="D225">
        <v>40</v>
      </c>
      <c r="E225">
        <v>19</v>
      </c>
      <c r="F225" t="s">
        <v>0</v>
      </c>
      <c r="G225" t="s">
        <v>33</v>
      </c>
      <c r="H225" t="s">
        <v>4</v>
      </c>
      <c r="I225" t="s">
        <v>5</v>
      </c>
      <c r="J225">
        <v>20</v>
      </c>
      <c r="K225" t="s">
        <v>13</v>
      </c>
      <c r="L225">
        <v>106129</v>
      </c>
      <c r="M225">
        <v>53064.5</v>
      </c>
      <c r="N225" t="s">
        <v>17</v>
      </c>
    </row>
    <row r="226" spans="1:14" ht="13.2" x14ac:dyDescent="0.25">
      <c r="A226">
        <v>11514</v>
      </c>
      <c r="B226" t="s">
        <v>81</v>
      </c>
      <c r="C226" t="s">
        <v>314</v>
      </c>
      <c r="D226">
        <v>28</v>
      </c>
      <c r="E226">
        <v>3</v>
      </c>
      <c r="F226" t="s">
        <v>8</v>
      </c>
      <c r="G226" t="s">
        <v>11</v>
      </c>
      <c r="H226" t="s">
        <v>20</v>
      </c>
      <c r="I226" t="s">
        <v>5</v>
      </c>
      <c r="J226">
        <v>40</v>
      </c>
      <c r="K226" t="s">
        <v>13</v>
      </c>
      <c r="L226">
        <v>122000</v>
      </c>
      <c r="M226">
        <v>122000</v>
      </c>
      <c r="N226" t="s">
        <v>14</v>
      </c>
    </row>
    <row r="227" spans="1:14" ht="13.2" x14ac:dyDescent="0.25">
      <c r="A227">
        <v>3008</v>
      </c>
      <c r="B227" t="s">
        <v>371</v>
      </c>
      <c r="C227" t="s">
        <v>372</v>
      </c>
      <c r="D227">
        <v>52</v>
      </c>
      <c r="E227">
        <v>24</v>
      </c>
      <c r="F227" t="s">
        <v>0</v>
      </c>
      <c r="G227" t="s">
        <v>3</v>
      </c>
      <c r="H227" t="s">
        <v>20</v>
      </c>
      <c r="I227" t="s">
        <v>5</v>
      </c>
      <c r="J227">
        <v>40</v>
      </c>
      <c r="K227" t="s">
        <v>30</v>
      </c>
      <c r="L227">
        <v>80011</v>
      </c>
      <c r="M227">
        <v>80011</v>
      </c>
      <c r="N227" t="s">
        <v>17</v>
      </c>
    </row>
    <row r="228" spans="1:14" ht="13.2" x14ac:dyDescent="0.25">
      <c r="A228">
        <v>17534</v>
      </c>
      <c r="B228" t="s">
        <v>373</v>
      </c>
      <c r="C228" t="s">
        <v>374</v>
      </c>
      <c r="D228">
        <v>51</v>
      </c>
      <c r="E228">
        <v>2</v>
      </c>
      <c r="F228" t="s">
        <v>8</v>
      </c>
      <c r="G228" t="s">
        <v>11</v>
      </c>
      <c r="H228" t="s">
        <v>52</v>
      </c>
      <c r="I228" t="s">
        <v>39</v>
      </c>
      <c r="J228">
        <v>32</v>
      </c>
      <c r="K228" t="s">
        <v>40</v>
      </c>
      <c r="L228">
        <v>140400</v>
      </c>
      <c r="M228">
        <v>112320</v>
      </c>
      <c r="N228" t="s">
        <v>17</v>
      </c>
    </row>
    <row r="229" spans="1:14" ht="13.2" x14ac:dyDescent="0.25">
      <c r="A229">
        <v>8485</v>
      </c>
      <c r="B229" t="s">
        <v>150</v>
      </c>
      <c r="C229" t="s">
        <v>375</v>
      </c>
      <c r="D229">
        <v>54</v>
      </c>
      <c r="E229">
        <v>25</v>
      </c>
      <c r="F229" t="s">
        <v>8</v>
      </c>
      <c r="G229" t="s">
        <v>33</v>
      </c>
      <c r="H229" t="s">
        <v>20</v>
      </c>
      <c r="I229" t="s">
        <v>5</v>
      </c>
      <c r="J229">
        <v>40</v>
      </c>
      <c r="K229" t="s">
        <v>13</v>
      </c>
      <c r="L229">
        <v>106943</v>
      </c>
      <c r="M229">
        <v>133678.75</v>
      </c>
      <c r="N229" t="s">
        <v>14</v>
      </c>
    </row>
    <row r="230" spans="1:14" ht="13.2" x14ac:dyDescent="0.25">
      <c r="A230">
        <v>9812</v>
      </c>
      <c r="B230" t="s">
        <v>83</v>
      </c>
      <c r="C230" t="s">
        <v>376</v>
      </c>
      <c r="D230">
        <v>27</v>
      </c>
      <c r="E230">
        <v>8</v>
      </c>
      <c r="F230" t="s">
        <v>0</v>
      </c>
      <c r="G230" t="s">
        <v>11</v>
      </c>
      <c r="H230" t="s">
        <v>12</v>
      </c>
      <c r="I230" t="s">
        <v>5</v>
      </c>
      <c r="J230">
        <v>40</v>
      </c>
      <c r="K230" t="s">
        <v>25</v>
      </c>
      <c r="L230">
        <v>90887</v>
      </c>
      <c r="M230">
        <v>90887</v>
      </c>
      <c r="N230" t="s">
        <v>14</v>
      </c>
    </row>
    <row r="231" spans="1:14" ht="13.2" x14ac:dyDescent="0.25">
      <c r="A231">
        <v>22608</v>
      </c>
      <c r="B231" t="s">
        <v>377</v>
      </c>
      <c r="C231" t="s">
        <v>11</v>
      </c>
      <c r="D231">
        <v>52</v>
      </c>
      <c r="E231">
        <v>6</v>
      </c>
      <c r="F231" t="s">
        <v>0</v>
      </c>
      <c r="G231" t="s">
        <v>38</v>
      </c>
      <c r="H231" t="s">
        <v>20</v>
      </c>
      <c r="I231" t="s">
        <v>5</v>
      </c>
      <c r="J231">
        <v>40</v>
      </c>
      <c r="K231" t="s">
        <v>25</v>
      </c>
      <c r="L231">
        <v>85000</v>
      </c>
      <c r="M231">
        <v>85000</v>
      </c>
      <c r="N231" t="s">
        <v>17</v>
      </c>
    </row>
    <row r="232" spans="1:14" ht="13.2" x14ac:dyDescent="0.25">
      <c r="A232">
        <v>16593</v>
      </c>
      <c r="B232" t="s">
        <v>378</v>
      </c>
      <c r="C232" t="s">
        <v>146</v>
      </c>
      <c r="D232">
        <v>25</v>
      </c>
      <c r="E232">
        <v>5</v>
      </c>
      <c r="F232" t="s">
        <v>0</v>
      </c>
      <c r="G232" t="s">
        <v>38</v>
      </c>
      <c r="H232" t="s">
        <v>52</v>
      </c>
      <c r="I232" t="s">
        <v>5</v>
      </c>
      <c r="J232">
        <v>32</v>
      </c>
      <c r="K232" t="s">
        <v>40</v>
      </c>
      <c r="L232">
        <v>130000</v>
      </c>
      <c r="M232">
        <v>104000</v>
      </c>
      <c r="N232" t="s">
        <v>7</v>
      </c>
    </row>
    <row r="233" spans="1:14" ht="13.2" x14ac:dyDescent="0.25">
      <c r="A233">
        <v>7707</v>
      </c>
      <c r="B233" t="s">
        <v>379</v>
      </c>
      <c r="C233" t="s">
        <v>136</v>
      </c>
      <c r="D233">
        <v>52</v>
      </c>
      <c r="E233">
        <v>5</v>
      </c>
      <c r="F233" t="s">
        <v>8</v>
      </c>
      <c r="G233" t="s">
        <v>3</v>
      </c>
      <c r="H233" t="s">
        <v>180</v>
      </c>
      <c r="I233" t="s">
        <v>5</v>
      </c>
      <c r="J233">
        <v>40</v>
      </c>
      <c r="K233" t="s">
        <v>25</v>
      </c>
      <c r="L233">
        <v>107000</v>
      </c>
      <c r="M233">
        <v>107000</v>
      </c>
      <c r="N233" t="s">
        <v>17</v>
      </c>
    </row>
    <row r="234" spans="1:14" ht="13.2" x14ac:dyDescent="0.25">
      <c r="A234">
        <v>18356</v>
      </c>
      <c r="B234" t="s">
        <v>321</v>
      </c>
      <c r="C234" t="s">
        <v>49</v>
      </c>
      <c r="D234">
        <v>32</v>
      </c>
      <c r="E234">
        <v>7</v>
      </c>
      <c r="F234" t="s">
        <v>0</v>
      </c>
      <c r="G234" t="s">
        <v>11</v>
      </c>
      <c r="H234" t="s">
        <v>20</v>
      </c>
      <c r="I234" t="s">
        <v>5</v>
      </c>
      <c r="J234">
        <v>32</v>
      </c>
      <c r="K234" t="s">
        <v>30</v>
      </c>
      <c r="L234">
        <v>68449</v>
      </c>
      <c r="M234">
        <v>54759.199999999997</v>
      </c>
      <c r="N234" t="s">
        <v>7</v>
      </c>
    </row>
    <row r="235" spans="1:14" ht="13.2" x14ac:dyDescent="0.25">
      <c r="A235">
        <v>5022</v>
      </c>
      <c r="B235" t="s">
        <v>380</v>
      </c>
      <c r="C235" t="s">
        <v>381</v>
      </c>
      <c r="D235">
        <v>39</v>
      </c>
      <c r="E235">
        <v>16</v>
      </c>
      <c r="F235" t="s">
        <v>0</v>
      </c>
      <c r="G235" t="s">
        <v>23</v>
      </c>
      <c r="H235" t="s">
        <v>20</v>
      </c>
      <c r="I235" t="s">
        <v>39</v>
      </c>
      <c r="J235">
        <v>24</v>
      </c>
      <c r="K235" t="s">
        <v>30</v>
      </c>
      <c r="L235">
        <v>68000</v>
      </c>
      <c r="M235">
        <v>40800</v>
      </c>
      <c r="N235" t="s">
        <v>14</v>
      </c>
    </row>
    <row r="236" spans="1:14" ht="13.2" x14ac:dyDescent="0.25">
      <c r="A236">
        <v>19398</v>
      </c>
      <c r="B236" t="s">
        <v>382</v>
      </c>
      <c r="C236" t="s">
        <v>383</v>
      </c>
      <c r="D236">
        <v>41</v>
      </c>
      <c r="E236">
        <v>19</v>
      </c>
      <c r="F236" t="s">
        <v>8</v>
      </c>
      <c r="G236" t="s">
        <v>11</v>
      </c>
      <c r="H236" t="s">
        <v>20</v>
      </c>
      <c r="I236" t="s">
        <v>5</v>
      </c>
      <c r="J236">
        <v>40</v>
      </c>
      <c r="K236" t="s">
        <v>13</v>
      </c>
      <c r="L236">
        <v>122000</v>
      </c>
      <c r="M236">
        <v>122000</v>
      </c>
      <c r="N236" t="s">
        <v>17</v>
      </c>
    </row>
    <row r="237" spans="1:14" ht="13.2" x14ac:dyDescent="0.25">
      <c r="A237">
        <v>19568</v>
      </c>
      <c r="B237" t="s">
        <v>57</v>
      </c>
      <c r="C237" t="s">
        <v>384</v>
      </c>
      <c r="D237">
        <v>60</v>
      </c>
      <c r="E237">
        <v>32</v>
      </c>
      <c r="F237" t="s">
        <v>0</v>
      </c>
      <c r="G237" t="s">
        <v>23</v>
      </c>
      <c r="H237" t="s">
        <v>20</v>
      </c>
      <c r="I237" t="s">
        <v>5</v>
      </c>
      <c r="J237">
        <v>40</v>
      </c>
      <c r="K237" t="s">
        <v>13</v>
      </c>
      <c r="L237">
        <v>108428</v>
      </c>
      <c r="M237">
        <v>108428</v>
      </c>
      <c r="N237" t="s">
        <v>17</v>
      </c>
    </row>
    <row r="238" spans="1:14" ht="13.2" x14ac:dyDescent="0.25">
      <c r="A238">
        <v>16175</v>
      </c>
      <c r="B238" t="s">
        <v>385</v>
      </c>
      <c r="C238" t="s">
        <v>386</v>
      </c>
      <c r="D238">
        <v>56</v>
      </c>
      <c r="E238">
        <v>34</v>
      </c>
      <c r="F238" t="s">
        <v>0</v>
      </c>
      <c r="G238" t="s">
        <v>33</v>
      </c>
      <c r="H238" t="s">
        <v>24</v>
      </c>
      <c r="I238" t="s">
        <v>5</v>
      </c>
      <c r="J238">
        <v>20</v>
      </c>
      <c r="K238" t="s">
        <v>30</v>
      </c>
      <c r="L238">
        <v>68000</v>
      </c>
      <c r="M238">
        <v>34000</v>
      </c>
      <c r="N238" t="s">
        <v>17</v>
      </c>
    </row>
    <row r="239" spans="1:14" ht="13.2" x14ac:dyDescent="0.25">
      <c r="A239">
        <v>8649</v>
      </c>
      <c r="B239" t="s">
        <v>387</v>
      </c>
      <c r="C239" t="s">
        <v>294</v>
      </c>
      <c r="D239">
        <v>23</v>
      </c>
      <c r="E239">
        <v>4</v>
      </c>
      <c r="F239" t="s">
        <v>8</v>
      </c>
      <c r="G239" t="s">
        <v>38</v>
      </c>
      <c r="H239" t="s">
        <v>12</v>
      </c>
      <c r="I239" t="s">
        <v>5</v>
      </c>
      <c r="J239">
        <v>40</v>
      </c>
      <c r="K239" t="s">
        <v>6</v>
      </c>
      <c r="L239">
        <v>138000</v>
      </c>
      <c r="M239">
        <v>138000</v>
      </c>
      <c r="N239" t="s">
        <v>17</v>
      </c>
    </row>
    <row r="240" spans="1:14" ht="13.2" x14ac:dyDescent="0.25">
      <c r="A240">
        <v>16185</v>
      </c>
      <c r="B240" t="s">
        <v>388</v>
      </c>
      <c r="C240" t="s">
        <v>389</v>
      </c>
      <c r="D240">
        <v>40</v>
      </c>
      <c r="E240">
        <v>20</v>
      </c>
      <c r="F240" t="s">
        <v>0</v>
      </c>
      <c r="G240" t="s">
        <v>38</v>
      </c>
      <c r="H240" t="s">
        <v>180</v>
      </c>
      <c r="I240" t="s">
        <v>5</v>
      </c>
      <c r="J240">
        <v>24</v>
      </c>
      <c r="K240" t="s">
        <v>25</v>
      </c>
      <c r="L240">
        <v>85000</v>
      </c>
      <c r="M240">
        <v>51000</v>
      </c>
      <c r="N240" t="s">
        <v>7</v>
      </c>
    </row>
    <row r="241" spans="1:14" ht="13.2" x14ac:dyDescent="0.25">
      <c r="A241">
        <v>14025</v>
      </c>
      <c r="B241" t="s">
        <v>390</v>
      </c>
      <c r="C241" t="s">
        <v>391</v>
      </c>
      <c r="D241">
        <v>38</v>
      </c>
      <c r="E241">
        <v>10</v>
      </c>
      <c r="F241" t="s">
        <v>8</v>
      </c>
      <c r="G241" t="s">
        <v>23</v>
      </c>
      <c r="H241" t="s">
        <v>24</v>
      </c>
      <c r="I241" t="s">
        <v>5</v>
      </c>
      <c r="J241">
        <v>32</v>
      </c>
      <c r="K241" t="s">
        <v>6</v>
      </c>
      <c r="L241">
        <v>131486</v>
      </c>
      <c r="M241">
        <v>105188.8</v>
      </c>
      <c r="N241" t="s">
        <v>14</v>
      </c>
    </row>
    <row r="242" spans="1:14" ht="13.2" x14ac:dyDescent="0.25">
      <c r="A242">
        <v>21286</v>
      </c>
      <c r="B242" t="s">
        <v>119</v>
      </c>
      <c r="C242" t="s">
        <v>120</v>
      </c>
      <c r="D242">
        <v>35</v>
      </c>
      <c r="E242">
        <v>11</v>
      </c>
      <c r="F242" t="s">
        <v>0</v>
      </c>
      <c r="G242" t="s">
        <v>3</v>
      </c>
      <c r="H242" t="s">
        <v>4</v>
      </c>
      <c r="I242" t="s">
        <v>5</v>
      </c>
      <c r="J242">
        <v>20</v>
      </c>
      <c r="K242" t="s">
        <v>13</v>
      </c>
      <c r="L242">
        <v>107354</v>
      </c>
      <c r="M242">
        <v>53677</v>
      </c>
      <c r="N242" t="s">
        <v>17</v>
      </c>
    </row>
    <row r="243" spans="1:14" ht="13.2" x14ac:dyDescent="0.25">
      <c r="A243">
        <v>6926</v>
      </c>
      <c r="B243" t="s">
        <v>53</v>
      </c>
      <c r="C243" t="s">
        <v>392</v>
      </c>
      <c r="D243">
        <v>46</v>
      </c>
      <c r="E243">
        <v>28</v>
      </c>
      <c r="F243" t="s">
        <v>8</v>
      </c>
      <c r="G243" t="s">
        <v>11</v>
      </c>
      <c r="H243" t="s">
        <v>12</v>
      </c>
      <c r="I243" t="s">
        <v>39</v>
      </c>
      <c r="J243">
        <v>32</v>
      </c>
      <c r="K243" t="s">
        <v>6</v>
      </c>
      <c r="L243">
        <v>124200</v>
      </c>
      <c r="M243">
        <v>99360</v>
      </c>
      <c r="N243" t="s">
        <v>7</v>
      </c>
    </row>
    <row r="244" spans="1:14" ht="13.2" x14ac:dyDescent="0.25">
      <c r="A244">
        <v>3777</v>
      </c>
      <c r="B244" t="s">
        <v>321</v>
      </c>
      <c r="C244" t="s">
        <v>393</v>
      </c>
      <c r="D244">
        <v>39</v>
      </c>
      <c r="E244">
        <v>19</v>
      </c>
      <c r="F244" t="s">
        <v>0</v>
      </c>
      <c r="G244" t="s">
        <v>23</v>
      </c>
      <c r="H244" t="s">
        <v>24</v>
      </c>
      <c r="I244" t="s">
        <v>5</v>
      </c>
      <c r="J244">
        <v>40</v>
      </c>
      <c r="K244" t="s">
        <v>6</v>
      </c>
      <c r="L244">
        <v>115000</v>
      </c>
      <c r="M244">
        <v>115000</v>
      </c>
      <c r="N244" t="s">
        <v>17</v>
      </c>
    </row>
    <row r="245" spans="1:14" ht="13.2" x14ac:dyDescent="0.25">
      <c r="A245">
        <v>3863</v>
      </c>
      <c r="B245" t="s">
        <v>394</v>
      </c>
      <c r="C245" t="s">
        <v>395</v>
      </c>
      <c r="D245">
        <v>23</v>
      </c>
      <c r="E245">
        <v>2</v>
      </c>
      <c r="F245" t="s">
        <v>8</v>
      </c>
      <c r="G245" t="s">
        <v>23</v>
      </c>
      <c r="H245" t="s">
        <v>24</v>
      </c>
      <c r="I245" t="s">
        <v>5</v>
      </c>
      <c r="J245">
        <v>40</v>
      </c>
      <c r="K245" t="s">
        <v>25</v>
      </c>
      <c r="L245">
        <v>100443</v>
      </c>
      <c r="M245">
        <v>100443</v>
      </c>
      <c r="N245" t="s">
        <v>14</v>
      </c>
    </row>
    <row r="246" spans="1:14" ht="13.2" x14ac:dyDescent="0.25">
      <c r="A246">
        <v>22280</v>
      </c>
      <c r="B246" t="s">
        <v>396</v>
      </c>
      <c r="C246" t="s">
        <v>50</v>
      </c>
      <c r="D246">
        <v>50</v>
      </c>
      <c r="E246">
        <v>27</v>
      </c>
      <c r="F246" t="s">
        <v>8</v>
      </c>
      <c r="G246" t="s">
        <v>3</v>
      </c>
      <c r="H246" t="s">
        <v>52</v>
      </c>
      <c r="I246" t="s">
        <v>39</v>
      </c>
      <c r="J246">
        <v>40</v>
      </c>
      <c r="K246" t="s">
        <v>40</v>
      </c>
      <c r="L246">
        <v>153810</v>
      </c>
      <c r="M246">
        <v>153810</v>
      </c>
      <c r="N246" t="s">
        <v>17</v>
      </c>
    </row>
    <row r="247" spans="1:14" ht="13.2" x14ac:dyDescent="0.25">
      <c r="A247">
        <v>14811</v>
      </c>
      <c r="B247" t="s">
        <v>397</v>
      </c>
      <c r="C247" t="s">
        <v>104</v>
      </c>
      <c r="D247">
        <v>64</v>
      </c>
      <c r="E247">
        <v>8</v>
      </c>
      <c r="F247" t="s">
        <v>0</v>
      </c>
      <c r="G247" t="s">
        <v>38</v>
      </c>
      <c r="H247" t="s">
        <v>4</v>
      </c>
      <c r="I247" t="s">
        <v>39</v>
      </c>
      <c r="J247">
        <v>24</v>
      </c>
      <c r="K247" t="s">
        <v>13</v>
      </c>
      <c r="L247">
        <v>98000</v>
      </c>
      <c r="M247">
        <v>58800</v>
      </c>
      <c r="N247" t="s">
        <v>7</v>
      </c>
    </row>
    <row r="248" spans="1:14" ht="13.2" x14ac:dyDescent="0.25">
      <c r="A248">
        <v>12296</v>
      </c>
      <c r="B248" t="s">
        <v>351</v>
      </c>
      <c r="C248" t="s">
        <v>398</v>
      </c>
      <c r="D248">
        <v>36</v>
      </c>
      <c r="E248">
        <v>18</v>
      </c>
      <c r="F248" t="s">
        <v>8</v>
      </c>
      <c r="G248" t="s">
        <v>3</v>
      </c>
      <c r="H248" t="s">
        <v>52</v>
      </c>
      <c r="I248" t="s">
        <v>5</v>
      </c>
      <c r="J248">
        <v>40</v>
      </c>
      <c r="K248" t="s">
        <v>6</v>
      </c>
      <c r="L248">
        <v>127620</v>
      </c>
      <c r="M248">
        <v>127620</v>
      </c>
      <c r="N248" t="s">
        <v>7</v>
      </c>
    </row>
    <row r="249" spans="1:14" ht="13.2" x14ac:dyDescent="0.25">
      <c r="A249">
        <v>14566</v>
      </c>
      <c r="B249" t="s">
        <v>379</v>
      </c>
      <c r="C249" t="s">
        <v>393</v>
      </c>
      <c r="D249">
        <v>43</v>
      </c>
      <c r="E249">
        <v>12</v>
      </c>
      <c r="F249" t="s">
        <v>8</v>
      </c>
      <c r="G249" t="s">
        <v>3</v>
      </c>
      <c r="H249" t="s">
        <v>20</v>
      </c>
      <c r="I249" t="s">
        <v>5</v>
      </c>
      <c r="J249">
        <v>40</v>
      </c>
      <c r="K249" t="s">
        <v>30</v>
      </c>
      <c r="L249">
        <v>75079</v>
      </c>
      <c r="M249">
        <v>75079</v>
      </c>
      <c r="N249" t="s">
        <v>7</v>
      </c>
    </row>
    <row r="250" spans="1:14" ht="13.2" x14ac:dyDescent="0.25">
      <c r="A250">
        <v>14157</v>
      </c>
      <c r="B250" t="s">
        <v>349</v>
      </c>
      <c r="C250" t="s">
        <v>116</v>
      </c>
      <c r="D250">
        <v>59</v>
      </c>
      <c r="E250">
        <v>18</v>
      </c>
      <c r="F250" t="s">
        <v>0</v>
      </c>
      <c r="G250" t="s">
        <v>3</v>
      </c>
      <c r="H250" t="s">
        <v>24</v>
      </c>
      <c r="I250" t="s">
        <v>5</v>
      </c>
      <c r="J250">
        <v>40</v>
      </c>
      <c r="K250" t="s">
        <v>30</v>
      </c>
      <c r="L250">
        <v>68000</v>
      </c>
      <c r="M250">
        <v>68000</v>
      </c>
      <c r="N250" t="s">
        <v>7</v>
      </c>
    </row>
    <row r="251" spans="1:14" ht="13.2" x14ac:dyDescent="0.25">
      <c r="A251">
        <v>15990</v>
      </c>
      <c r="B251" t="s">
        <v>321</v>
      </c>
      <c r="C251" t="s">
        <v>399</v>
      </c>
      <c r="D251">
        <v>58</v>
      </c>
      <c r="E251">
        <v>5</v>
      </c>
      <c r="F251" t="s">
        <v>0</v>
      </c>
      <c r="G251" t="s">
        <v>11</v>
      </c>
      <c r="H251" t="s">
        <v>24</v>
      </c>
      <c r="I251" t="s">
        <v>5</v>
      </c>
      <c r="J251">
        <v>32</v>
      </c>
      <c r="K251" t="s">
        <v>13</v>
      </c>
      <c r="L251">
        <v>98000</v>
      </c>
      <c r="M251">
        <v>78400</v>
      </c>
      <c r="N251" t="s">
        <v>7</v>
      </c>
    </row>
    <row r="252" spans="1:14" ht="13.2" x14ac:dyDescent="0.25">
      <c r="A252">
        <v>2462</v>
      </c>
      <c r="B252" t="s">
        <v>400</v>
      </c>
      <c r="C252" t="s">
        <v>401</v>
      </c>
      <c r="D252">
        <v>26</v>
      </c>
      <c r="E252">
        <v>2</v>
      </c>
      <c r="F252" t="s">
        <v>0</v>
      </c>
      <c r="G252" t="s">
        <v>38</v>
      </c>
      <c r="H252" t="s">
        <v>20</v>
      </c>
      <c r="I252" t="s">
        <v>5</v>
      </c>
      <c r="J252">
        <v>20</v>
      </c>
      <c r="K252" t="s">
        <v>25</v>
      </c>
      <c r="L252">
        <v>85000</v>
      </c>
      <c r="M252">
        <v>42500</v>
      </c>
      <c r="N252" t="s">
        <v>17</v>
      </c>
    </row>
    <row r="253" spans="1:14" ht="13.2" x14ac:dyDescent="0.25">
      <c r="A253">
        <v>22099</v>
      </c>
      <c r="B253" t="s">
        <v>402</v>
      </c>
      <c r="C253" t="s">
        <v>403</v>
      </c>
      <c r="D253">
        <v>59</v>
      </c>
      <c r="E253">
        <v>27</v>
      </c>
      <c r="F253" t="s">
        <v>8</v>
      </c>
      <c r="G253" t="s">
        <v>33</v>
      </c>
      <c r="H253" t="s">
        <v>20</v>
      </c>
      <c r="I253" t="s">
        <v>5</v>
      </c>
      <c r="J253">
        <v>40</v>
      </c>
      <c r="K253" t="s">
        <v>13</v>
      </c>
      <c r="L253">
        <v>114544</v>
      </c>
      <c r="M253">
        <v>114544</v>
      </c>
      <c r="N253" t="s">
        <v>14</v>
      </c>
    </row>
    <row r="254" spans="1:14" ht="13.2" x14ac:dyDescent="0.25">
      <c r="A254">
        <v>21861</v>
      </c>
      <c r="B254" t="s">
        <v>404</v>
      </c>
      <c r="C254" t="s">
        <v>405</v>
      </c>
      <c r="D254">
        <v>30</v>
      </c>
      <c r="E254">
        <v>5</v>
      </c>
      <c r="F254" t="s">
        <v>8</v>
      </c>
      <c r="G254" t="s">
        <v>3</v>
      </c>
      <c r="H254" t="s">
        <v>12</v>
      </c>
      <c r="I254" t="s">
        <v>5</v>
      </c>
      <c r="J254">
        <v>20</v>
      </c>
      <c r="K254" t="s">
        <v>13</v>
      </c>
      <c r="L254">
        <v>108320</v>
      </c>
      <c r="M254">
        <v>54160</v>
      </c>
      <c r="N254" t="s">
        <v>17</v>
      </c>
    </row>
    <row r="255" spans="1:14" ht="13.2" x14ac:dyDescent="0.25">
      <c r="A255">
        <v>3911</v>
      </c>
      <c r="B255" t="s">
        <v>242</v>
      </c>
      <c r="C255" t="s">
        <v>406</v>
      </c>
      <c r="D255">
        <v>37</v>
      </c>
      <c r="E255">
        <v>18</v>
      </c>
      <c r="F255" t="s">
        <v>0</v>
      </c>
      <c r="G255" t="s">
        <v>11</v>
      </c>
      <c r="H255" t="s">
        <v>12</v>
      </c>
      <c r="I255" t="s">
        <v>5</v>
      </c>
      <c r="J255">
        <v>24</v>
      </c>
      <c r="K255" t="s">
        <v>40</v>
      </c>
      <c r="L255">
        <v>130000</v>
      </c>
      <c r="M255">
        <v>78000</v>
      </c>
      <c r="N255" t="s">
        <v>7</v>
      </c>
    </row>
    <row r="256" spans="1:14" ht="13.2" x14ac:dyDescent="0.25">
      <c r="A256">
        <v>2673</v>
      </c>
      <c r="B256" t="s">
        <v>407</v>
      </c>
      <c r="C256" t="s">
        <v>408</v>
      </c>
      <c r="D256">
        <v>31</v>
      </c>
      <c r="E256">
        <v>4</v>
      </c>
      <c r="F256" t="s">
        <v>8</v>
      </c>
      <c r="G256" t="s">
        <v>33</v>
      </c>
      <c r="H256" t="s">
        <v>24</v>
      </c>
      <c r="I256" t="s">
        <v>5</v>
      </c>
      <c r="J256">
        <v>40</v>
      </c>
      <c r="K256" t="s">
        <v>25</v>
      </c>
      <c r="L256">
        <v>93549</v>
      </c>
      <c r="M256">
        <v>93549</v>
      </c>
      <c r="N256" t="s">
        <v>17</v>
      </c>
    </row>
    <row r="257" spans="1:14" ht="13.2" x14ac:dyDescent="0.25">
      <c r="A257">
        <v>13880</v>
      </c>
      <c r="B257" t="s">
        <v>409</v>
      </c>
      <c r="C257" t="s">
        <v>410</v>
      </c>
      <c r="D257">
        <v>36</v>
      </c>
      <c r="E257">
        <v>3</v>
      </c>
      <c r="F257" t="s">
        <v>0</v>
      </c>
      <c r="G257" t="s">
        <v>3</v>
      </c>
      <c r="H257" t="s">
        <v>24</v>
      </c>
      <c r="I257" t="s">
        <v>39</v>
      </c>
      <c r="J257">
        <v>32</v>
      </c>
      <c r="K257" t="s">
        <v>40</v>
      </c>
      <c r="L257">
        <v>130000</v>
      </c>
      <c r="M257">
        <v>104000</v>
      </c>
      <c r="N257" t="s">
        <v>7</v>
      </c>
    </row>
    <row r="258" spans="1:14" ht="13.2" x14ac:dyDescent="0.25">
      <c r="A258">
        <v>11805</v>
      </c>
      <c r="B258" t="s">
        <v>365</v>
      </c>
      <c r="C258" t="s">
        <v>59</v>
      </c>
      <c r="D258">
        <v>35</v>
      </c>
      <c r="E258">
        <v>16</v>
      </c>
      <c r="F258" t="s">
        <v>8</v>
      </c>
      <c r="G258" t="s">
        <v>11</v>
      </c>
      <c r="H258" t="s">
        <v>20</v>
      </c>
      <c r="I258" t="s">
        <v>5</v>
      </c>
      <c r="J258">
        <v>40</v>
      </c>
      <c r="K258" t="s">
        <v>13</v>
      </c>
      <c r="L258">
        <v>118223</v>
      </c>
      <c r="M258">
        <v>118223</v>
      </c>
      <c r="N258" t="s">
        <v>14</v>
      </c>
    </row>
    <row r="259" spans="1:14" ht="13.2" x14ac:dyDescent="0.25">
      <c r="A259">
        <v>4267</v>
      </c>
      <c r="B259" t="s">
        <v>411</v>
      </c>
      <c r="C259" t="s">
        <v>412</v>
      </c>
      <c r="D259">
        <v>56</v>
      </c>
      <c r="E259">
        <v>7</v>
      </c>
      <c r="F259" t="s">
        <v>0</v>
      </c>
      <c r="G259" t="s">
        <v>3</v>
      </c>
      <c r="H259" t="s">
        <v>12</v>
      </c>
      <c r="I259" t="s">
        <v>5</v>
      </c>
      <c r="J259">
        <v>20</v>
      </c>
      <c r="K259" t="s">
        <v>13</v>
      </c>
      <c r="L259">
        <v>104930</v>
      </c>
      <c r="M259">
        <v>52465</v>
      </c>
      <c r="N259" t="s">
        <v>17</v>
      </c>
    </row>
    <row r="260" spans="1:14" ht="13.2" x14ac:dyDescent="0.25">
      <c r="A260">
        <v>8834</v>
      </c>
      <c r="B260" t="s">
        <v>413</v>
      </c>
      <c r="C260" t="s">
        <v>414</v>
      </c>
      <c r="D260">
        <v>38</v>
      </c>
      <c r="E260">
        <v>9</v>
      </c>
      <c r="F260" t="s">
        <v>8</v>
      </c>
      <c r="G260" t="s">
        <v>33</v>
      </c>
      <c r="H260" t="s">
        <v>20</v>
      </c>
      <c r="I260" t="s">
        <v>5</v>
      </c>
      <c r="J260">
        <v>40</v>
      </c>
      <c r="K260" t="s">
        <v>25</v>
      </c>
      <c r="L260">
        <v>95119</v>
      </c>
      <c r="M260">
        <v>95119</v>
      </c>
      <c r="N260" t="s">
        <v>17</v>
      </c>
    </row>
    <row r="261" spans="1:14" ht="13.2" x14ac:dyDescent="0.25">
      <c r="A261">
        <v>6965</v>
      </c>
      <c r="B261" t="s">
        <v>53</v>
      </c>
      <c r="C261" t="s">
        <v>415</v>
      </c>
      <c r="D261">
        <v>28</v>
      </c>
      <c r="E261">
        <v>5</v>
      </c>
      <c r="F261" t="s">
        <v>8</v>
      </c>
      <c r="G261" t="s">
        <v>38</v>
      </c>
      <c r="H261" t="s">
        <v>24</v>
      </c>
      <c r="I261" t="s">
        <v>5</v>
      </c>
      <c r="J261">
        <v>16</v>
      </c>
      <c r="K261" t="s">
        <v>30</v>
      </c>
      <c r="L261">
        <v>73440</v>
      </c>
      <c r="M261">
        <v>29376</v>
      </c>
      <c r="N261" t="s">
        <v>7</v>
      </c>
    </row>
    <row r="262" spans="1:14" ht="13.2" x14ac:dyDescent="0.25">
      <c r="A262">
        <v>6919</v>
      </c>
      <c r="B262" t="s">
        <v>416</v>
      </c>
      <c r="C262" t="s">
        <v>417</v>
      </c>
      <c r="D262">
        <v>55</v>
      </c>
      <c r="E262">
        <v>25</v>
      </c>
      <c r="F262" t="s">
        <v>0</v>
      </c>
      <c r="G262" t="s">
        <v>33</v>
      </c>
      <c r="H262" t="s">
        <v>107</v>
      </c>
      <c r="I262" t="s">
        <v>39</v>
      </c>
      <c r="J262">
        <v>16</v>
      </c>
      <c r="K262" t="s">
        <v>40</v>
      </c>
      <c r="L262">
        <v>130000</v>
      </c>
      <c r="M262">
        <v>65000</v>
      </c>
      <c r="N262" t="s">
        <v>7</v>
      </c>
    </row>
    <row r="263" spans="1:14" ht="13.2" x14ac:dyDescent="0.25">
      <c r="A263">
        <v>18260</v>
      </c>
      <c r="B263" t="s">
        <v>418</v>
      </c>
      <c r="C263" t="s">
        <v>37</v>
      </c>
      <c r="D263">
        <v>51</v>
      </c>
      <c r="E263">
        <v>5</v>
      </c>
      <c r="F263" t="s">
        <v>8</v>
      </c>
      <c r="G263" t="s">
        <v>11</v>
      </c>
      <c r="H263" t="s">
        <v>20</v>
      </c>
      <c r="I263" t="s">
        <v>5</v>
      </c>
      <c r="J263">
        <v>40</v>
      </c>
      <c r="K263" t="s">
        <v>13</v>
      </c>
      <c r="L263">
        <v>122000</v>
      </c>
      <c r="M263">
        <v>122000</v>
      </c>
      <c r="N263" t="s">
        <v>17</v>
      </c>
    </row>
    <row r="264" spans="1:14" ht="13.2" x14ac:dyDescent="0.25">
      <c r="A264">
        <v>15387</v>
      </c>
      <c r="B264" t="s">
        <v>419</v>
      </c>
      <c r="C264" t="s">
        <v>420</v>
      </c>
      <c r="D264">
        <v>41</v>
      </c>
      <c r="E264">
        <v>23</v>
      </c>
      <c r="F264" t="s">
        <v>0</v>
      </c>
      <c r="G264" t="s">
        <v>38</v>
      </c>
      <c r="H264" t="s">
        <v>20</v>
      </c>
      <c r="I264" t="s">
        <v>5</v>
      </c>
      <c r="J264">
        <v>16</v>
      </c>
      <c r="K264" t="s">
        <v>30</v>
      </c>
      <c r="L264">
        <v>68000</v>
      </c>
      <c r="M264">
        <v>27200</v>
      </c>
      <c r="N264" t="s">
        <v>7</v>
      </c>
    </row>
    <row r="265" spans="1:14" ht="13.2" x14ac:dyDescent="0.25">
      <c r="A265">
        <v>5280</v>
      </c>
      <c r="B265" t="s">
        <v>79</v>
      </c>
      <c r="C265" t="s">
        <v>348</v>
      </c>
      <c r="D265">
        <v>59</v>
      </c>
      <c r="E265">
        <v>10</v>
      </c>
      <c r="F265" t="s">
        <v>0</v>
      </c>
      <c r="G265" t="s">
        <v>33</v>
      </c>
      <c r="H265" t="s">
        <v>20</v>
      </c>
      <c r="I265" t="s">
        <v>39</v>
      </c>
      <c r="J265">
        <v>16</v>
      </c>
      <c r="K265" t="s">
        <v>30</v>
      </c>
      <c r="L265">
        <v>68000</v>
      </c>
      <c r="M265">
        <v>27200</v>
      </c>
      <c r="N265" t="s">
        <v>7</v>
      </c>
    </row>
    <row r="266" spans="1:14" ht="13.2" x14ac:dyDescent="0.25">
      <c r="A266">
        <v>14511</v>
      </c>
      <c r="B266" t="s">
        <v>421</v>
      </c>
      <c r="C266" t="s">
        <v>390</v>
      </c>
      <c r="D266">
        <v>25</v>
      </c>
      <c r="E266">
        <v>0</v>
      </c>
      <c r="F266" t="s">
        <v>8</v>
      </c>
      <c r="G266" t="s">
        <v>38</v>
      </c>
      <c r="H266" t="s">
        <v>12</v>
      </c>
      <c r="I266" t="s">
        <v>5</v>
      </c>
      <c r="J266">
        <v>32</v>
      </c>
      <c r="K266" t="s">
        <v>40</v>
      </c>
      <c r="L266">
        <v>140400</v>
      </c>
      <c r="M266">
        <v>112320</v>
      </c>
      <c r="N266" t="s">
        <v>17</v>
      </c>
    </row>
    <row r="267" spans="1:14" ht="13.2" x14ac:dyDescent="0.25">
      <c r="A267">
        <v>6699</v>
      </c>
      <c r="B267" t="s">
        <v>418</v>
      </c>
      <c r="C267" t="s">
        <v>422</v>
      </c>
      <c r="D267">
        <v>34</v>
      </c>
      <c r="E267">
        <v>15</v>
      </c>
      <c r="F267" t="s">
        <v>8</v>
      </c>
      <c r="G267" t="s">
        <v>33</v>
      </c>
      <c r="H267" t="s">
        <v>52</v>
      </c>
      <c r="I267" t="s">
        <v>5</v>
      </c>
      <c r="J267">
        <v>8</v>
      </c>
      <c r="K267" t="s">
        <v>6</v>
      </c>
      <c r="L267">
        <v>124200</v>
      </c>
      <c r="M267">
        <v>24840</v>
      </c>
      <c r="N267" t="s">
        <v>17</v>
      </c>
    </row>
    <row r="268" spans="1:14" ht="13.2" x14ac:dyDescent="0.25">
      <c r="A268">
        <v>9814</v>
      </c>
      <c r="B268" t="s">
        <v>345</v>
      </c>
      <c r="C268" t="s">
        <v>423</v>
      </c>
      <c r="D268">
        <v>42</v>
      </c>
      <c r="E268">
        <v>6</v>
      </c>
      <c r="F268" t="s">
        <v>8</v>
      </c>
      <c r="G268" t="s">
        <v>11</v>
      </c>
      <c r="H268" t="s">
        <v>4</v>
      </c>
      <c r="I268" t="s">
        <v>5</v>
      </c>
      <c r="J268">
        <v>32</v>
      </c>
      <c r="K268" t="s">
        <v>40</v>
      </c>
      <c r="L268">
        <v>140400</v>
      </c>
      <c r="M268">
        <v>112320</v>
      </c>
      <c r="N268" t="s">
        <v>17</v>
      </c>
    </row>
    <row r="269" spans="1:14" ht="13.2" x14ac:dyDescent="0.25">
      <c r="A269">
        <v>15846</v>
      </c>
      <c r="B269" t="s">
        <v>424</v>
      </c>
      <c r="C269" t="s">
        <v>425</v>
      </c>
      <c r="D269">
        <v>59</v>
      </c>
      <c r="E269">
        <v>28</v>
      </c>
      <c r="F269" t="s">
        <v>8</v>
      </c>
      <c r="G269" t="s">
        <v>33</v>
      </c>
      <c r="H269" t="s">
        <v>20</v>
      </c>
      <c r="I269" t="s">
        <v>5</v>
      </c>
      <c r="J269">
        <v>40</v>
      </c>
      <c r="K269" t="s">
        <v>13</v>
      </c>
      <c r="L269">
        <v>115009</v>
      </c>
      <c r="M269">
        <v>115009</v>
      </c>
      <c r="N269" t="s">
        <v>14</v>
      </c>
    </row>
    <row r="270" spans="1:14" ht="13.2" x14ac:dyDescent="0.25">
      <c r="A270">
        <v>8872</v>
      </c>
      <c r="B270" t="s">
        <v>426</v>
      </c>
      <c r="C270" t="s">
        <v>427</v>
      </c>
      <c r="D270">
        <v>42</v>
      </c>
      <c r="E270">
        <v>13</v>
      </c>
      <c r="F270" t="s">
        <v>0</v>
      </c>
      <c r="G270" t="s">
        <v>11</v>
      </c>
      <c r="H270" t="s">
        <v>4</v>
      </c>
      <c r="I270" t="s">
        <v>5</v>
      </c>
      <c r="J270">
        <v>20</v>
      </c>
      <c r="K270" t="s">
        <v>40</v>
      </c>
      <c r="L270">
        <v>130000</v>
      </c>
      <c r="M270">
        <v>65000</v>
      </c>
      <c r="N270" t="s">
        <v>7</v>
      </c>
    </row>
    <row r="271" spans="1:14" ht="13.2" x14ac:dyDescent="0.25">
      <c r="A271">
        <v>3157</v>
      </c>
      <c r="B271" t="s">
        <v>428</v>
      </c>
      <c r="C271" t="s">
        <v>190</v>
      </c>
      <c r="D271">
        <v>44</v>
      </c>
      <c r="E271">
        <v>17</v>
      </c>
      <c r="F271" t="s">
        <v>0</v>
      </c>
      <c r="G271" t="s">
        <v>11</v>
      </c>
      <c r="H271" t="s">
        <v>4</v>
      </c>
      <c r="I271" t="s">
        <v>5</v>
      </c>
      <c r="J271">
        <v>20</v>
      </c>
      <c r="K271" t="s">
        <v>6</v>
      </c>
      <c r="L271">
        <v>115000</v>
      </c>
      <c r="M271">
        <v>57500</v>
      </c>
      <c r="N271" t="s">
        <v>7</v>
      </c>
    </row>
    <row r="272" spans="1:14" ht="13.2" x14ac:dyDescent="0.25">
      <c r="A272">
        <v>15207</v>
      </c>
      <c r="B272" t="s">
        <v>429</v>
      </c>
      <c r="C272" t="s">
        <v>116</v>
      </c>
      <c r="D272">
        <v>36</v>
      </c>
      <c r="E272">
        <v>8</v>
      </c>
      <c r="F272" t="s">
        <v>8</v>
      </c>
      <c r="G272" t="s">
        <v>33</v>
      </c>
      <c r="H272" t="s">
        <v>20</v>
      </c>
      <c r="I272" t="s">
        <v>5</v>
      </c>
      <c r="J272">
        <v>40</v>
      </c>
      <c r="K272" t="s">
        <v>13</v>
      </c>
      <c r="L272">
        <v>122000</v>
      </c>
      <c r="M272">
        <v>122000</v>
      </c>
      <c r="N272" t="s">
        <v>14</v>
      </c>
    </row>
    <row r="273" spans="1:14" ht="13.2" x14ac:dyDescent="0.25">
      <c r="A273">
        <v>18720</v>
      </c>
      <c r="B273" t="s">
        <v>430</v>
      </c>
      <c r="C273" t="s">
        <v>431</v>
      </c>
      <c r="D273">
        <v>58</v>
      </c>
      <c r="E273">
        <v>35</v>
      </c>
      <c r="F273" t="s">
        <v>8</v>
      </c>
      <c r="G273" t="s">
        <v>3</v>
      </c>
      <c r="H273" t="s">
        <v>12</v>
      </c>
      <c r="I273" t="s">
        <v>5</v>
      </c>
      <c r="J273">
        <v>40</v>
      </c>
      <c r="K273" t="s">
        <v>6</v>
      </c>
      <c r="L273">
        <v>138000</v>
      </c>
      <c r="M273">
        <v>138000</v>
      </c>
      <c r="N273" t="s">
        <v>17</v>
      </c>
    </row>
    <row r="274" spans="1:14" ht="13.2" x14ac:dyDescent="0.25">
      <c r="A274">
        <v>3895</v>
      </c>
      <c r="B274" t="s">
        <v>432</v>
      </c>
      <c r="C274" t="s">
        <v>433</v>
      </c>
      <c r="D274">
        <v>42</v>
      </c>
      <c r="E274">
        <v>1</v>
      </c>
      <c r="F274" t="s">
        <v>8</v>
      </c>
      <c r="G274" t="s">
        <v>11</v>
      </c>
      <c r="H274" t="s">
        <v>4</v>
      </c>
      <c r="I274" t="s">
        <v>5</v>
      </c>
      <c r="J274">
        <v>20</v>
      </c>
      <c r="K274" t="s">
        <v>13</v>
      </c>
      <c r="L274">
        <v>122000</v>
      </c>
      <c r="M274">
        <v>61000</v>
      </c>
      <c r="N274" t="s">
        <v>17</v>
      </c>
    </row>
    <row r="275" spans="1:14" ht="13.2" x14ac:dyDescent="0.25">
      <c r="A275">
        <v>2344</v>
      </c>
      <c r="B275" t="s">
        <v>411</v>
      </c>
      <c r="C275" t="s">
        <v>434</v>
      </c>
      <c r="D275">
        <v>60</v>
      </c>
      <c r="E275">
        <v>13</v>
      </c>
      <c r="F275" t="s">
        <v>0</v>
      </c>
      <c r="G275" t="s">
        <v>23</v>
      </c>
      <c r="H275" t="s">
        <v>4</v>
      </c>
      <c r="I275" t="s">
        <v>5</v>
      </c>
      <c r="J275">
        <v>20</v>
      </c>
      <c r="K275" t="s">
        <v>6</v>
      </c>
      <c r="L275">
        <v>119751</v>
      </c>
      <c r="M275">
        <v>59875.5</v>
      </c>
      <c r="N275" t="s">
        <v>14</v>
      </c>
    </row>
    <row r="276" spans="1:14" ht="13.2" x14ac:dyDescent="0.25">
      <c r="A276">
        <v>22056</v>
      </c>
      <c r="B276" t="s">
        <v>102</v>
      </c>
      <c r="C276" t="s">
        <v>435</v>
      </c>
      <c r="D276">
        <v>32</v>
      </c>
      <c r="E276">
        <v>14</v>
      </c>
      <c r="F276" t="s">
        <v>0</v>
      </c>
      <c r="G276" t="s">
        <v>38</v>
      </c>
      <c r="H276" t="s">
        <v>12</v>
      </c>
      <c r="I276" t="s">
        <v>5</v>
      </c>
      <c r="J276">
        <v>16</v>
      </c>
      <c r="K276" t="s">
        <v>6</v>
      </c>
      <c r="L276">
        <v>115000</v>
      </c>
      <c r="M276">
        <v>46000</v>
      </c>
      <c r="N276" t="s">
        <v>17</v>
      </c>
    </row>
    <row r="277" spans="1:14" ht="13.2" x14ac:dyDescent="0.25">
      <c r="A277">
        <v>18400</v>
      </c>
      <c r="B277" t="s">
        <v>302</v>
      </c>
      <c r="C277" t="s">
        <v>436</v>
      </c>
      <c r="D277">
        <v>26</v>
      </c>
      <c r="E277">
        <v>8</v>
      </c>
      <c r="F277" t="s">
        <v>8</v>
      </c>
      <c r="G277" t="s">
        <v>3</v>
      </c>
      <c r="H277" t="s">
        <v>24</v>
      </c>
      <c r="I277" t="s">
        <v>5</v>
      </c>
      <c r="J277">
        <v>40</v>
      </c>
      <c r="K277" t="s">
        <v>13</v>
      </c>
      <c r="L277">
        <v>112648</v>
      </c>
      <c r="M277">
        <v>112648</v>
      </c>
      <c r="N277" t="s">
        <v>17</v>
      </c>
    </row>
    <row r="278" spans="1:14" ht="13.2" x14ac:dyDescent="0.25">
      <c r="A278">
        <v>1170</v>
      </c>
      <c r="B278" t="s">
        <v>437</v>
      </c>
      <c r="C278" t="s">
        <v>120</v>
      </c>
      <c r="D278">
        <v>44</v>
      </c>
      <c r="E278">
        <v>18</v>
      </c>
      <c r="F278" t="s">
        <v>0</v>
      </c>
      <c r="G278" t="s">
        <v>3</v>
      </c>
      <c r="H278" t="s">
        <v>12</v>
      </c>
      <c r="I278" t="s">
        <v>5</v>
      </c>
      <c r="J278">
        <v>40</v>
      </c>
      <c r="K278" t="s">
        <v>6</v>
      </c>
      <c r="L278">
        <v>125930</v>
      </c>
      <c r="M278">
        <v>125930</v>
      </c>
      <c r="N278" t="s">
        <v>14</v>
      </c>
    </row>
    <row r="279" spans="1:14" ht="13.2" x14ac:dyDescent="0.25">
      <c r="A279">
        <v>3743</v>
      </c>
      <c r="B279" t="s">
        <v>438</v>
      </c>
      <c r="C279" t="s">
        <v>439</v>
      </c>
      <c r="D279">
        <v>51</v>
      </c>
      <c r="E279">
        <v>23</v>
      </c>
      <c r="F279" t="s">
        <v>0</v>
      </c>
      <c r="G279" t="s">
        <v>33</v>
      </c>
      <c r="H279" t="s">
        <v>20</v>
      </c>
      <c r="I279" t="s">
        <v>39</v>
      </c>
      <c r="J279">
        <v>24</v>
      </c>
      <c r="K279" t="s">
        <v>30</v>
      </c>
      <c r="L279">
        <v>68000</v>
      </c>
      <c r="M279">
        <v>40800</v>
      </c>
      <c r="N279" t="s">
        <v>7</v>
      </c>
    </row>
    <row r="280" spans="1:14" ht="13.2" x14ac:dyDescent="0.25">
      <c r="A280">
        <v>8432</v>
      </c>
      <c r="B280" t="s">
        <v>440</v>
      </c>
      <c r="C280" t="s">
        <v>441</v>
      </c>
      <c r="D280">
        <v>25</v>
      </c>
      <c r="E280">
        <v>3</v>
      </c>
      <c r="F280" t="s">
        <v>8</v>
      </c>
      <c r="G280" t="s">
        <v>3</v>
      </c>
      <c r="H280" t="s">
        <v>24</v>
      </c>
      <c r="I280" t="s">
        <v>5</v>
      </c>
      <c r="J280">
        <v>40</v>
      </c>
      <c r="K280" t="s">
        <v>30</v>
      </c>
      <c r="L280">
        <v>84236</v>
      </c>
      <c r="M280">
        <v>84236</v>
      </c>
      <c r="N280" t="s">
        <v>17</v>
      </c>
    </row>
    <row r="281" spans="1:14" ht="13.2" x14ac:dyDescent="0.25">
      <c r="A281">
        <v>6136</v>
      </c>
      <c r="B281" t="s">
        <v>442</v>
      </c>
      <c r="C281" t="s">
        <v>443</v>
      </c>
      <c r="D281">
        <v>35</v>
      </c>
      <c r="E281">
        <v>0</v>
      </c>
      <c r="F281" t="s">
        <v>8</v>
      </c>
      <c r="G281" t="s">
        <v>11</v>
      </c>
      <c r="H281" t="s">
        <v>20</v>
      </c>
      <c r="I281" t="s">
        <v>5</v>
      </c>
      <c r="J281">
        <v>40</v>
      </c>
      <c r="K281" t="s">
        <v>25</v>
      </c>
      <c r="L281">
        <v>106153</v>
      </c>
      <c r="M281">
        <v>106153</v>
      </c>
      <c r="N281" t="s">
        <v>14</v>
      </c>
    </row>
    <row r="282" spans="1:14" ht="13.2" x14ac:dyDescent="0.25">
      <c r="A282">
        <v>14004</v>
      </c>
      <c r="B282" t="s">
        <v>444</v>
      </c>
      <c r="C282" t="s">
        <v>445</v>
      </c>
      <c r="D282">
        <v>49</v>
      </c>
      <c r="E282">
        <v>26</v>
      </c>
      <c r="F282" t="s">
        <v>8</v>
      </c>
      <c r="G282" t="s">
        <v>33</v>
      </c>
      <c r="H282" t="s">
        <v>12</v>
      </c>
      <c r="I282" t="s">
        <v>5</v>
      </c>
      <c r="J282">
        <v>20</v>
      </c>
      <c r="K282" t="s">
        <v>13</v>
      </c>
      <c r="L282">
        <v>105840</v>
      </c>
      <c r="M282">
        <v>52920</v>
      </c>
      <c r="N282" t="s">
        <v>7</v>
      </c>
    </row>
    <row r="283" spans="1:14" ht="13.2" x14ac:dyDescent="0.25">
      <c r="A283">
        <v>16600</v>
      </c>
      <c r="B283" t="s">
        <v>183</v>
      </c>
      <c r="C283" t="s">
        <v>446</v>
      </c>
      <c r="D283">
        <v>39</v>
      </c>
      <c r="E283">
        <v>19</v>
      </c>
      <c r="F283" t="s">
        <v>8</v>
      </c>
      <c r="G283" t="s">
        <v>11</v>
      </c>
      <c r="H283" t="s">
        <v>4</v>
      </c>
      <c r="I283" t="s">
        <v>5</v>
      </c>
      <c r="J283">
        <v>20</v>
      </c>
      <c r="K283" t="s">
        <v>13</v>
      </c>
      <c r="L283">
        <v>122000</v>
      </c>
      <c r="M283">
        <v>61000</v>
      </c>
      <c r="N283" t="s">
        <v>14</v>
      </c>
    </row>
    <row r="284" spans="1:14" ht="13.2" x14ac:dyDescent="0.25">
      <c r="A284">
        <v>16460</v>
      </c>
      <c r="B284" t="s">
        <v>447</v>
      </c>
      <c r="C284" t="s">
        <v>448</v>
      </c>
      <c r="D284">
        <v>45</v>
      </c>
      <c r="E284">
        <v>7</v>
      </c>
      <c r="F284" t="s">
        <v>0</v>
      </c>
      <c r="G284" t="s">
        <v>23</v>
      </c>
      <c r="H284" t="s">
        <v>12</v>
      </c>
      <c r="I284" t="s">
        <v>39</v>
      </c>
      <c r="J284">
        <v>16</v>
      </c>
      <c r="K284" t="s">
        <v>40</v>
      </c>
      <c r="L284">
        <v>130000</v>
      </c>
      <c r="M284">
        <v>52000</v>
      </c>
      <c r="N284" t="s">
        <v>17</v>
      </c>
    </row>
    <row r="285" spans="1:14" ht="13.2" x14ac:dyDescent="0.25">
      <c r="A285">
        <v>7691</v>
      </c>
      <c r="B285" t="s">
        <v>105</v>
      </c>
      <c r="C285" t="s">
        <v>382</v>
      </c>
      <c r="D285">
        <v>43</v>
      </c>
      <c r="E285">
        <v>3</v>
      </c>
      <c r="F285" t="s">
        <v>8</v>
      </c>
      <c r="G285" t="s">
        <v>11</v>
      </c>
      <c r="H285" t="s">
        <v>12</v>
      </c>
      <c r="I285" t="s">
        <v>5</v>
      </c>
      <c r="J285">
        <v>40</v>
      </c>
      <c r="K285" t="s">
        <v>13</v>
      </c>
      <c r="L285">
        <v>106651</v>
      </c>
      <c r="M285">
        <v>106651</v>
      </c>
      <c r="N285" t="s">
        <v>14</v>
      </c>
    </row>
    <row r="286" spans="1:14" ht="13.2" x14ac:dyDescent="0.25">
      <c r="A286">
        <v>13828</v>
      </c>
      <c r="B286" t="s">
        <v>449</v>
      </c>
      <c r="C286" t="s">
        <v>320</v>
      </c>
      <c r="D286">
        <v>30</v>
      </c>
      <c r="E286">
        <v>8</v>
      </c>
      <c r="F286" t="s">
        <v>8</v>
      </c>
      <c r="G286" t="s">
        <v>38</v>
      </c>
      <c r="H286" t="s">
        <v>12</v>
      </c>
      <c r="I286" t="s">
        <v>5</v>
      </c>
      <c r="J286">
        <v>16</v>
      </c>
      <c r="K286" t="s">
        <v>13</v>
      </c>
      <c r="L286">
        <v>105840</v>
      </c>
      <c r="M286">
        <v>42336</v>
      </c>
      <c r="N286" t="s">
        <v>17</v>
      </c>
    </row>
    <row r="287" spans="1:14" ht="13.2" x14ac:dyDescent="0.25">
      <c r="A287">
        <v>2608</v>
      </c>
      <c r="B287" t="s">
        <v>450</v>
      </c>
      <c r="C287" t="s">
        <v>451</v>
      </c>
      <c r="D287">
        <v>41</v>
      </c>
      <c r="E287">
        <v>15</v>
      </c>
      <c r="F287" t="s">
        <v>8</v>
      </c>
      <c r="G287" t="s">
        <v>11</v>
      </c>
      <c r="H287" t="s">
        <v>24</v>
      </c>
      <c r="I287" t="s">
        <v>39</v>
      </c>
      <c r="J287">
        <v>16</v>
      </c>
      <c r="K287" t="s">
        <v>30</v>
      </c>
      <c r="L287">
        <v>80094</v>
      </c>
      <c r="M287">
        <v>32037.599999999999</v>
      </c>
      <c r="N287" t="s">
        <v>17</v>
      </c>
    </row>
    <row r="288" spans="1:14" ht="13.2" x14ac:dyDescent="0.25">
      <c r="A288">
        <v>6081</v>
      </c>
      <c r="B288" t="s">
        <v>452</v>
      </c>
      <c r="C288" t="s">
        <v>453</v>
      </c>
      <c r="D288">
        <v>47</v>
      </c>
      <c r="E288">
        <v>2</v>
      </c>
      <c r="F288" t="s">
        <v>0</v>
      </c>
      <c r="G288" t="s">
        <v>33</v>
      </c>
      <c r="H288" t="s">
        <v>20</v>
      </c>
      <c r="I288" t="s">
        <v>5</v>
      </c>
      <c r="J288">
        <v>40</v>
      </c>
      <c r="K288" t="s">
        <v>25</v>
      </c>
      <c r="L288">
        <v>96779</v>
      </c>
      <c r="M288">
        <v>96779</v>
      </c>
      <c r="N288" t="s">
        <v>17</v>
      </c>
    </row>
    <row r="289" spans="1:14" ht="13.2" x14ac:dyDescent="0.25">
      <c r="A289">
        <v>13105</v>
      </c>
      <c r="B289" t="s">
        <v>454</v>
      </c>
      <c r="C289" t="s">
        <v>455</v>
      </c>
      <c r="D289">
        <v>54</v>
      </c>
      <c r="E289">
        <v>29</v>
      </c>
      <c r="F289" t="s">
        <v>0</v>
      </c>
      <c r="G289" t="s">
        <v>33</v>
      </c>
      <c r="H289" t="s">
        <v>20</v>
      </c>
      <c r="I289" t="s">
        <v>5</v>
      </c>
      <c r="J289">
        <v>40</v>
      </c>
      <c r="K289" t="s">
        <v>25</v>
      </c>
      <c r="L289">
        <v>91254</v>
      </c>
      <c r="M289">
        <v>91254</v>
      </c>
      <c r="N289" t="s">
        <v>17</v>
      </c>
    </row>
    <row r="290" spans="1:14" ht="13.2" x14ac:dyDescent="0.25">
      <c r="A290">
        <v>757</v>
      </c>
      <c r="B290" t="s">
        <v>456</v>
      </c>
      <c r="C290" t="s">
        <v>457</v>
      </c>
      <c r="D290">
        <v>51</v>
      </c>
      <c r="E290">
        <v>7</v>
      </c>
      <c r="F290" t="s">
        <v>0</v>
      </c>
      <c r="G290" t="s">
        <v>11</v>
      </c>
      <c r="H290" t="s">
        <v>24</v>
      </c>
      <c r="I290" t="s">
        <v>5</v>
      </c>
      <c r="J290">
        <v>32</v>
      </c>
      <c r="K290" t="s">
        <v>13</v>
      </c>
      <c r="L290">
        <v>98000</v>
      </c>
      <c r="M290">
        <v>78400</v>
      </c>
      <c r="N290" t="s">
        <v>7</v>
      </c>
    </row>
    <row r="291" spans="1:14" ht="13.2" x14ac:dyDescent="0.25">
      <c r="A291">
        <v>13480</v>
      </c>
      <c r="B291" t="s">
        <v>458</v>
      </c>
      <c r="C291" t="s">
        <v>182</v>
      </c>
      <c r="D291">
        <v>45</v>
      </c>
      <c r="E291">
        <v>0</v>
      </c>
      <c r="F291" t="s">
        <v>8</v>
      </c>
      <c r="G291" t="s">
        <v>3</v>
      </c>
      <c r="H291" t="s">
        <v>24</v>
      </c>
      <c r="I291" t="s">
        <v>5</v>
      </c>
      <c r="J291">
        <v>40</v>
      </c>
      <c r="K291" t="s">
        <v>30</v>
      </c>
      <c r="L291">
        <v>77220</v>
      </c>
      <c r="M291">
        <v>77220</v>
      </c>
      <c r="N291" t="s">
        <v>17</v>
      </c>
    </row>
    <row r="292" spans="1:14" ht="13.2" x14ac:dyDescent="0.25">
      <c r="A292">
        <v>9377</v>
      </c>
      <c r="B292" t="s">
        <v>277</v>
      </c>
      <c r="C292" t="s">
        <v>459</v>
      </c>
      <c r="D292">
        <v>35</v>
      </c>
      <c r="E292">
        <v>14</v>
      </c>
      <c r="F292" t="s">
        <v>0</v>
      </c>
      <c r="G292" t="s">
        <v>33</v>
      </c>
      <c r="H292" t="s">
        <v>12</v>
      </c>
      <c r="I292" t="s">
        <v>5</v>
      </c>
      <c r="J292">
        <v>20</v>
      </c>
      <c r="K292" t="s">
        <v>6</v>
      </c>
      <c r="L292">
        <v>115000</v>
      </c>
      <c r="M292">
        <v>57500</v>
      </c>
      <c r="N292" t="s">
        <v>7</v>
      </c>
    </row>
    <row r="293" spans="1:14" ht="13.2" x14ac:dyDescent="0.25">
      <c r="A293">
        <v>15596</v>
      </c>
      <c r="B293" t="s">
        <v>460</v>
      </c>
      <c r="C293" t="s">
        <v>461</v>
      </c>
      <c r="D293">
        <v>52</v>
      </c>
      <c r="E293">
        <v>31</v>
      </c>
      <c r="F293" t="s">
        <v>0</v>
      </c>
      <c r="G293" t="s">
        <v>23</v>
      </c>
      <c r="H293" t="s">
        <v>24</v>
      </c>
      <c r="I293" t="s">
        <v>39</v>
      </c>
      <c r="J293">
        <v>20</v>
      </c>
      <c r="K293" t="s">
        <v>30</v>
      </c>
      <c r="L293">
        <v>68688</v>
      </c>
      <c r="M293">
        <v>34344</v>
      </c>
      <c r="N293" t="s">
        <v>17</v>
      </c>
    </row>
    <row r="294" spans="1:14" ht="13.2" x14ac:dyDescent="0.25">
      <c r="A294">
        <v>10034</v>
      </c>
      <c r="B294" t="s">
        <v>21</v>
      </c>
      <c r="C294" t="s">
        <v>462</v>
      </c>
      <c r="D294">
        <v>50</v>
      </c>
      <c r="E294">
        <v>29</v>
      </c>
      <c r="F294" t="s">
        <v>0</v>
      </c>
      <c r="G294" t="s">
        <v>38</v>
      </c>
      <c r="H294" t="s">
        <v>12</v>
      </c>
      <c r="I294" t="s">
        <v>5</v>
      </c>
      <c r="J294">
        <v>40</v>
      </c>
      <c r="K294" t="s">
        <v>13</v>
      </c>
      <c r="L294">
        <v>105130</v>
      </c>
      <c r="M294">
        <v>105130</v>
      </c>
      <c r="N294" t="s">
        <v>17</v>
      </c>
    </row>
    <row r="295" spans="1:14" ht="13.2" x14ac:dyDescent="0.25">
      <c r="A295">
        <v>14548</v>
      </c>
      <c r="B295" t="s">
        <v>463</v>
      </c>
      <c r="C295" t="s">
        <v>305</v>
      </c>
      <c r="D295">
        <v>26</v>
      </c>
      <c r="E295">
        <v>2</v>
      </c>
      <c r="F295" t="s">
        <v>0</v>
      </c>
      <c r="G295" t="s">
        <v>33</v>
      </c>
      <c r="H295" t="s">
        <v>12</v>
      </c>
      <c r="I295" t="s">
        <v>5</v>
      </c>
      <c r="J295">
        <v>16</v>
      </c>
      <c r="K295" t="s">
        <v>25</v>
      </c>
      <c r="L295">
        <v>85000</v>
      </c>
      <c r="M295">
        <v>34000</v>
      </c>
      <c r="N295" t="s">
        <v>17</v>
      </c>
    </row>
    <row r="296" spans="1:14" ht="13.2" x14ac:dyDescent="0.25">
      <c r="A296">
        <v>18898</v>
      </c>
      <c r="B296" t="s">
        <v>15</v>
      </c>
      <c r="C296" t="s">
        <v>393</v>
      </c>
      <c r="D296">
        <v>34</v>
      </c>
      <c r="E296">
        <v>5</v>
      </c>
      <c r="F296" t="s">
        <v>0</v>
      </c>
      <c r="G296" t="s">
        <v>33</v>
      </c>
      <c r="H296" t="s">
        <v>20</v>
      </c>
      <c r="I296" t="s">
        <v>5</v>
      </c>
      <c r="J296">
        <v>32</v>
      </c>
      <c r="K296" t="s">
        <v>25</v>
      </c>
      <c r="L296">
        <v>85000</v>
      </c>
      <c r="M296">
        <v>68000</v>
      </c>
      <c r="N296" t="s">
        <v>7</v>
      </c>
    </row>
    <row r="297" spans="1:14" ht="13.2" x14ac:dyDescent="0.25">
      <c r="A297">
        <v>22375</v>
      </c>
      <c r="B297" t="s">
        <v>464</v>
      </c>
      <c r="C297" t="s">
        <v>465</v>
      </c>
      <c r="D297">
        <v>42</v>
      </c>
      <c r="E297">
        <v>22</v>
      </c>
      <c r="F297" t="s">
        <v>0</v>
      </c>
      <c r="G297" t="s">
        <v>33</v>
      </c>
      <c r="H297" t="s">
        <v>4</v>
      </c>
      <c r="I297" t="s">
        <v>5</v>
      </c>
      <c r="J297">
        <v>24</v>
      </c>
      <c r="K297" t="s">
        <v>40</v>
      </c>
      <c r="L297">
        <v>130000</v>
      </c>
      <c r="M297">
        <v>78000</v>
      </c>
      <c r="N297" t="s">
        <v>7</v>
      </c>
    </row>
    <row r="298" spans="1:14" ht="13.2" x14ac:dyDescent="0.25">
      <c r="A298">
        <v>16634</v>
      </c>
      <c r="B298" t="s">
        <v>340</v>
      </c>
      <c r="C298" t="s">
        <v>466</v>
      </c>
      <c r="D298">
        <v>51</v>
      </c>
      <c r="E298">
        <v>18</v>
      </c>
      <c r="F298" t="s">
        <v>0</v>
      </c>
      <c r="G298" t="s">
        <v>11</v>
      </c>
      <c r="H298" t="s">
        <v>24</v>
      </c>
      <c r="I298" t="s">
        <v>5</v>
      </c>
      <c r="J298">
        <v>24</v>
      </c>
      <c r="K298" t="s">
        <v>30</v>
      </c>
      <c r="L298">
        <v>68000</v>
      </c>
      <c r="M298">
        <v>40800</v>
      </c>
      <c r="N298" t="s">
        <v>14</v>
      </c>
    </row>
    <row r="299" spans="1:14" ht="13.2" x14ac:dyDescent="0.25">
      <c r="A299">
        <v>5759</v>
      </c>
      <c r="B299" t="s">
        <v>258</v>
      </c>
      <c r="C299" t="s">
        <v>10</v>
      </c>
      <c r="D299">
        <v>57</v>
      </c>
      <c r="E299">
        <v>30</v>
      </c>
      <c r="F299" t="s">
        <v>0</v>
      </c>
      <c r="G299" t="s">
        <v>23</v>
      </c>
      <c r="H299" t="s">
        <v>24</v>
      </c>
      <c r="I299" t="s">
        <v>5</v>
      </c>
      <c r="J299">
        <v>8</v>
      </c>
      <c r="K299" t="s">
        <v>30</v>
      </c>
      <c r="L299">
        <v>68000</v>
      </c>
      <c r="M299">
        <v>13600</v>
      </c>
      <c r="N299" t="s">
        <v>17</v>
      </c>
    </row>
    <row r="300" spans="1:14" ht="13.2" x14ac:dyDescent="0.25">
      <c r="A300">
        <v>6909</v>
      </c>
      <c r="B300" t="s">
        <v>467</v>
      </c>
      <c r="C300" t="s">
        <v>78</v>
      </c>
      <c r="D300">
        <v>39</v>
      </c>
      <c r="E300">
        <v>10</v>
      </c>
      <c r="F300" t="s">
        <v>0</v>
      </c>
      <c r="G300" t="s">
        <v>38</v>
      </c>
      <c r="H300" t="s">
        <v>12</v>
      </c>
      <c r="I300" t="s">
        <v>5</v>
      </c>
      <c r="J300">
        <v>20</v>
      </c>
      <c r="K300" t="s">
        <v>13</v>
      </c>
      <c r="L300">
        <v>98000</v>
      </c>
      <c r="M300">
        <v>49000</v>
      </c>
      <c r="N300" t="s">
        <v>7</v>
      </c>
    </row>
    <row r="301" spans="1:14" ht="13.2" x14ac:dyDescent="0.25">
      <c r="A301">
        <v>10409</v>
      </c>
      <c r="B301" t="s">
        <v>468</v>
      </c>
      <c r="C301" t="s">
        <v>383</v>
      </c>
      <c r="D301">
        <v>42</v>
      </c>
      <c r="E301">
        <v>19</v>
      </c>
      <c r="F301" t="s">
        <v>8</v>
      </c>
      <c r="G301" t="s">
        <v>23</v>
      </c>
      <c r="H301" t="s">
        <v>24</v>
      </c>
      <c r="I301" t="s">
        <v>5</v>
      </c>
      <c r="J301">
        <v>20</v>
      </c>
      <c r="K301" t="s">
        <v>6</v>
      </c>
      <c r="L301">
        <v>124200</v>
      </c>
      <c r="M301">
        <v>62100</v>
      </c>
      <c r="N301" t="s">
        <v>7</v>
      </c>
    </row>
    <row r="302" spans="1:14" ht="13.2" x14ac:dyDescent="0.25">
      <c r="A302">
        <v>7820</v>
      </c>
      <c r="B302" t="s">
        <v>380</v>
      </c>
      <c r="C302" t="s">
        <v>285</v>
      </c>
      <c r="D302">
        <v>45</v>
      </c>
      <c r="E302">
        <v>14</v>
      </c>
      <c r="F302" t="s">
        <v>0</v>
      </c>
      <c r="G302" t="s">
        <v>11</v>
      </c>
      <c r="H302" t="s">
        <v>107</v>
      </c>
      <c r="I302" t="s">
        <v>39</v>
      </c>
      <c r="J302">
        <v>24</v>
      </c>
      <c r="K302" t="s">
        <v>6</v>
      </c>
      <c r="L302">
        <v>115000</v>
      </c>
      <c r="M302">
        <v>69000</v>
      </c>
      <c r="N302" t="s">
        <v>14</v>
      </c>
    </row>
    <row r="303" spans="1:14" ht="13.2" x14ac:dyDescent="0.25">
      <c r="A303">
        <v>2603</v>
      </c>
      <c r="B303" t="s">
        <v>170</v>
      </c>
      <c r="C303" t="s">
        <v>282</v>
      </c>
      <c r="D303">
        <v>35</v>
      </c>
      <c r="E303">
        <v>14</v>
      </c>
      <c r="F303" t="s">
        <v>8</v>
      </c>
      <c r="G303" t="s">
        <v>11</v>
      </c>
      <c r="H303" t="s">
        <v>180</v>
      </c>
      <c r="I303" t="s">
        <v>5</v>
      </c>
      <c r="J303">
        <v>32</v>
      </c>
      <c r="K303" t="s">
        <v>13</v>
      </c>
      <c r="L303">
        <v>105840</v>
      </c>
      <c r="M303">
        <v>84672</v>
      </c>
      <c r="N303" t="s">
        <v>7</v>
      </c>
    </row>
    <row r="304" spans="1:14" ht="13.2" x14ac:dyDescent="0.25">
      <c r="A304">
        <v>19665</v>
      </c>
      <c r="B304" t="s">
        <v>373</v>
      </c>
      <c r="C304" t="s">
        <v>318</v>
      </c>
      <c r="D304">
        <v>46</v>
      </c>
      <c r="E304">
        <v>3</v>
      </c>
      <c r="F304" t="s">
        <v>8</v>
      </c>
      <c r="G304" t="s">
        <v>23</v>
      </c>
      <c r="H304" t="s">
        <v>52</v>
      </c>
      <c r="I304" t="s">
        <v>39</v>
      </c>
      <c r="J304">
        <v>20</v>
      </c>
      <c r="K304" t="s">
        <v>13</v>
      </c>
      <c r="L304">
        <v>105840</v>
      </c>
      <c r="M304">
        <v>52920</v>
      </c>
      <c r="N304" t="s">
        <v>7</v>
      </c>
    </row>
    <row r="305" spans="1:14" ht="13.2" x14ac:dyDescent="0.25">
      <c r="A305">
        <v>18453</v>
      </c>
      <c r="B305" t="s">
        <v>170</v>
      </c>
      <c r="C305" t="s">
        <v>469</v>
      </c>
      <c r="D305">
        <v>48</v>
      </c>
      <c r="E305">
        <v>15</v>
      </c>
      <c r="F305" t="s">
        <v>8</v>
      </c>
      <c r="G305" t="s">
        <v>38</v>
      </c>
      <c r="H305" t="s">
        <v>12</v>
      </c>
      <c r="I305" t="s">
        <v>5</v>
      </c>
      <c r="J305">
        <v>40</v>
      </c>
      <c r="K305" t="s">
        <v>13</v>
      </c>
      <c r="L305">
        <v>122000</v>
      </c>
      <c r="M305">
        <v>122000</v>
      </c>
      <c r="N305" t="s">
        <v>14</v>
      </c>
    </row>
    <row r="306" spans="1:14" ht="13.2" x14ac:dyDescent="0.25">
      <c r="A306">
        <v>2684</v>
      </c>
      <c r="B306" t="s">
        <v>470</v>
      </c>
      <c r="C306" t="s">
        <v>471</v>
      </c>
      <c r="D306">
        <v>39</v>
      </c>
      <c r="E306">
        <v>17</v>
      </c>
      <c r="F306" t="s">
        <v>8</v>
      </c>
      <c r="G306" t="s">
        <v>38</v>
      </c>
      <c r="H306" t="s">
        <v>24</v>
      </c>
      <c r="I306" t="s">
        <v>5</v>
      </c>
      <c r="J306">
        <v>40</v>
      </c>
      <c r="K306" t="s">
        <v>25</v>
      </c>
      <c r="L306">
        <v>107000</v>
      </c>
      <c r="M306">
        <v>107000</v>
      </c>
      <c r="N306" t="s">
        <v>17</v>
      </c>
    </row>
    <row r="307" spans="1:14" ht="13.2" x14ac:dyDescent="0.25">
      <c r="A307">
        <v>10963</v>
      </c>
      <c r="B307" t="s">
        <v>472</v>
      </c>
      <c r="C307" t="s">
        <v>273</v>
      </c>
      <c r="D307">
        <v>37</v>
      </c>
      <c r="E307">
        <v>18</v>
      </c>
      <c r="F307" t="s">
        <v>8</v>
      </c>
      <c r="G307" t="s">
        <v>11</v>
      </c>
      <c r="H307" t="s">
        <v>12</v>
      </c>
      <c r="I307" t="s">
        <v>5</v>
      </c>
      <c r="J307">
        <v>40</v>
      </c>
      <c r="K307" t="s">
        <v>6</v>
      </c>
      <c r="L307">
        <v>138000</v>
      </c>
      <c r="M307">
        <v>138000</v>
      </c>
      <c r="N307" t="s">
        <v>14</v>
      </c>
    </row>
    <row r="308" spans="1:14" ht="13.2" x14ac:dyDescent="0.25">
      <c r="A308">
        <v>2560</v>
      </c>
      <c r="B308" t="s">
        <v>473</v>
      </c>
      <c r="C308" t="s">
        <v>474</v>
      </c>
      <c r="D308">
        <v>28</v>
      </c>
      <c r="E308">
        <v>4</v>
      </c>
      <c r="F308" t="s">
        <v>0</v>
      </c>
      <c r="G308" t="s">
        <v>23</v>
      </c>
      <c r="H308" t="s">
        <v>20</v>
      </c>
      <c r="I308" t="s">
        <v>5</v>
      </c>
      <c r="J308">
        <v>40</v>
      </c>
      <c r="K308" t="s">
        <v>13</v>
      </c>
      <c r="L308">
        <v>112132</v>
      </c>
      <c r="M308">
        <v>112132</v>
      </c>
      <c r="N308" t="s">
        <v>17</v>
      </c>
    </row>
    <row r="309" spans="1:14" ht="13.2" x14ac:dyDescent="0.25">
      <c r="A309">
        <v>2330</v>
      </c>
      <c r="B309" t="s">
        <v>296</v>
      </c>
      <c r="C309" t="s">
        <v>101</v>
      </c>
      <c r="D309">
        <v>35</v>
      </c>
      <c r="E309">
        <v>14</v>
      </c>
      <c r="F309" t="s">
        <v>8</v>
      </c>
      <c r="G309" t="s">
        <v>11</v>
      </c>
      <c r="H309" t="s">
        <v>20</v>
      </c>
      <c r="I309" t="s">
        <v>5</v>
      </c>
      <c r="J309">
        <v>40</v>
      </c>
      <c r="K309" t="s">
        <v>13</v>
      </c>
      <c r="L309">
        <v>122000</v>
      </c>
      <c r="M309">
        <v>122000</v>
      </c>
      <c r="N309" t="s">
        <v>14</v>
      </c>
    </row>
    <row r="310" spans="1:14" ht="13.2" x14ac:dyDescent="0.25">
      <c r="A310">
        <v>19829</v>
      </c>
      <c r="B310" t="s">
        <v>475</v>
      </c>
      <c r="C310" t="s">
        <v>390</v>
      </c>
      <c r="D310">
        <v>56</v>
      </c>
      <c r="E310">
        <v>19</v>
      </c>
      <c r="F310" t="s">
        <v>8</v>
      </c>
      <c r="G310" t="s">
        <v>23</v>
      </c>
      <c r="H310" t="s">
        <v>4</v>
      </c>
      <c r="I310" t="s">
        <v>39</v>
      </c>
      <c r="J310">
        <v>32</v>
      </c>
      <c r="K310" t="s">
        <v>6</v>
      </c>
      <c r="L310">
        <v>125383</v>
      </c>
      <c r="M310">
        <v>100306.4</v>
      </c>
      <c r="N310" t="s">
        <v>17</v>
      </c>
    </row>
    <row r="311" spans="1:14" ht="13.2" x14ac:dyDescent="0.25">
      <c r="A311">
        <v>16310</v>
      </c>
      <c r="B311" t="s">
        <v>302</v>
      </c>
      <c r="C311" t="s">
        <v>476</v>
      </c>
      <c r="D311">
        <v>37</v>
      </c>
      <c r="E311">
        <v>2</v>
      </c>
      <c r="F311" t="s">
        <v>0</v>
      </c>
      <c r="G311" t="s">
        <v>33</v>
      </c>
      <c r="H311" t="s">
        <v>12</v>
      </c>
      <c r="I311" t="s">
        <v>5</v>
      </c>
      <c r="J311">
        <v>20</v>
      </c>
      <c r="K311" t="s">
        <v>40</v>
      </c>
      <c r="L311">
        <v>130000</v>
      </c>
      <c r="M311">
        <v>65000</v>
      </c>
      <c r="N311" t="s">
        <v>17</v>
      </c>
    </row>
    <row r="312" spans="1:14" ht="13.2" x14ac:dyDescent="0.25">
      <c r="A312">
        <v>17164</v>
      </c>
      <c r="B312" t="s">
        <v>477</v>
      </c>
      <c r="C312" t="s">
        <v>399</v>
      </c>
      <c r="D312">
        <v>53</v>
      </c>
      <c r="E312">
        <v>11</v>
      </c>
      <c r="F312" t="s">
        <v>0</v>
      </c>
      <c r="G312" t="s">
        <v>33</v>
      </c>
      <c r="H312" t="s">
        <v>20</v>
      </c>
      <c r="I312" t="s">
        <v>5</v>
      </c>
      <c r="J312">
        <v>20</v>
      </c>
      <c r="K312" t="s">
        <v>25</v>
      </c>
      <c r="L312">
        <v>85000</v>
      </c>
      <c r="M312">
        <v>42500</v>
      </c>
      <c r="N312" t="s">
        <v>7</v>
      </c>
    </row>
    <row r="313" spans="1:14" ht="13.2" x14ac:dyDescent="0.25">
      <c r="A313">
        <v>18090</v>
      </c>
      <c r="B313" t="s">
        <v>478</v>
      </c>
      <c r="C313" t="s">
        <v>479</v>
      </c>
      <c r="D313">
        <v>60</v>
      </c>
      <c r="E313">
        <v>21</v>
      </c>
      <c r="F313" t="s">
        <v>0</v>
      </c>
      <c r="G313" t="s">
        <v>11</v>
      </c>
      <c r="H313" t="s">
        <v>20</v>
      </c>
      <c r="I313" t="s">
        <v>39</v>
      </c>
      <c r="J313">
        <v>24</v>
      </c>
      <c r="K313" t="s">
        <v>30</v>
      </c>
      <c r="L313">
        <v>68000</v>
      </c>
      <c r="M313">
        <v>40800</v>
      </c>
      <c r="N313" t="s">
        <v>7</v>
      </c>
    </row>
    <row r="314" spans="1:14" ht="13.2" x14ac:dyDescent="0.25">
      <c r="A314">
        <v>5845</v>
      </c>
      <c r="B314" t="s">
        <v>480</v>
      </c>
      <c r="C314" t="s">
        <v>133</v>
      </c>
      <c r="D314">
        <v>57</v>
      </c>
      <c r="E314">
        <v>6</v>
      </c>
      <c r="F314" t="s">
        <v>8</v>
      </c>
      <c r="G314" t="s">
        <v>11</v>
      </c>
      <c r="H314" t="s">
        <v>180</v>
      </c>
      <c r="I314" t="s">
        <v>39</v>
      </c>
      <c r="J314">
        <v>16</v>
      </c>
      <c r="K314" t="s">
        <v>40</v>
      </c>
      <c r="L314">
        <v>140400</v>
      </c>
      <c r="M314">
        <v>56160</v>
      </c>
      <c r="N314" t="s">
        <v>17</v>
      </c>
    </row>
    <row r="315" spans="1:14" ht="13.2" x14ac:dyDescent="0.25">
      <c r="A315">
        <v>2550</v>
      </c>
      <c r="B315" t="s">
        <v>281</v>
      </c>
      <c r="C315" t="s">
        <v>481</v>
      </c>
      <c r="D315">
        <v>44</v>
      </c>
      <c r="E315">
        <v>19</v>
      </c>
      <c r="F315" t="s">
        <v>0</v>
      </c>
      <c r="G315" t="s">
        <v>3</v>
      </c>
      <c r="H315" t="s">
        <v>12</v>
      </c>
      <c r="I315" t="s">
        <v>5</v>
      </c>
      <c r="J315">
        <v>20</v>
      </c>
      <c r="K315" t="s">
        <v>6</v>
      </c>
      <c r="L315">
        <v>115000</v>
      </c>
      <c r="M315">
        <v>57500</v>
      </c>
      <c r="N315" t="s">
        <v>7</v>
      </c>
    </row>
    <row r="316" spans="1:14" ht="13.2" x14ac:dyDescent="0.25">
      <c r="A316">
        <v>2550</v>
      </c>
      <c r="B316" t="s">
        <v>281</v>
      </c>
      <c r="C316" t="s">
        <v>481</v>
      </c>
      <c r="D316">
        <v>44</v>
      </c>
      <c r="E316">
        <v>19</v>
      </c>
      <c r="F316" t="s">
        <v>0</v>
      </c>
      <c r="G316" t="s">
        <v>3</v>
      </c>
      <c r="H316" t="s">
        <v>4</v>
      </c>
      <c r="I316" t="s">
        <v>5</v>
      </c>
      <c r="J316">
        <v>20</v>
      </c>
      <c r="K316" t="s">
        <v>6</v>
      </c>
      <c r="L316">
        <v>115000</v>
      </c>
      <c r="M316">
        <v>57500</v>
      </c>
      <c r="N316" t="s">
        <v>7</v>
      </c>
    </row>
    <row r="317" spans="1:14" ht="13.2" x14ac:dyDescent="0.25">
      <c r="A317">
        <v>16024</v>
      </c>
      <c r="B317" t="s">
        <v>253</v>
      </c>
      <c r="C317" t="s">
        <v>254</v>
      </c>
      <c r="D317">
        <v>37</v>
      </c>
      <c r="E317">
        <v>10</v>
      </c>
      <c r="F317" t="s">
        <v>0</v>
      </c>
      <c r="G317" t="s">
        <v>3</v>
      </c>
      <c r="H317" t="s">
        <v>12</v>
      </c>
      <c r="I317" t="s">
        <v>5</v>
      </c>
      <c r="J317">
        <v>20</v>
      </c>
      <c r="K317" t="s">
        <v>25</v>
      </c>
      <c r="L317">
        <v>85000</v>
      </c>
      <c r="M317">
        <v>42500</v>
      </c>
      <c r="N317" t="s">
        <v>17</v>
      </c>
    </row>
    <row r="318" spans="1:14" ht="13.2" x14ac:dyDescent="0.25">
      <c r="A318">
        <v>17327</v>
      </c>
      <c r="B318" t="s">
        <v>482</v>
      </c>
      <c r="C318" t="s">
        <v>483</v>
      </c>
      <c r="D318">
        <v>44</v>
      </c>
      <c r="E318">
        <v>23</v>
      </c>
      <c r="F318" t="s">
        <v>8</v>
      </c>
      <c r="G318" t="s">
        <v>3</v>
      </c>
      <c r="H318" t="s">
        <v>20</v>
      </c>
      <c r="I318" t="s">
        <v>5</v>
      </c>
      <c r="J318">
        <v>40</v>
      </c>
      <c r="K318" t="s">
        <v>13</v>
      </c>
      <c r="L318">
        <v>106383</v>
      </c>
      <c r="M318">
        <v>106383</v>
      </c>
      <c r="N318" t="s">
        <v>17</v>
      </c>
    </row>
    <row r="319" spans="1:14" ht="13.2" x14ac:dyDescent="0.25">
      <c r="A319">
        <v>3312</v>
      </c>
      <c r="B319" t="s">
        <v>484</v>
      </c>
      <c r="C319" t="s">
        <v>393</v>
      </c>
      <c r="D319">
        <v>47</v>
      </c>
      <c r="E319">
        <v>21</v>
      </c>
      <c r="F319" t="s">
        <v>0</v>
      </c>
      <c r="G319" t="s">
        <v>38</v>
      </c>
      <c r="H319" t="s">
        <v>20</v>
      </c>
      <c r="I319" t="s">
        <v>39</v>
      </c>
      <c r="J319">
        <v>24</v>
      </c>
      <c r="K319" t="s">
        <v>13</v>
      </c>
      <c r="L319">
        <v>98000</v>
      </c>
      <c r="M319">
        <v>58800</v>
      </c>
      <c r="N319" t="s">
        <v>7</v>
      </c>
    </row>
    <row r="320" spans="1:14" ht="13.2" x14ac:dyDescent="0.25">
      <c r="A320">
        <v>16600</v>
      </c>
      <c r="B320" t="s">
        <v>183</v>
      </c>
      <c r="C320" t="s">
        <v>446</v>
      </c>
      <c r="D320">
        <v>39</v>
      </c>
      <c r="E320">
        <v>19</v>
      </c>
      <c r="F320" t="s">
        <v>8</v>
      </c>
      <c r="G320" t="s">
        <v>11</v>
      </c>
      <c r="H320" t="s">
        <v>12</v>
      </c>
      <c r="I320" t="s">
        <v>5</v>
      </c>
      <c r="J320">
        <v>20</v>
      </c>
      <c r="K320" t="s">
        <v>13</v>
      </c>
      <c r="L320">
        <v>122000</v>
      </c>
      <c r="M320">
        <v>61000</v>
      </c>
      <c r="N320" t="s">
        <v>14</v>
      </c>
    </row>
    <row r="321" spans="1:14" ht="13.2" x14ac:dyDescent="0.25">
      <c r="A321">
        <v>6776</v>
      </c>
      <c r="B321" t="s">
        <v>9</v>
      </c>
      <c r="C321" t="s">
        <v>485</v>
      </c>
      <c r="D321">
        <v>26</v>
      </c>
      <c r="E321">
        <v>8</v>
      </c>
      <c r="F321" t="s">
        <v>8</v>
      </c>
      <c r="G321" t="s">
        <v>38</v>
      </c>
      <c r="H321" t="s">
        <v>20</v>
      </c>
      <c r="I321" t="s">
        <v>5</v>
      </c>
      <c r="J321">
        <v>40</v>
      </c>
      <c r="K321" t="s">
        <v>13</v>
      </c>
      <c r="L321">
        <v>122000</v>
      </c>
      <c r="M321">
        <v>122000</v>
      </c>
      <c r="N321" t="s">
        <v>14</v>
      </c>
    </row>
    <row r="322" spans="1:14" ht="13.2" x14ac:dyDescent="0.25">
      <c r="A322">
        <v>2932</v>
      </c>
      <c r="B322" t="s">
        <v>486</v>
      </c>
      <c r="C322" t="s">
        <v>11</v>
      </c>
      <c r="D322">
        <v>47</v>
      </c>
      <c r="E322">
        <v>17</v>
      </c>
      <c r="F322" t="s">
        <v>8</v>
      </c>
      <c r="G322" t="s">
        <v>33</v>
      </c>
      <c r="H322" t="s">
        <v>12</v>
      </c>
      <c r="I322" t="s">
        <v>39</v>
      </c>
      <c r="J322">
        <v>8</v>
      </c>
      <c r="K322" t="s">
        <v>13</v>
      </c>
      <c r="L322">
        <v>115059</v>
      </c>
      <c r="M322">
        <v>23011.8</v>
      </c>
      <c r="N322" t="s">
        <v>7</v>
      </c>
    </row>
    <row r="323" spans="1:14" ht="13.2" x14ac:dyDescent="0.25">
      <c r="A323">
        <v>20185</v>
      </c>
      <c r="B323" t="s">
        <v>53</v>
      </c>
      <c r="C323" t="s">
        <v>487</v>
      </c>
      <c r="D323">
        <v>40</v>
      </c>
      <c r="E323">
        <v>6</v>
      </c>
      <c r="F323" t="s">
        <v>8</v>
      </c>
      <c r="G323" t="s">
        <v>11</v>
      </c>
      <c r="H323" t="s">
        <v>12</v>
      </c>
      <c r="I323" t="s">
        <v>5</v>
      </c>
      <c r="J323">
        <v>32</v>
      </c>
      <c r="K323" t="s">
        <v>6</v>
      </c>
      <c r="L323">
        <v>129630</v>
      </c>
      <c r="M323">
        <v>103704</v>
      </c>
      <c r="N323" t="s">
        <v>17</v>
      </c>
    </row>
    <row r="324" spans="1:14" ht="13.2" x14ac:dyDescent="0.25">
      <c r="A324">
        <v>2913</v>
      </c>
      <c r="B324" t="s">
        <v>385</v>
      </c>
      <c r="C324" t="s">
        <v>2</v>
      </c>
      <c r="D324">
        <v>37</v>
      </c>
      <c r="E324">
        <v>0</v>
      </c>
      <c r="F324" t="s">
        <v>0</v>
      </c>
      <c r="G324" t="s">
        <v>33</v>
      </c>
      <c r="H324" t="s">
        <v>12</v>
      </c>
      <c r="I324" t="s">
        <v>5</v>
      </c>
      <c r="J324">
        <v>40</v>
      </c>
      <c r="K324" t="s">
        <v>13</v>
      </c>
      <c r="L324">
        <v>100461</v>
      </c>
      <c r="M324">
        <v>100461</v>
      </c>
      <c r="N324" t="s">
        <v>14</v>
      </c>
    </row>
    <row r="325" spans="1:14" ht="13.2" x14ac:dyDescent="0.25">
      <c r="A325">
        <v>8394</v>
      </c>
      <c r="B325" t="s">
        <v>277</v>
      </c>
      <c r="C325" t="s">
        <v>488</v>
      </c>
      <c r="D325">
        <v>47</v>
      </c>
      <c r="E325">
        <v>26</v>
      </c>
      <c r="F325" t="s">
        <v>8</v>
      </c>
      <c r="G325" t="s">
        <v>38</v>
      </c>
      <c r="H325" t="s">
        <v>20</v>
      </c>
      <c r="I325" t="s">
        <v>5</v>
      </c>
      <c r="J325">
        <v>40</v>
      </c>
      <c r="K325" t="s">
        <v>13</v>
      </c>
      <c r="L325">
        <v>114086</v>
      </c>
      <c r="M325">
        <v>114086</v>
      </c>
      <c r="N325" t="s">
        <v>17</v>
      </c>
    </row>
    <row r="326" spans="1:14" ht="13.2" x14ac:dyDescent="0.25">
      <c r="A326">
        <v>13917</v>
      </c>
      <c r="B326" t="s">
        <v>264</v>
      </c>
      <c r="C326" t="s">
        <v>489</v>
      </c>
      <c r="D326">
        <v>27</v>
      </c>
      <c r="E326">
        <v>1</v>
      </c>
      <c r="F326" t="s">
        <v>8</v>
      </c>
      <c r="G326" t="s">
        <v>38</v>
      </c>
      <c r="H326" t="s">
        <v>24</v>
      </c>
      <c r="I326" t="s">
        <v>5</v>
      </c>
      <c r="J326">
        <v>40</v>
      </c>
      <c r="K326" t="s">
        <v>13</v>
      </c>
      <c r="L326">
        <v>122000</v>
      </c>
      <c r="M326">
        <v>122000</v>
      </c>
      <c r="N326" t="s">
        <v>14</v>
      </c>
    </row>
    <row r="327" spans="1:14" ht="13.2" x14ac:dyDescent="0.25">
      <c r="A327">
        <v>4615</v>
      </c>
      <c r="B327" t="s">
        <v>382</v>
      </c>
      <c r="C327" t="s">
        <v>490</v>
      </c>
      <c r="D327">
        <v>45</v>
      </c>
      <c r="E327">
        <v>23</v>
      </c>
      <c r="F327" t="s">
        <v>8</v>
      </c>
      <c r="G327" t="s">
        <v>3</v>
      </c>
      <c r="H327" t="s">
        <v>24</v>
      </c>
      <c r="I327" t="s">
        <v>5</v>
      </c>
      <c r="J327">
        <v>40</v>
      </c>
      <c r="K327" t="s">
        <v>25</v>
      </c>
      <c r="L327">
        <v>107000</v>
      </c>
      <c r="M327">
        <v>107000</v>
      </c>
      <c r="N327" t="s">
        <v>14</v>
      </c>
    </row>
    <row r="328" spans="1:14" ht="13.2" x14ac:dyDescent="0.25">
      <c r="A328">
        <v>19354</v>
      </c>
      <c r="B328" t="s">
        <v>491</v>
      </c>
      <c r="C328" t="s">
        <v>124</v>
      </c>
      <c r="D328">
        <v>35</v>
      </c>
      <c r="E328">
        <v>14</v>
      </c>
      <c r="F328" t="s">
        <v>0</v>
      </c>
      <c r="G328" t="s">
        <v>33</v>
      </c>
      <c r="H328" t="s">
        <v>12</v>
      </c>
      <c r="I328" t="s">
        <v>5</v>
      </c>
      <c r="J328">
        <v>40</v>
      </c>
      <c r="K328" t="s">
        <v>6</v>
      </c>
      <c r="L328">
        <v>115000</v>
      </c>
      <c r="M328">
        <v>115000</v>
      </c>
      <c r="N328" t="s">
        <v>17</v>
      </c>
    </row>
    <row r="329" spans="1:14" ht="13.2" x14ac:dyDescent="0.25">
      <c r="A329">
        <v>8754</v>
      </c>
      <c r="B329" t="s">
        <v>492</v>
      </c>
      <c r="C329" t="s">
        <v>118</v>
      </c>
      <c r="D329">
        <v>32</v>
      </c>
      <c r="E329">
        <v>2</v>
      </c>
      <c r="F329" t="s">
        <v>0</v>
      </c>
      <c r="G329" t="s">
        <v>38</v>
      </c>
      <c r="H329" t="s">
        <v>20</v>
      </c>
      <c r="I329" t="s">
        <v>5</v>
      </c>
      <c r="J329">
        <v>32</v>
      </c>
      <c r="K329" t="s">
        <v>30</v>
      </c>
      <c r="L329">
        <v>68000</v>
      </c>
      <c r="M329">
        <v>54400</v>
      </c>
      <c r="N329" t="s">
        <v>7</v>
      </c>
    </row>
    <row r="330" spans="1:14" ht="13.2" x14ac:dyDescent="0.25">
      <c r="A330">
        <v>19657</v>
      </c>
      <c r="B330" t="s">
        <v>493</v>
      </c>
      <c r="C330" t="s">
        <v>494</v>
      </c>
      <c r="D330">
        <v>50</v>
      </c>
      <c r="E330">
        <v>25</v>
      </c>
      <c r="F330" t="s">
        <v>0</v>
      </c>
      <c r="G330" t="s">
        <v>3</v>
      </c>
      <c r="H330" t="s">
        <v>107</v>
      </c>
      <c r="I330" t="s">
        <v>39</v>
      </c>
      <c r="J330">
        <v>40</v>
      </c>
      <c r="K330" t="s">
        <v>40</v>
      </c>
      <c r="L330">
        <v>134657</v>
      </c>
      <c r="M330">
        <v>168321.25</v>
      </c>
      <c r="N330" t="s">
        <v>7</v>
      </c>
    </row>
    <row r="331" spans="1:14" ht="13.2" x14ac:dyDescent="0.25">
      <c r="A331">
        <v>20168</v>
      </c>
      <c r="B331" t="s">
        <v>357</v>
      </c>
      <c r="C331" t="s">
        <v>495</v>
      </c>
      <c r="D331">
        <v>46</v>
      </c>
      <c r="E331">
        <v>15</v>
      </c>
      <c r="F331" t="s">
        <v>8</v>
      </c>
      <c r="G331" t="s">
        <v>3</v>
      </c>
      <c r="H331" t="s">
        <v>20</v>
      </c>
      <c r="I331" t="s">
        <v>5</v>
      </c>
      <c r="J331">
        <v>40</v>
      </c>
      <c r="K331" t="s">
        <v>25</v>
      </c>
      <c r="L331">
        <v>107000</v>
      </c>
      <c r="M331">
        <v>107000</v>
      </c>
      <c r="N331" t="s">
        <v>14</v>
      </c>
    </row>
    <row r="332" spans="1:14" ht="13.2" x14ac:dyDescent="0.25">
      <c r="A332">
        <v>1989</v>
      </c>
      <c r="B332" t="s">
        <v>60</v>
      </c>
      <c r="C332" t="s">
        <v>496</v>
      </c>
      <c r="D332">
        <v>61</v>
      </c>
      <c r="E332">
        <v>3</v>
      </c>
      <c r="F332" t="s">
        <v>8</v>
      </c>
      <c r="G332" t="s">
        <v>33</v>
      </c>
      <c r="H332" t="s">
        <v>12</v>
      </c>
      <c r="I332" t="s">
        <v>5</v>
      </c>
      <c r="J332">
        <v>20</v>
      </c>
      <c r="K332" t="s">
        <v>13</v>
      </c>
      <c r="L332">
        <v>105840</v>
      </c>
      <c r="M332">
        <v>52920</v>
      </c>
      <c r="N332" t="s">
        <v>7</v>
      </c>
    </row>
    <row r="333" spans="1:14" ht="13.2" x14ac:dyDescent="0.25">
      <c r="A333">
        <v>20982</v>
      </c>
      <c r="B333" t="s">
        <v>351</v>
      </c>
      <c r="C333" t="s">
        <v>497</v>
      </c>
      <c r="D333">
        <v>39</v>
      </c>
      <c r="E333">
        <v>12</v>
      </c>
      <c r="F333" t="s">
        <v>8</v>
      </c>
      <c r="G333" t="s">
        <v>3</v>
      </c>
      <c r="H333" t="s">
        <v>24</v>
      </c>
      <c r="I333" t="s">
        <v>5</v>
      </c>
      <c r="J333">
        <v>40</v>
      </c>
      <c r="K333" t="s">
        <v>6</v>
      </c>
      <c r="L333">
        <v>136917</v>
      </c>
      <c r="M333">
        <v>136917</v>
      </c>
      <c r="N333" t="s">
        <v>14</v>
      </c>
    </row>
    <row r="334" spans="1:14" ht="13.2" x14ac:dyDescent="0.25">
      <c r="A334">
        <v>3373</v>
      </c>
      <c r="B334" t="s">
        <v>498</v>
      </c>
      <c r="C334" t="s">
        <v>99</v>
      </c>
      <c r="D334">
        <v>35</v>
      </c>
      <c r="E334">
        <v>2</v>
      </c>
      <c r="F334" t="s">
        <v>0</v>
      </c>
      <c r="G334" t="s">
        <v>23</v>
      </c>
      <c r="H334" t="s">
        <v>20</v>
      </c>
      <c r="I334" t="s">
        <v>39</v>
      </c>
      <c r="J334">
        <v>20</v>
      </c>
      <c r="K334" t="s">
        <v>30</v>
      </c>
      <c r="L334">
        <v>68000</v>
      </c>
      <c r="M334">
        <v>34000</v>
      </c>
      <c r="N334" t="s">
        <v>7</v>
      </c>
    </row>
    <row r="335" spans="1:14" ht="13.2" x14ac:dyDescent="0.25">
      <c r="A335">
        <v>14424</v>
      </c>
      <c r="B335" t="s">
        <v>499</v>
      </c>
      <c r="C335" t="s">
        <v>500</v>
      </c>
      <c r="D335">
        <v>33</v>
      </c>
      <c r="E335">
        <v>5</v>
      </c>
      <c r="F335" t="s">
        <v>8</v>
      </c>
      <c r="G335" t="s">
        <v>11</v>
      </c>
      <c r="H335" t="s">
        <v>24</v>
      </c>
      <c r="I335" t="s">
        <v>5</v>
      </c>
      <c r="J335">
        <v>40</v>
      </c>
      <c r="K335" t="s">
        <v>13</v>
      </c>
      <c r="L335">
        <v>122000</v>
      </c>
      <c r="M335">
        <v>122000</v>
      </c>
      <c r="N335" t="s">
        <v>14</v>
      </c>
    </row>
    <row r="336" spans="1:14" ht="13.2" x14ac:dyDescent="0.25">
      <c r="A336">
        <v>22227</v>
      </c>
      <c r="B336" t="s">
        <v>313</v>
      </c>
      <c r="C336" t="s">
        <v>501</v>
      </c>
      <c r="D336">
        <v>42</v>
      </c>
      <c r="E336">
        <v>9</v>
      </c>
      <c r="F336" t="s">
        <v>0</v>
      </c>
      <c r="G336" t="s">
        <v>11</v>
      </c>
      <c r="H336" t="s">
        <v>12</v>
      </c>
      <c r="I336" t="s">
        <v>5</v>
      </c>
      <c r="J336">
        <v>20</v>
      </c>
      <c r="K336" t="s">
        <v>13</v>
      </c>
      <c r="L336">
        <v>98000</v>
      </c>
      <c r="M336">
        <v>49000</v>
      </c>
      <c r="N336" t="s">
        <v>7</v>
      </c>
    </row>
    <row r="337" spans="1:14" ht="13.2" x14ac:dyDescent="0.25">
      <c r="A337">
        <v>19812</v>
      </c>
      <c r="B337" t="s">
        <v>491</v>
      </c>
      <c r="C337" t="s">
        <v>502</v>
      </c>
      <c r="D337">
        <v>41</v>
      </c>
      <c r="E337">
        <v>16</v>
      </c>
      <c r="F337" t="s">
        <v>0</v>
      </c>
      <c r="G337" t="s">
        <v>23</v>
      </c>
      <c r="H337" t="s">
        <v>180</v>
      </c>
      <c r="I337" t="s">
        <v>39</v>
      </c>
      <c r="J337">
        <v>8</v>
      </c>
      <c r="K337" t="s">
        <v>40</v>
      </c>
      <c r="L337">
        <v>130000</v>
      </c>
      <c r="M337">
        <v>26000</v>
      </c>
      <c r="N337" t="s">
        <v>17</v>
      </c>
    </row>
    <row r="338" spans="1:14" ht="13.2" x14ac:dyDescent="0.25">
      <c r="A338">
        <v>3726</v>
      </c>
      <c r="B338" t="s">
        <v>94</v>
      </c>
      <c r="C338" t="s">
        <v>95</v>
      </c>
      <c r="D338">
        <v>38</v>
      </c>
      <c r="E338">
        <v>2</v>
      </c>
      <c r="F338" t="s">
        <v>8</v>
      </c>
      <c r="G338" t="s">
        <v>3</v>
      </c>
      <c r="H338" t="s">
        <v>12</v>
      </c>
      <c r="I338" t="s">
        <v>5</v>
      </c>
      <c r="J338">
        <v>20</v>
      </c>
      <c r="K338" t="s">
        <v>13</v>
      </c>
      <c r="L338">
        <v>122000</v>
      </c>
      <c r="M338">
        <v>61000</v>
      </c>
      <c r="N338" t="s">
        <v>14</v>
      </c>
    </row>
    <row r="339" spans="1:14" ht="13.2" x14ac:dyDescent="0.25">
      <c r="A339">
        <v>19208</v>
      </c>
      <c r="B339" t="s">
        <v>321</v>
      </c>
      <c r="C339" t="s">
        <v>503</v>
      </c>
      <c r="D339">
        <v>35</v>
      </c>
      <c r="E339">
        <v>14</v>
      </c>
      <c r="F339" t="s">
        <v>0</v>
      </c>
      <c r="G339" t="s">
        <v>3</v>
      </c>
      <c r="H339" t="s">
        <v>24</v>
      </c>
      <c r="I339" t="s">
        <v>5</v>
      </c>
      <c r="J339">
        <v>40</v>
      </c>
      <c r="K339" t="s">
        <v>25</v>
      </c>
      <c r="L339">
        <v>85750</v>
      </c>
      <c r="M339">
        <v>85750</v>
      </c>
      <c r="N339" t="s">
        <v>7</v>
      </c>
    </row>
    <row r="340" spans="1:14" ht="13.2" x14ac:dyDescent="0.25">
      <c r="A340">
        <v>17817</v>
      </c>
      <c r="B340" t="s">
        <v>498</v>
      </c>
      <c r="C340" t="s">
        <v>504</v>
      </c>
      <c r="D340">
        <v>36</v>
      </c>
      <c r="E340">
        <v>13</v>
      </c>
      <c r="F340" t="s">
        <v>0</v>
      </c>
      <c r="G340" t="s">
        <v>11</v>
      </c>
      <c r="H340" t="s">
        <v>20</v>
      </c>
      <c r="I340" t="s">
        <v>5</v>
      </c>
      <c r="J340">
        <v>40</v>
      </c>
      <c r="K340" t="s">
        <v>25</v>
      </c>
      <c r="L340">
        <v>95739</v>
      </c>
      <c r="M340">
        <v>95739</v>
      </c>
      <c r="N340" t="s">
        <v>17</v>
      </c>
    </row>
    <row r="341" spans="1:14" ht="13.2" x14ac:dyDescent="0.25">
      <c r="A341">
        <v>11053</v>
      </c>
      <c r="B341" t="s">
        <v>505</v>
      </c>
      <c r="C341" t="s">
        <v>506</v>
      </c>
      <c r="D341">
        <v>38</v>
      </c>
      <c r="E341">
        <v>9</v>
      </c>
      <c r="F341" t="s">
        <v>8</v>
      </c>
      <c r="G341" t="s">
        <v>23</v>
      </c>
      <c r="H341" t="s">
        <v>12</v>
      </c>
      <c r="I341" t="s">
        <v>39</v>
      </c>
      <c r="J341">
        <v>32</v>
      </c>
      <c r="K341" t="s">
        <v>25</v>
      </c>
      <c r="L341">
        <v>94103</v>
      </c>
      <c r="M341">
        <v>75282.399999999994</v>
      </c>
      <c r="N341" t="s">
        <v>17</v>
      </c>
    </row>
    <row r="342" spans="1:14" ht="13.2" x14ac:dyDescent="0.25">
      <c r="A342">
        <v>9231</v>
      </c>
      <c r="B342" t="s">
        <v>507</v>
      </c>
      <c r="C342" t="s">
        <v>508</v>
      </c>
      <c r="D342">
        <v>50</v>
      </c>
      <c r="E342">
        <v>6</v>
      </c>
      <c r="F342" t="s">
        <v>8</v>
      </c>
      <c r="G342" t="s">
        <v>33</v>
      </c>
      <c r="H342" t="s">
        <v>20</v>
      </c>
      <c r="I342" t="s">
        <v>39</v>
      </c>
      <c r="J342">
        <v>8</v>
      </c>
      <c r="K342" t="s">
        <v>30</v>
      </c>
      <c r="L342">
        <v>73932</v>
      </c>
      <c r="M342">
        <v>14786.4</v>
      </c>
      <c r="N342" t="s">
        <v>7</v>
      </c>
    </row>
    <row r="343" spans="1:14" ht="13.2" x14ac:dyDescent="0.25">
      <c r="A343">
        <v>7380</v>
      </c>
      <c r="B343" t="s">
        <v>509</v>
      </c>
      <c r="C343" t="s">
        <v>285</v>
      </c>
      <c r="D343">
        <v>37</v>
      </c>
      <c r="E343">
        <v>16</v>
      </c>
      <c r="F343" t="s">
        <v>0</v>
      </c>
      <c r="G343" t="s">
        <v>33</v>
      </c>
      <c r="H343" t="s">
        <v>52</v>
      </c>
      <c r="I343" t="s">
        <v>5</v>
      </c>
      <c r="J343">
        <v>40</v>
      </c>
      <c r="K343" t="s">
        <v>40</v>
      </c>
      <c r="L343">
        <v>135970</v>
      </c>
      <c r="M343">
        <v>135970</v>
      </c>
      <c r="N343" t="s">
        <v>14</v>
      </c>
    </row>
    <row r="344" spans="1:14" ht="13.2" x14ac:dyDescent="0.25">
      <c r="A344">
        <v>22632</v>
      </c>
      <c r="B344" t="s">
        <v>510</v>
      </c>
      <c r="C344" t="s">
        <v>76</v>
      </c>
      <c r="D344">
        <v>28</v>
      </c>
      <c r="E344">
        <v>1</v>
      </c>
      <c r="F344" t="s">
        <v>0</v>
      </c>
      <c r="G344" t="s">
        <v>33</v>
      </c>
      <c r="H344" t="s">
        <v>12</v>
      </c>
      <c r="I344" t="s">
        <v>5</v>
      </c>
      <c r="J344">
        <v>40</v>
      </c>
      <c r="K344" t="s">
        <v>13</v>
      </c>
      <c r="L344">
        <v>104125</v>
      </c>
      <c r="M344">
        <v>104125</v>
      </c>
      <c r="N344" t="s">
        <v>17</v>
      </c>
    </row>
    <row r="345" spans="1:14" ht="13.2" x14ac:dyDescent="0.25">
      <c r="A345">
        <v>12328</v>
      </c>
      <c r="B345" t="s">
        <v>60</v>
      </c>
      <c r="C345" t="s">
        <v>152</v>
      </c>
      <c r="D345">
        <v>49</v>
      </c>
      <c r="E345">
        <v>5</v>
      </c>
      <c r="F345" t="s">
        <v>8</v>
      </c>
      <c r="G345" t="s">
        <v>11</v>
      </c>
      <c r="H345" t="s">
        <v>12</v>
      </c>
      <c r="I345" t="s">
        <v>5</v>
      </c>
      <c r="J345">
        <v>20</v>
      </c>
      <c r="K345" t="s">
        <v>13</v>
      </c>
      <c r="L345">
        <v>122000</v>
      </c>
      <c r="M345">
        <v>61000</v>
      </c>
      <c r="N345" t="s">
        <v>14</v>
      </c>
    </row>
    <row r="346" spans="1:14" ht="13.2" x14ac:dyDescent="0.25">
      <c r="A346">
        <v>3856</v>
      </c>
      <c r="B346" t="s">
        <v>98</v>
      </c>
      <c r="C346" t="s">
        <v>99</v>
      </c>
      <c r="D346">
        <v>34</v>
      </c>
      <c r="E346">
        <v>7</v>
      </c>
      <c r="F346" t="s">
        <v>8</v>
      </c>
      <c r="G346" t="s">
        <v>11</v>
      </c>
      <c r="H346" t="s">
        <v>4</v>
      </c>
      <c r="I346" t="s">
        <v>5</v>
      </c>
      <c r="J346">
        <v>20</v>
      </c>
      <c r="K346" t="s">
        <v>25</v>
      </c>
      <c r="L346">
        <v>106974</v>
      </c>
      <c r="M346">
        <v>53487</v>
      </c>
      <c r="N346" t="s">
        <v>14</v>
      </c>
    </row>
    <row r="347" spans="1:14" ht="13.2" x14ac:dyDescent="0.25">
      <c r="A347">
        <v>10982</v>
      </c>
      <c r="B347" t="s">
        <v>511</v>
      </c>
      <c r="C347" t="s">
        <v>512</v>
      </c>
      <c r="D347">
        <v>38</v>
      </c>
      <c r="E347">
        <v>14</v>
      </c>
      <c r="F347" t="s">
        <v>0</v>
      </c>
      <c r="G347" t="s">
        <v>33</v>
      </c>
      <c r="H347" t="s">
        <v>12</v>
      </c>
      <c r="I347" t="s">
        <v>5</v>
      </c>
      <c r="J347">
        <v>20</v>
      </c>
      <c r="K347" t="s">
        <v>6</v>
      </c>
      <c r="L347">
        <v>115000</v>
      </c>
      <c r="M347">
        <v>57500</v>
      </c>
      <c r="N347" t="s">
        <v>17</v>
      </c>
    </row>
    <row r="348" spans="1:14" ht="13.2" x14ac:dyDescent="0.25">
      <c r="A348">
        <v>8508</v>
      </c>
      <c r="B348" t="s">
        <v>513</v>
      </c>
      <c r="C348" t="s">
        <v>514</v>
      </c>
      <c r="D348">
        <v>32</v>
      </c>
      <c r="E348">
        <v>1</v>
      </c>
      <c r="F348" t="s">
        <v>0</v>
      </c>
      <c r="G348" t="s">
        <v>38</v>
      </c>
      <c r="H348" t="s">
        <v>12</v>
      </c>
      <c r="I348" t="s">
        <v>5</v>
      </c>
      <c r="J348">
        <v>32</v>
      </c>
      <c r="K348" t="s">
        <v>25</v>
      </c>
      <c r="L348">
        <v>85000</v>
      </c>
      <c r="M348">
        <v>68000</v>
      </c>
      <c r="N348" t="s">
        <v>14</v>
      </c>
    </row>
    <row r="349" spans="1:14" ht="13.2" x14ac:dyDescent="0.25">
      <c r="A349">
        <v>9390</v>
      </c>
      <c r="B349" t="s">
        <v>357</v>
      </c>
      <c r="C349" t="s">
        <v>71</v>
      </c>
      <c r="D349">
        <v>38</v>
      </c>
      <c r="E349">
        <v>16</v>
      </c>
      <c r="F349" t="s">
        <v>8</v>
      </c>
      <c r="G349" t="s">
        <v>38</v>
      </c>
      <c r="H349" t="s">
        <v>52</v>
      </c>
      <c r="I349" t="s">
        <v>39</v>
      </c>
      <c r="J349">
        <v>20</v>
      </c>
      <c r="K349" t="s">
        <v>6</v>
      </c>
      <c r="L349">
        <v>124200</v>
      </c>
      <c r="M349">
        <v>62100</v>
      </c>
      <c r="N349" t="s">
        <v>17</v>
      </c>
    </row>
    <row r="350" spans="1:14" ht="13.2" x14ac:dyDescent="0.25">
      <c r="A350">
        <v>13656</v>
      </c>
      <c r="B350" t="s">
        <v>515</v>
      </c>
      <c r="C350" t="s">
        <v>516</v>
      </c>
      <c r="D350">
        <v>51</v>
      </c>
      <c r="E350">
        <v>8</v>
      </c>
      <c r="F350" t="s">
        <v>8</v>
      </c>
      <c r="G350" t="s">
        <v>33</v>
      </c>
      <c r="H350" t="s">
        <v>107</v>
      </c>
      <c r="I350" t="s">
        <v>39</v>
      </c>
      <c r="J350">
        <v>8</v>
      </c>
      <c r="K350" t="s">
        <v>40</v>
      </c>
      <c r="L350">
        <v>140400</v>
      </c>
      <c r="M350">
        <v>28080</v>
      </c>
      <c r="N350" t="s">
        <v>14</v>
      </c>
    </row>
    <row r="351" spans="1:14" ht="13.2" x14ac:dyDescent="0.25">
      <c r="A351">
        <v>4975</v>
      </c>
      <c r="B351" t="s">
        <v>517</v>
      </c>
      <c r="C351" t="s">
        <v>518</v>
      </c>
      <c r="D351">
        <v>32</v>
      </c>
      <c r="E351">
        <v>10</v>
      </c>
      <c r="F351" t="s">
        <v>0</v>
      </c>
      <c r="G351" t="s">
        <v>11</v>
      </c>
      <c r="H351" t="s">
        <v>52</v>
      </c>
      <c r="I351" t="s">
        <v>5</v>
      </c>
      <c r="J351">
        <v>32</v>
      </c>
      <c r="K351" t="s">
        <v>6</v>
      </c>
      <c r="L351">
        <v>115000</v>
      </c>
      <c r="M351">
        <v>92000</v>
      </c>
      <c r="N351" t="s">
        <v>7</v>
      </c>
    </row>
    <row r="352" spans="1:14" ht="13.2" x14ac:dyDescent="0.25">
      <c r="A352">
        <v>21838</v>
      </c>
      <c r="B352" t="s">
        <v>519</v>
      </c>
      <c r="C352" t="s">
        <v>176</v>
      </c>
      <c r="D352">
        <v>64</v>
      </c>
      <c r="E352">
        <v>31</v>
      </c>
      <c r="F352" t="s">
        <v>0</v>
      </c>
      <c r="G352" t="s">
        <v>33</v>
      </c>
      <c r="H352" t="s">
        <v>12</v>
      </c>
      <c r="I352" t="s">
        <v>5</v>
      </c>
      <c r="J352">
        <v>20</v>
      </c>
      <c r="K352" t="s">
        <v>25</v>
      </c>
      <c r="L352">
        <v>85000</v>
      </c>
      <c r="M352">
        <v>42500</v>
      </c>
      <c r="N352" t="s">
        <v>7</v>
      </c>
    </row>
    <row r="353" spans="1:14" ht="13.2" x14ac:dyDescent="0.25">
      <c r="A353">
        <v>10517</v>
      </c>
      <c r="B353" t="s">
        <v>123</v>
      </c>
      <c r="C353" t="s">
        <v>406</v>
      </c>
      <c r="D353">
        <v>38</v>
      </c>
      <c r="E353">
        <v>6</v>
      </c>
      <c r="F353" t="s">
        <v>0</v>
      </c>
      <c r="G353" t="s">
        <v>3</v>
      </c>
      <c r="H353" t="s">
        <v>20</v>
      </c>
      <c r="I353" t="s">
        <v>5</v>
      </c>
      <c r="J353">
        <v>40</v>
      </c>
      <c r="K353" t="s">
        <v>30</v>
      </c>
      <c r="L353">
        <v>70974</v>
      </c>
      <c r="M353">
        <v>70974</v>
      </c>
      <c r="N353" t="s">
        <v>7</v>
      </c>
    </row>
    <row r="354" spans="1:14" ht="13.2" x14ac:dyDescent="0.25">
      <c r="A354">
        <v>15669</v>
      </c>
      <c r="B354" t="s">
        <v>520</v>
      </c>
      <c r="C354" t="s">
        <v>521</v>
      </c>
      <c r="D354">
        <v>47</v>
      </c>
      <c r="E354">
        <v>18</v>
      </c>
      <c r="F354" t="s">
        <v>8</v>
      </c>
      <c r="G354" t="s">
        <v>38</v>
      </c>
      <c r="H354" t="s">
        <v>4</v>
      </c>
      <c r="I354" t="s">
        <v>5</v>
      </c>
      <c r="J354">
        <v>24</v>
      </c>
      <c r="K354" t="s">
        <v>6</v>
      </c>
      <c r="L354">
        <v>124200</v>
      </c>
      <c r="M354">
        <v>74520</v>
      </c>
      <c r="N354" t="s">
        <v>17</v>
      </c>
    </row>
    <row r="355" spans="1:14" ht="13.2" x14ac:dyDescent="0.25">
      <c r="A355">
        <v>11047</v>
      </c>
      <c r="B355" t="s">
        <v>522</v>
      </c>
      <c r="C355" t="s">
        <v>523</v>
      </c>
      <c r="D355">
        <v>47</v>
      </c>
      <c r="E355">
        <v>21</v>
      </c>
      <c r="F355" t="s">
        <v>0</v>
      </c>
      <c r="G355" t="s">
        <v>11</v>
      </c>
      <c r="H355" t="s">
        <v>24</v>
      </c>
      <c r="I355" t="s">
        <v>5</v>
      </c>
      <c r="J355">
        <v>40</v>
      </c>
      <c r="K355" t="s">
        <v>25</v>
      </c>
      <c r="L355">
        <v>85000</v>
      </c>
      <c r="M355">
        <v>85000</v>
      </c>
      <c r="N355" t="s">
        <v>14</v>
      </c>
    </row>
    <row r="356" spans="1:14" ht="13.2" x14ac:dyDescent="0.25">
      <c r="A356">
        <v>3064</v>
      </c>
      <c r="B356" t="s">
        <v>524</v>
      </c>
      <c r="C356" t="s">
        <v>525</v>
      </c>
      <c r="D356">
        <v>29</v>
      </c>
      <c r="E356">
        <v>2</v>
      </c>
      <c r="F356" t="s">
        <v>0</v>
      </c>
      <c r="G356" t="s">
        <v>11</v>
      </c>
      <c r="H356" t="s">
        <v>20</v>
      </c>
      <c r="I356" t="s">
        <v>5</v>
      </c>
      <c r="J356">
        <v>40</v>
      </c>
      <c r="K356" t="s">
        <v>25</v>
      </c>
      <c r="L356">
        <v>85000</v>
      </c>
      <c r="M356">
        <v>85000</v>
      </c>
      <c r="N356" t="s">
        <v>17</v>
      </c>
    </row>
    <row r="357" spans="1:14" ht="13.2" x14ac:dyDescent="0.25">
      <c r="A357">
        <v>992</v>
      </c>
      <c r="B357" t="s">
        <v>105</v>
      </c>
      <c r="C357" t="s">
        <v>526</v>
      </c>
      <c r="D357">
        <v>28</v>
      </c>
      <c r="E357">
        <v>5</v>
      </c>
      <c r="F357" t="s">
        <v>8</v>
      </c>
      <c r="G357" t="s">
        <v>11</v>
      </c>
      <c r="H357" t="s">
        <v>20</v>
      </c>
      <c r="I357" t="s">
        <v>5</v>
      </c>
      <c r="J357">
        <v>32</v>
      </c>
      <c r="K357" t="s">
        <v>13</v>
      </c>
      <c r="L357">
        <v>116913</v>
      </c>
      <c r="M357">
        <v>93530.4</v>
      </c>
      <c r="N357" t="s">
        <v>14</v>
      </c>
    </row>
    <row r="358" spans="1:14" ht="13.2" x14ac:dyDescent="0.25">
      <c r="A358">
        <v>15704</v>
      </c>
      <c r="B358" t="s">
        <v>527</v>
      </c>
      <c r="C358" t="s">
        <v>528</v>
      </c>
      <c r="D358">
        <v>59</v>
      </c>
      <c r="E358">
        <v>2</v>
      </c>
      <c r="F358" t="s">
        <v>8</v>
      </c>
      <c r="G358" t="s">
        <v>23</v>
      </c>
      <c r="H358" t="s">
        <v>52</v>
      </c>
      <c r="I358" t="s">
        <v>39</v>
      </c>
      <c r="J358">
        <v>16</v>
      </c>
      <c r="K358" t="s">
        <v>40</v>
      </c>
      <c r="L358">
        <v>140400</v>
      </c>
      <c r="M358">
        <v>56160</v>
      </c>
      <c r="N358" t="s">
        <v>17</v>
      </c>
    </row>
    <row r="359" spans="1:14" ht="13.2" x14ac:dyDescent="0.25">
      <c r="A359">
        <v>21041</v>
      </c>
      <c r="B359" t="s">
        <v>357</v>
      </c>
      <c r="C359" t="s">
        <v>529</v>
      </c>
      <c r="D359">
        <v>39</v>
      </c>
      <c r="E359">
        <v>15</v>
      </c>
      <c r="F359" t="s">
        <v>8</v>
      </c>
      <c r="G359" t="s">
        <v>38</v>
      </c>
      <c r="H359" t="s">
        <v>20</v>
      </c>
      <c r="I359" t="s">
        <v>5</v>
      </c>
      <c r="J359">
        <v>40</v>
      </c>
      <c r="K359" t="s">
        <v>25</v>
      </c>
      <c r="L359">
        <v>107000</v>
      </c>
      <c r="M359">
        <v>107000</v>
      </c>
      <c r="N359" t="s">
        <v>14</v>
      </c>
    </row>
    <row r="360" spans="1:14" ht="13.2" x14ac:dyDescent="0.25">
      <c r="A360">
        <v>19135</v>
      </c>
      <c r="B360" t="s">
        <v>385</v>
      </c>
      <c r="C360" t="s">
        <v>530</v>
      </c>
      <c r="D360">
        <v>55</v>
      </c>
      <c r="E360">
        <v>35</v>
      </c>
      <c r="F360" t="s">
        <v>0</v>
      </c>
      <c r="G360" t="s">
        <v>33</v>
      </c>
      <c r="H360" t="s">
        <v>24</v>
      </c>
      <c r="I360" t="s">
        <v>39</v>
      </c>
      <c r="J360">
        <v>20</v>
      </c>
      <c r="K360" t="s">
        <v>30</v>
      </c>
      <c r="L360">
        <v>68000</v>
      </c>
      <c r="M360">
        <v>34000</v>
      </c>
      <c r="N360" t="s">
        <v>7</v>
      </c>
    </row>
    <row r="361" spans="1:14" ht="13.2" x14ac:dyDescent="0.25">
      <c r="A361">
        <v>3963</v>
      </c>
      <c r="B361" t="s">
        <v>531</v>
      </c>
      <c r="C361" t="s">
        <v>532</v>
      </c>
      <c r="D361">
        <v>48</v>
      </c>
      <c r="E361">
        <v>12</v>
      </c>
      <c r="F361" t="s">
        <v>8</v>
      </c>
      <c r="G361" t="s">
        <v>33</v>
      </c>
      <c r="H361" t="s">
        <v>12</v>
      </c>
      <c r="I361" t="s">
        <v>5</v>
      </c>
      <c r="J361">
        <v>40</v>
      </c>
      <c r="K361" t="s">
        <v>25</v>
      </c>
      <c r="L361">
        <v>96560</v>
      </c>
      <c r="M361">
        <v>96560</v>
      </c>
      <c r="N361" t="s">
        <v>17</v>
      </c>
    </row>
    <row r="362" spans="1:14" ht="13.2" x14ac:dyDescent="0.25">
      <c r="A362">
        <v>3087</v>
      </c>
      <c r="B362" t="s">
        <v>533</v>
      </c>
      <c r="C362" t="s">
        <v>534</v>
      </c>
      <c r="D362">
        <v>36</v>
      </c>
      <c r="E362">
        <v>9</v>
      </c>
      <c r="F362" t="s">
        <v>0</v>
      </c>
      <c r="G362" t="s">
        <v>33</v>
      </c>
      <c r="H362" t="s">
        <v>4</v>
      </c>
      <c r="I362" t="s">
        <v>5</v>
      </c>
      <c r="J362">
        <v>24</v>
      </c>
      <c r="K362" t="s">
        <v>25</v>
      </c>
      <c r="L362">
        <v>85000</v>
      </c>
      <c r="M362">
        <v>51000</v>
      </c>
      <c r="N362" t="s">
        <v>7</v>
      </c>
    </row>
    <row r="363" spans="1:14" ht="13.2" x14ac:dyDescent="0.25">
      <c r="A363">
        <v>18304</v>
      </c>
      <c r="B363" t="s">
        <v>535</v>
      </c>
      <c r="C363" t="s">
        <v>536</v>
      </c>
      <c r="D363">
        <v>29</v>
      </c>
      <c r="E363">
        <v>6</v>
      </c>
      <c r="F363" t="s">
        <v>0</v>
      </c>
      <c r="G363" t="s">
        <v>23</v>
      </c>
      <c r="H363" t="s">
        <v>20</v>
      </c>
      <c r="I363" t="s">
        <v>5</v>
      </c>
      <c r="J363">
        <v>32</v>
      </c>
      <c r="K363" t="s">
        <v>13</v>
      </c>
      <c r="L363">
        <v>98000</v>
      </c>
      <c r="M363">
        <v>78400</v>
      </c>
      <c r="N363" t="s">
        <v>7</v>
      </c>
    </row>
    <row r="364" spans="1:14" ht="13.2" x14ac:dyDescent="0.25">
      <c r="A364">
        <v>7671</v>
      </c>
      <c r="B364" t="s">
        <v>537</v>
      </c>
      <c r="C364" t="s">
        <v>234</v>
      </c>
      <c r="D364">
        <v>32</v>
      </c>
      <c r="E364">
        <v>2</v>
      </c>
      <c r="F364" t="s">
        <v>8</v>
      </c>
      <c r="G364" t="s">
        <v>23</v>
      </c>
      <c r="H364" t="s">
        <v>12</v>
      </c>
      <c r="I364" t="s">
        <v>5</v>
      </c>
      <c r="J364">
        <v>20</v>
      </c>
      <c r="K364" t="s">
        <v>13</v>
      </c>
      <c r="L364">
        <v>105840</v>
      </c>
      <c r="M364">
        <v>52920</v>
      </c>
      <c r="N364" t="s">
        <v>7</v>
      </c>
    </row>
    <row r="365" spans="1:14" ht="13.2" x14ac:dyDescent="0.25">
      <c r="A365">
        <v>17263</v>
      </c>
      <c r="B365" t="s">
        <v>150</v>
      </c>
      <c r="C365" t="s">
        <v>538</v>
      </c>
      <c r="D365">
        <v>37</v>
      </c>
      <c r="E365">
        <v>18</v>
      </c>
      <c r="F365" t="s">
        <v>8</v>
      </c>
      <c r="G365" t="s">
        <v>33</v>
      </c>
      <c r="H365" t="s">
        <v>12</v>
      </c>
      <c r="I365" t="s">
        <v>5</v>
      </c>
      <c r="J365">
        <v>40</v>
      </c>
      <c r="K365" t="s">
        <v>25</v>
      </c>
      <c r="L365">
        <v>103733</v>
      </c>
      <c r="M365">
        <v>103733</v>
      </c>
      <c r="N365" t="s">
        <v>17</v>
      </c>
    </row>
    <row r="366" spans="1:14" ht="13.2" x14ac:dyDescent="0.25">
      <c r="A366">
        <v>5027</v>
      </c>
      <c r="B366" t="s">
        <v>153</v>
      </c>
      <c r="C366" t="s">
        <v>539</v>
      </c>
      <c r="D366">
        <v>37</v>
      </c>
      <c r="E366">
        <v>6</v>
      </c>
      <c r="F366" t="s">
        <v>0</v>
      </c>
      <c r="G366" t="s">
        <v>38</v>
      </c>
      <c r="H366" t="s">
        <v>20</v>
      </c>
      <c r="I366" t="s">
        <v>5</v>
      </c>
      <c r="J366">
        <v>16</v>
      </c>
      <c r="K366" t="s">
        <v>30</v>
      </c>
      <c r="L366">
        <v>68000</v>
      </c>
      <c r="M366">
        <v>27200</v>
      </c>
      <c r="N366" t="s">
        <v>17</v>
      </c>
    </row>
    <row r="367" spans="1:14" ht="13.2" x14ac:dyDescent="0.25">
      <c r="A367">
        <v>12123</v>
      </c>
      <c r="B367" t="s">
        <v>540</v>
      </c>
      <c r="C367" t="s">
        <v>541</v>
      </c>
      <c r="D367">
        <v>50</v>
      </c>
      <c r="E367">
        <v>19</v>
      </c>
      <c r="F367" t="s">
        <v>8</v>
      </c>
      <c r="G367" t="s">
        <v>23</v>
      </c>
      <c r="H367" t="s">
        <v>12</v>
      </c>
      <c r="I367" t="s">
        <v>5</v>
      </c>
      <c r="J367">
        <v>24</v>
      </c>
      <c r="K367" t="s">
        <v>6</v>
      </c>
      <c r="L367">
        <v>124200</v>
      </c>
      <c r="M367">
        <v>74520</v>
      </c>
      <c r="N367" t="s">
        <v>7</v>
      </c>
    </row>
    <row r="368" spans="1:14" ht="13.2" x14ac:dyDescent="0.25">
      <c r="A368">
        <v>2941</v>
      </c>
      <c r="B368" t="s">
        <v>542</v>
      </c>
      <c r="C368" t="s">
        <v>543</v>
      </c>
      <c r="D368">
        <v>48</v>
      </c>
      <c r="E368">
        <v>12</v>
      </c>
      <c r="F368" t="s">
        <v>0</v>
      </c>
      <c r="G368" t="s">
        <v>3</v>
      </c>
      <c r="H368" t="s">
        <v>52</v>
      </c>
      <c r="I368" t="s">
        <v>5</v>
      </c>
      <c r="J368">
        <v>40</v>
      </c>
      <c r="K368" t="s">
        <v>40</v>
      </c>
      <c r="L368">
        <v>141005</v>
      </c>
      <c r="M368">
        <v>141005</v>
      </c>
      <c r="N368" t="s">
        <v>17</v>
      </c>
    </row>
    <row r="369" spans="1:14" ht="13.2" x14ac:dyDescent="0.25">
      <c r="A369">
        <v>1738</v>
      </c>
      <c r="B369" t="s">
        <v>189</v>
      </c>
      <c r="C369" t="s">
        <v>190</v>
      </c>
      <c r="D369">
        <v>33</v>
      </c>
      <c r="E369">
        <v>6</v>
      </c>
      <c r="F369" t="s">
        <v>0</v>
      </c>
      <c r="G369" t="s">
        <v>33</v>
      </c>
      <c r="H369" t="s">
        <v>4</v>
      </c>
      <c r="I369" t="s">
        <v>5</v>
      </c>
      <c r="J369">
        <v>20</v>
      </c>
      <c r="K369" t="s">
        <v>13</v>
      </c>
      <c r="L369">
        <v>103930</v>
      </c>
      <c r="M369">
        <v>51965</v>
      </c>
      <c r="N369" t="s">
        <v>17</v>
      </c>
    </row>
    <row r="370" spans="1:14" ht="13.2" x14ac:dyDescent="0.25">
      <c r="A370">
        <v>8691</v>
      </c>
      <c r="B370" t="s">
        <v>544</v>
      </c>
      <c r="C370" t="s">
        <v>545</v>
      </c>
      <c r="D370">
        <v>41</v>
      </c>
      <c r="E370">
        <v>17</v>
      </c>
      <c r="F370" t="s">
        <v>8</v>
      </c>
      <c r="G370" t="s">
        <v>23</v>
      </c>
      <c r="H370" t="s">
        <v>20</v>
      </c>
      <c r="I370" t="s">
        <v>5</v>
      </c>
      <c r="J370">
        <v>20</v>
      </c>
      <c r="K370" t="s">
        <v>30</v>
      </c>
      <c r="L370">
        <v>81910</v>
      </c>
      <c r="M370">
        <v>40955</v>
      </c>
      <c r="N370" t="s">
        <v>17</v>
      </c>
    </row>
    <row r="371" spans="1:14" ht="13.2" x14ac:dyDescent="0.25">
      <c r="A371">
        <v>12795</v>
      </c>
      <c r="B371" t="s">
        <v>404</v>
      </c>
      <c r="C371" t="s">
        <v>546</v>
      </c>
      <c r="D371">
        <v>33</v>
      </c>
      <c r="E371">
        <v>8</v>
      </c>
      <c r="F371" t="s">
        <v>8</v>
      </c>
      <c r="G371" t="s">
        <v>23</v>
      </c>
      <c r="H371" t="s">
        <v>24</v>
      </c>
      <c r="I371" t="s">
        <v>5</v>
      </c>
      <c r="J371">
        <v>16</v>
      </c>
      <c r="K371" t="s">
        <v>30</v>
      </c>
      <c r="L371">
        <v>73440</v>
      </c>
      <c r="M371">
        <v>29376</v>
      </c>
      <c r="N371" t="s">
        <v>7</v>
      </c>
    </row>
    <row r="372" spans="1:14" ht="13.2" x14ac:dyDescent="0.25">
      <c r="A372">
        <v>10025</v>
      </c>
      <c r="B372" t="s">
        <v>102</v>
      </c>
      <c r="C372" t="s">
        <v>218</v>
      </c>
      <c r="D372">
        <v>48</v>
      </c>
      <c r="E372">
        <v>2</v>
      </c>
      <c r="F372" t="s">
        <v>0</v>
      </c>
      <c r="G372" t="s">
        <v>38</v>
      </c>
      <c r="H372" t="s">
        <v>52</v>
      </c>
      <c r="I372" t="s">
        <v>39</v>
      </c>
      <c r="J372">
        <v>24</v>
      </c>
      <c r="K372" t="s">
        <v>13</v>
      </c>
      <c r="L372">
        <v>98000</v>
      </c>
      <c r="M372">
        <v>58800</v>
      </c>
      <c r="N372" t="s">
        <v>7</v>
      </c>
    </row>
    <row r="373" spans="1:14" ht="13.2" x14ac:dyDescent="0.25">
      <c r="A373">
        <v>5856</v>
      </c>
      <c r="B373" t="s">
        <v>88</v>
      </c>
      <c r="C373" t="s">
        <v>499</v>
      </c>
      <c r="D373">
        <v>46</v>
      </c>
      <c r="E373">
        <v>11</v>
      </c>
      <c r="F373" t="s">
        <v>8</v>
      </c>
      <c r="G373" t="s">
        <v>38</v>
      </c>
      <c r="H373" t="s">
        <v>20</v>
      </c>
      <c r="I373" t="s">
        <v>5</v>
      </c>
      <c r="J373">
        <v>40</v>
      </c>
      <c r="K373" t="s">
        <v>25</v>
      </c>
      <c r="L373">
        <v>92017</v>
      </c>
      <c r="M373">
        <v>92017</v>
      </c>
      <c r="N373" t="s">
        <v>14</v>
      </c>
    </row>
    <row r="374" spans="1:14" ht="13.2" x14ac:dyDescent="0.25">
      <c r="A374">
        <v>15045</v>
      </c>
      <c r="B374" t="s">
        <v>227</v>
      </c>
      <c r="C374" t="s">
        <v>547</v>
      </c>
      <c r="D374">
        <v>28</v>
      </c>
      <c r="E374">
        <v>3</v>
      </c>
      <c r="F374" t="s">
        <v>8</v>
      </c>
      <c r="G374" t="s">
        <v>3</v>
      </c>
      <c r="H374" t="s">
        <v>12</v>
      </c>
      <c r="I374" t="s">
        <v>5</v>
      </c>
      <c r="J374">
        <v>40</v>
      </c>
      <c r="K374" t="s">
        <v>25</v>
      </c>
      <c r="L374">
        <v>107000</v>
      </c>
      <c r="M374">
        <v>107000</v>
      </c>
      <c r="N374" t="s">
        <v>14</v>
      </c>
    </row>
    <row r="375" spans="1:14" ht="13.2" x14ac:dyDescent="0.25">
      <c r="A375">
        <v>18487</v>
      </c>
      <c r="B375" t="s">
        <v>548</v>
      </c>
      <c r="C375" t="s">
        <v>549</v>
      </c>
      <c r="D375">
        <v>55</v>
      </c>
      <c r="E375">
        <v>36</v>
      </c>
      <c r="F375" t="s">
        <v>8</v>
      </c>
      <c r="G375" t="s">
        <v>23</v>
      </c>
      <c r="H375" t="s">
        <v>20</v>
      </c>
      <c r="I375" t="s">
        <v>5</v>
      </c>
      <c r="J375">
        <v>32</v>
      </c>
      <c r="K375" t="s">
        <v>30</v>
      </c>
      <c r="L375">
        <v>73440</v>
      </c>
      <c r="M375">
        <v>58752</v>
      </c>
      <c r="N375" t="s">
        <v>7</v>
      </c>
    </row>
    <row r="376" spans="1:14" ht="13.2" x14ac:dyDescent="0.25">
      <c r="A376">
        <v>10599</v>
      </c>
      <c r="B376" t="s">
        <v>170</v>
      </c>
      <c r="C376" t="s">
        <v>171</v>
      </c>
      <c r="D376">
        <v>46</v>
      </c>
      <c r="E376">
        <v>10</v>
      </c>
      <c r="F376" t="s">
        <v>8</v>
      </c>
      <c r="G376" t="s">
        <v>11</v>
      </c>
      <c r="H376" t="s">
        <v>4</v>
      </c>
      <c r="I376" t="s">
        <v>5</v>
      </c>
      <c r="J376">
        <v>20</v>
      </c>
      <c r="K376" t="s">
        <v>13</v>
      </c>
      <c r="L376">
        <v>122000</v>
      </c>
      <c r="M376">
        <v>61000</v>
      </c>
      <c r="N376" t="s">
        <v>14</v>
      </c>
    </row>
    <row r="377" spans="1:14" ht="13.2" x14ac:dyDescent="0.25">
      <c r="A377">
        <v>20730</v>
      </c>
      <c r="B377" t="s">
        <v>18</v>
      </c>
      <c r="C377" t="s">
        <v>550</v>
      </c>
      <c r="D377">
        <v>50</v>
      </c>
      <c r="E377">
        <v>3</v>
      </c>
      <c r="F377" t="s">
        <v>8</v>
      </c>
      <c r="G377" t="s">
        <v>3</v>
      </c>
      <c r="H377" t="s">
        <v>52</v>
      </c>
      <c r="I377" t="s">
        <v>5</v>
      </c>
      <c r="J377">
        <v>40</v>
      </c>
      <c r="K377" t="s">
        <v>6</v>
      </c>
      <c r="L377">
        <v>138000</v>
      </c>
      <c r="M377">
        <v>138000</v>
      </c>
      <c r="N377" t="s">
        <v>7</v>
      </c>
    </row>
    <row r="378" spans="1:14" ht="13.2" x14ac:dyDescent="0.25">
      <c r="A378">
        <v>22116</v>
      </c>
      <c r="B378" t="s">
        <v>551</v>
      </c>
      <c r="C378" t="s">
        <v>552</v>
      </c>
      <c r="D378">
        <v>39</v>
      </c>
      <c r="E378">
        <v>0</v>
      </c>
      <c r="F378" t="s">
        <v>0</v>
      </c>
      <c r="G378" t="s">
        <v>23</v>
      </c>
      <c r="H378" t="s">
        <v>12</v>
      </c>
      <c r="I378" t="s">
        <v>5</v>
      </c>
      <c r="J378">
        <v>16</v>
      </c>
      <c r="K378" t="s">
        <v>25</v>
      </c>
      <c r="L378">
        <v>85000</v>
      </c>
      <c r="M378">
        <v>34000</v>
      </c>
      <c r="N378" t="s">
        <v>7</v>
      </c>
    </row>
    <row r="379" spans="1:14" ht="13.2" x14ac:dyDescent="0.25">
      <c r="A379">
        <v>18019</v>
      </c>
      <c r="B379" t="s">
        <v>553</v>
      </c>
      <c r="C379" t="s">
        <v>554</v>
      </c>
      <c r="D379">
        <v>55</v>
      </c>
      <c r="E379">
        <v>23</v>
      </c>
      <c r="F379" t="s">
        <v>8</v>
      </c>
      <c r="G379" t="s">
        <v>33</v>
      </c>
      <c r="H379" t="s">
        <v>24</v>
      </c>
      <c r="I379" t="s">
        <v>5</v>
      </c>
      <c r="J379">
        <v>40</v>
      </c>
      <c r="K379" t="s">
        <v>25</v>
      </c>
      <c r="L379">
        <v>100672</v>
      </c>
      <c r="M379">
        <v>100672</v>
      </c>
      <c r="N379" t="s">
        <v>14</v>
      </c>
    </row>
    <row r="380" spans="1:14" ht="13.2" x14ac:dyDescent="0.25">
      <c r="A380">
        <v>943</v>
      </c>
      <c r="B380" t="s">
        <v>363</v>
      </c>
      <c r="C380" t="s">
        <v>555</v>
      </c>
      <c r="D380">
        <v>46</v>
      </c>
      <c r="E380">
        <v>16</v>
      </c>
      <c r="F380" t="s">
        <v>8</v>
      </c>
      <c r="G380" t="s">
        <v>23</v>
      </c>
      <c r="H380" t="s">
        <v>180</v>
      </c>
      <c r="I380" t="s">
        <v>5</v>
      </c>
      <c r="J380">
        <v>24</v>
      </c>
      <c r="K380" t="s">
        <v>25</v>
      </c>
      <c r="L380">
        <v>95828</v>
      </c>
      <c r="M380">
        <v>57496.800000000003</v>
      </c>
      <c r="N380" t="s">
        <v>17</v>
      </c>
    </row>
    <row r="381" spans="1:14" ht="13.2" x14ac:dyDescent="0.25">
      <c r="A381">
        <v>22571</v>
      </c>
      <c r="B381" t="s">
        <v>556</v>
      </c>
      <c r="C381" t="s">
        <v>342</v>
      </c>
      <c r="D381">
        <v>37</v>
      </c>
      <c r="E381">
        <v>12</v>
      </c>
      <c r="F381" t="s">
        <v>8</v>
      </c>
      <c r="G381" t="s">
        <v>38</v>
      </c>
      <c r="H381" t="s">
        <v>20</v>
      </c>
      <c r="I381" t="s">
        <v>5</v>
      </c>
      <c r="J381">
        <v>40</v>
      </c>
      <c r="K381" t="s">
        <v>13</v>
      </c>
      <c r="L381">
        <v>121435</v>
      </c>
      <c r="M381">
        <v>121435</v>
      </c>
      <c r="N381" t="s">
        <v>14</v>
      </c>
    </row>
    <row r="382" spans="1:14" ht="13.2" x14ac:dyDescent="0.25">
      <c r="A382">
        <v>18860</v>
      </c>
      <c r="B382" t="s">
        <v>557</v>
      </c>
      <c r="C382" t="s">
        <v>558</v>
      </c>
      <c r="D382">
        <v>40</v>
      </c>
      <c r="E382">
        <v>2</v>
      </c>
      <c r="F382" t="s">
        <v>8</v>
      </c>
      <c r="G382" t="s">
        <v>11</v>
      </c>
      <c r="H382" t="s">
        <v>180</v>
      </c>
      <c r="I382" t="s">
        <v>5</v>
      </c>
      <c r="J382">
        <v>20</v>
      </c>
      <c r="K382" t="s">
        <v>6</v>
      </c>
      <c r="L382">
        <v>124200</v>
      </c>
      <c r="M382">
        <v>62100</v>
      </c>
      <c r="N382" t="s">
        <v>17</v>
      </c>
    </row>
    <row r="383" spans="1:14" ht="13.2" x14ac:dyDescent="0.25">
      <c r="A383">
        <v>10497</v>
      </c>
      <c r="B383" t="s">
        <v>105</v>
      </c>
      <c r="C383" t="s">
        <v>559</v>
      </c>
      <c r="D383">
        <v>29</v>
      </c>
      <c r="E383">
        <v>11</v>
      </c>
      <c r="F383" t="s">
        <v>8</v>
      </c>
      <c r="G383" t="s">
        <v>38</v>
      </c>
      <c r="H383" t="s">
        <v>20</v>
      </c>
      <c r="I383" t="s">
        <v>5</v>
      </c>
      <c r="J383">
        <v>24</v>
      </c>
      <c r="K383" t="s">
        <v>30</v>
      </c>
      <c r="L383">
        <v>73884</v>
      </c>
      <c r="M383">
        <v>44330.400000000001</v>
      </c>
      <c r="N383" t="s">
        <v>7</v>
      </c>
    </row>
    <row r="384" spans="1:14" ht="13.2" x14ac:dyDescent="0.25">
      <c r="A384">
        <v>22424</v>
      </c>
      <c r="B384" t="s">
        <v>21</v>
      </c>
      <c r="C384" t="s">
        <v>390</v>
      </c>
      <c r="D384">
        <v>39</v>
      </c>
      <c r="E384">
        <v>4</v>
      </c>
      <c r="F384" t="s">
        <v>0</v>
      </c>
      <c r="G384" t="s">
        <v>23</v>
      </c>
      <c r="H384" t="s">
        <v>24</v>
      </c>
      <c r="I384" t="s">
        <v>5</v>
      </c>
      <c r="J384">
        <v>40</v>
      </c>
      <c r="K384" t="s">
        <v>13</v>
      </c>
      <c r="L384">
        <v>98000</v>
      </c>
      <c r="M384">
        <v>98000</v>
      </c>
      <c r="N384" t="s">
        <v>17</v>
      </c>
    </row>
    <row r="385" spans="1:14" ht="13.2" x14ac:dyDescent="0.25">
      <c r="A385">
        <v>4081</v>
      </c>
      <c r="B385" t="s">
        <v>560</v>
      </c>
      <c r="C385" t="s">
        <v>561</v>
      </c>
      <c r="D385">
        <v>50</v>
      </c>
      <c r="E385">
        <v>23</v>
      </c>
      <c r="F385" t="s">
        <v>8</v>
      </c>
      <c r="G385" t="s">
        <v>11</v>
      </c>
      <c r="H385" t="s">
        <v>12</v>
      </c>
      <c r="I385" t="s">
        <v>5</v>
      </c>
      <c r="J385">
        <v>40</v>
      </c>
      <c r="K385" t="s">
        <v>25</v>
      </c>
      <c r="L385">
        <v>107000</v>
      </c>
      <c r="M385">
        <v>107000</v>
      </c>
      <c r="N385" t="s">
        <v>14</v>
      </c>
    </row>
    <row r="386" spans="1:14" ht="13.2" x14ac:dyDescent="0.25">
      <c r="A386">
        <v>5087</v>
      </c>
      <c r="B386" t="s">
        <v>562</v>
      </c>
      <c r="C386" t="s">
        <v>563</v>
      </c>
      <c r="D386">
        <v>43</v>
      </c>
      <c r="E386">
        <v>25</v>
      </c>
      <c r="F386" t="s">
        <v>0</v>
      </c>
      <c r="G386" t="s">
        <v>3</v>
      </c>
      <c r="H386" t="s">
        <v>20</v>
      </c>
      <c r="I386" t="s">
        <v>5</v>
      </c>
      <c r="J386">
        <v>40</v>
      </c>
      <c r="K386" t="s">
        <v>13</v>
      </c>
      <c r="L386">
        <v>105415</v>
      </c>
      <c r="M386">
        <v>131768.75</v>
      </c>
      <c r="N386" t="s">
        <v>14</v>
      </c>
    </row>
    <row r="387" spans="1:14" ht="13.2" x14ac:dyDescent="0.25">
      <c r="A387">
        <v>9353</v>
      </c>
      <c r="B387" t="s">
        <v>564</v>
      </c>
      <c r="C387" t="s">
        <v>87</v>
      </c>
      <c r="D387">
        <v>27</v>
      </c>
      <c r="E387">
        <v>4</v>
      </c>
      <c r="F387" t="s">
        <v>0</v>
      </c>
      <c r="G387" t="s">
        <v>11</v>
      </c>
      <c r="H387" t="s">
        <v>24</v>
      </c>
      <c r="I387" t="s">
        <v>5</v>
      </c>
      <c r="J387">
        <v>20</v>
      </c>
      <c r="K387" t="s">
        <v>13</v>
      </c>
      <c r="L387">
        <v>98000</v>
      </c>
      <c r="M387">
        <v>49000</v>
      </c>
      <c r="N387" t="s">
        <v>17</v>
      </c>
    </row>
    <row r="388" spans="1:14" ht="13.2" x14ac:dyDescent="0.25">
      <c r="A388">
        <v>4469</v>
      </c>
      <c r="B388" t="s">
        <v>269</v>
      </c>
      <c r="C388" t="s">
        <v>190</v>
      </c>
      <c r="D388">
        <v>55</v>
      </c>
      <c r="E388">
        <v>32</v>
      </c>
      <c r="F388" t="s">
        <v>8</v>
      </c>
      <c r="G388" t="s">
        <v>3</v>
      </c>
      <c r="H388" t="s">
        <v>180</v>
      </c>
      <c r="I388" t="s">
        <v>5</v>
      </c>
      <c r="J388">
        <v>40</v>
      </c>
      <c r="K388" t="s">
        <v>6</v>
      </c>
      <c r="L388">
        <v>138000</v>
      </c>
      <c r="M388">
        <v>138000</v>
      </c>
      <c r="N388" t="s">
        <v>14</v>
      </c>
    </row>
    <row r="389" spans="1:14" ht="13.2" x14ac:dyDescent="0.25">
      <c r="A389">
        <v>4194</v>
      </c>
      <c r="B389" t="s">
        <v>565</v>
      </c>
      <c r="C389" t="s">
        <v>566</v>
      </c>
      <c r="D389">
        <v>40</v>
      </c>
      <c r="E389">
        <v>16</v>
      </c>
      <c r="F389" t="s">
        <v>8</v>
      </c>
      <c r="G389" t="s">
        <v>11</v>
      </c>
      <c r="H389" t="s">
        <v>24</v>
      </c>
      <c r="I389" t="s">
        <v>5</v>
      </c>
      <c r="J389">
        <v>32</v>
      </c>
      <c r="K389" t="s">
        <v>30</v>
      </c>
      <c r="L389">
        <v>81203</v>
      </c>
      <c r="M389">
        <v>64962.400000000001</v>
      </c>
      <c r="N389" t="s">
        <v>14</v>
      </c>
    </row>
    <row r="390" spans="1:14" ht="13.2" x14ac:dyDescent="0.25">
      <c r="A390">
        <v>5780</v>
      </c>
      <c r="B390" t="s">
        <v>567</v>
      </c>
      <c r="C390" t="s">
        <v>568</v>
      </c>
      <c r="D390">
        <v>52</v>
      </c>
      <c r="E390">
        <v>13</v>
      </c>
      <c r="F390" t="s">
        <v>8</v>
      </c>
      <c r="G390" t="s">
        <v>33</v>
      </c>
      <c r="H390" t="s">
        <v>20</v>
      </c>
      <c r="I390" t="s">
        <v>5</v>
      </c>
      <c r="J390">
        <v>8</v>
      </c>
      <c r="K390" t="s">
        <v>30</v>
      </c>
      <c r="L390">
        <v>73440</v>
      </c>
      <c r="M390">
        <v>14688</v>
      </c>
      <c r="N390" t="s">
        <v>7</v>
      </c>
    </row>
    <row r="391" spans="1:14" ht="13.2" x14ac:dyDescent="0.25">
      <c r="A391">
        <v>9611</v>
      </c>
      <c r="B391" t="s">
        <v>18</v>
      </c>
      <c r="C391" t="s">
        <v>569</v>
      </c>
      <c r="D391">
        <v>52</v>
      </c>
      <c r="E391">
        <v>0</v>
      </c>
      <c r="F391" t="s">
        <v>8</v>
      </c>
      <c r="G391" t="s">
        <v>33</v>
      </c>
      <c r="H391" t="s">
        <v>20</v>
      </c>
      <c r="I391" t="s">
        <v>5</v>
      </c>
      <c r="J391">
        <v>40</v>
      </c>
      <c r="K391" t="s">
        <v>13</v>
      </c>
      <c r="L391">
        <v>107404</v>
      </c>
      <c r="M391">
        <v>107404</v>
      </c>
      <c r="N391" t="s">
        <v>14</v>
      </c>
    </row>
    <row r="392" spans="1:14" ht="13.2" x14ac:dyDescent="0.25">
      <c r="A392">
        <v>9919</v>
      </c>
      <c r="B392" t="s">
        <v>570</v>
      </c>
      <c r="C392" t="s">
        <v>234</v>
      </c>
      <c r="D392">
        <v>28</v>
      </c>
      <c r="E392">
        <v>10</v>
      </c>
      <c r="F392" t="s">
        <v>8</v>
      </c>
      <c r="G392" t="s">
        <v>38</v>
      </c>
      <c r="H392" t="s">
        <v>20</v>
      </c>
      <c r="I392" t="s">
        <v>5</v>
      </c>
      <c r="J392">
        <v>40</v>
      </c>
      <c r="K392" t="s">
        <v>13</v>
      </c>
      <c r="L392">
        <v>119288</v>
      </c>
      <c r="M392">
        <v>119288</v>
      </c>
      <c r="N392" t="s">
        <v>17</v>
      </c>
    </row>
    <row r="393" spans="1:14" ht="13.2" x14ac:dyDescent="0.25">
      <c r="A393">
        <v>20506</v>
      </c>
      <c r="B393" t="s">
        <v>571</v>
      </c>
      <c r="C393" t="s">
        <v>572</v>
      </c>
      <c r="D393">
        <v>57</v>
      </c>
      <c r="E393">
        <v>27</v>
      </c>
      <c r="F393" t="s">
        <v>0</v>
      </c>
      <c r="G393" t="s">
        <v>23</v>
      </c>
      <c r="H393" t="s">
        <v>20</v>
      </c>
      <c r="I393" t="s">
        <v>5</v>
      </c>
      <c r="J393">
        <v>32</v>
      </c>
      <c r="K393" t="s">
        <v>30</v>
      </c>
      <c r="L393">
        <v>68000</v>
      </c>
      <c r="M393">
        <v>54400</v>
      </c>
      <c r="N393" t="s">
        <v>7</v>
      </c>
    </row>
    <row r="394" spans="1:14" ht="13.2" x14ac:dyDescent="0.25">
      <c r="A394">
        <v>7588</v>
      </c>
      <c r="B394" t="s">
        <v>480</v>
      </c>
      <c r="C394" t="s">
        <v>573</v>
      </c>
      <c r="D394">
        <v>21</v>
      </c>
      <c r="E394">
        <v>0</v>
      </c>
      <c r="F394" t="s">
        <v>8</v>
      </c>
      <c r="G394" t="s">
        <v>23</v>
      </c>
      <c r="H394" t="s">
        <v>180</v>
      </c>
      <c r="I394" t="s">
        <v>5</v>
      </c>
      <c r="J394">
        <v>8</v>
      </c>
      <c r="K394" t="s">
        <v>6</v>
      </c>
      <c r="L394">
        <v>128626</v>
      </c>
      <c r="M394">
        <v>25725.200000000001</v>
      </c>
      <c r="N394" t="s">
        <v>17</v>
      </c>
    </row>
    <row r="395" spans="1:14" ht="13.2" x14ac:dyDescent="0.25">
      <c r="A395">
        <v>11922</v>
      </c>
      <c r="B395" t="s">
        <v>574</v>
      </c>
      <c r="C395" t="s">
        <v>575</v>
      </c>
      <c r="D395">
        <v>28</v>
      </c>
      <c r="E395">
        <v>8</v>
      </c>
      <c r="F395" t="s">
        <v>8</v>
      </c>
      <c r="G395" t="s">
        <v>33</v>
      </c>
      <c r="H395" t="s">
        <v>12</v>
      </c>
      <c r="I395" t="s">
        <v>5</v>
      </c>
      <c r="J395">
        <v>40</v>
      </c>
      <c r="K395" t="s">
        <v>25</v>
      </c>
      <c r="L395">
        <v>107000</v>
      </c>
      <c r="M395">
        <v>107000</v>
      </c>
      <c r="N395" t="s">
        <v>14</v>
      </c>
    </row>
    <row r="396" spans="1:14" ht="13.2" x14ac:dyDescent="0.25">
      <c r="A396">
        <v>7358</v>
      </c>
      <c r="B396" t="s">
        <v>576</v>
      </c>
      <c r="C396" t="s">
        <v>249</v>
      </c>
      <c r="D396">
        <v>45</v>
      </c>
      <c r="E396">
        <v>7</v>
      </c>
      <c r="F396" t="s">
        <v>0</v>
      </c>
      <c r="G396" t="s">
        <v>3</v>
      </c>
      <c r="H396" t="s">
        <v>12</v>
      </c>
      <c r="I396" t="s">
        <v>5</v>
      </c>
      <c r="J396">
        <v>40</v>
      </c>
      <c r="K396" t="s">
        <v>40</v>
      </c>
      <c r="L396">
        <v>139599</v>
      </c>
      <c r="M396">
        <v>139599</v>
      </c>
      <c r="N396" t="s">
        <v>17</v>
      </c>
    </row>
    <row r="397" spans="1:14" ht="13.2" x14ac:dyDescent="0.25">
      <c r="A397">
        <v>21469</v>
      </c>
      <c r="B397" t="s">
        <v>60</v>
      </c>
      <c r="C397" t="s">
        <v>136</v>
      </c>
      <c r="D397">
        <v>40</v>
      </c>
      <c r="E397">
        <v>8</v>
      </c>
      <c r="F397" t="s">
        <v>8</v>
      </c>
      <c r="G397" t="s">
        <v>33</v>
      </c>
      <c r="H397" t="s">
        <v>12</v>
      </c>
      <c r="I397" t="s">
        <v>5</v>
      </c>
      <c r="J397">
        <v>20</v>
      </c>
      <c r="K397" t="s">
        <v>13</v>
      </c>
      <c r="L397">
        <v>106294</v>
      </c>
      <c r="M397">
        <v>53147</v>
      </c>
      <c r="N397" t="s">
        <v>17</v>
      </c>
    </row>
    <row r="398" spans="1:14" ht="13.2" x14ac:dyDescent="0.25">
      <c r="A398">
        <v>9337</v>
      </c>
      <c r="B398" t="s">
        <v>109</v>
      </c>
      <c r="C398" t="s">
        <v>217</v>
      </c>
      <c r="D398">
        <v>47</v>
      </c>
      <c r="E398">
        <v>1</v>
      </c>
      <c r="F398" t="s">
        <v>8</v>
      </c>
      <c r="G398" t="s">
        <v>23</v>
      </c>
      <c r="H398" t="s">
        <v>20</v>
      </c>
      <c r="I398" t="s">
        <v>5</v>
      </c>
      <c r="J398">
        <v>40</v>
      </c>
      <c r="K398" t="s">
        <v>13</v>
      </c>
      <c r="L398">
        <v>108151</v>
      </c>
      <c r="M398">
        <v>108151</v>
      </c>
      <c r="N398" t="s">
        <v>17</v>
      </c>
    </row>
    <row r="399" spans="1:14" ht="13.2" x14ac:dyDescent="0.25">
      <c r="A399">
        <v>17248</v>
      </c>
      <c r="B399" t="s">
        <v>379</v>
      </c>
      <c r="C399" t="s">
        <v>27</v>
      </c>
      <c r="D399">
        <v>41</v>
      </c>
      <c r="E399">
        <v>19</v>
      </c>
      <c r="F399" t="s">
        <v>8</v>
      </c>
      <c r="G399" t="s">
        <v>3</v>
      </c>
      <c r="H399" t="s">
        <v>24</v>
      </c>
      <c r="I399" t="s">
        <v>5</v>
      </c>
      <c r="J399">
        <v>40</v>
      </c>
      <c r="K399" t="s">
        <v>30</v>
      </c>
      <c r="L399">
        <v>74131</v>
      </c>
      <c r="M399">
        <v>74131</v>
      </c>
      <c r="N399" t="s">
        <v>7</v>
      </c>
    </row>
    <row r="400" spans="1:14" ht="13.2" x14ac:dyDescent="0.25">
      <c r="A400">
        <v>16695</v>
      </c>
      <c r="B400" t="s">
        <v>577</v>
      </c>
      <c r="C400" t="s">
        <v>578</v>
      </c>
      <c r="D400">
        <v>32</v>
      </c>
      <c r="E400">
        <v>3</v>
      </c>
      <c r="F400" t="s">
        <v>0</v>
      </c>
      <c r="G400" t="s">
        <v>11</v>
      </c>
      <c r="H400" t="s">
        <v>12</v>
      </c>
      <c r="I400" t="s">
        <v>5</v>
      </c>
      <c r="J400">
        <v>40</v>
      </c>
      <c r="K400" t="s">
        <v>13</v>
      </c>
      <c r="L400">
        <v>111797</v>
      </c>
      <c r="M400">
        <v>111797</v>
      </c>
      <c r="N400" t="s">
        <v>14</v>
      </c>
    </row>
    <row r="401" spans="1:14" ht="13.2" x14ac:dyDescent="0.25">
      <c r="A401">
        <v>15042</v>
      </c>
      <c r="B401" t="s">
        <v>343</v>
      </c>
      <c r="C401" t="s">
        <v>49</v>
      </c>
      <c r="D401">
        <v>58</v>
      </c>
      <c r="E401">
        <v>21</v>
      </c>
      <c r="F401" t="s">
        <v>0</v>
      </c>
      <c r="G401" t="s">
        <v>11</v>
      </c>
      <c r="H401" t="s">
        <v>12</v>
      </c>
      <c r="I401" t="s">
        <v>5</v>
      </c>
      <c r="J401">
        <v>20</v>
      </c>
      <c r="K401" t="s">
        <v>6</v>
      </c>
      <c r="L401">
        <v>123856</v>
      </c>
      <c r="M401">
        <v>61928</v>
      </c>
      <c r="N401" t="s">
        <v>17</v>
      </c>
    </row>
    <row r="402" spans="1:14" ht="13.2" x14ac:dyDescent="0.25">
      <c r="A402">
        <v>4267</v>
      </c>
      <c r="B402" t="s">
        <v>411</v>
      </c>
      <c r="C402" t="s">
        <v>412</v>
      </c>
      <c r="D402">
        <v>56</v>
      </c>
      <c r="E402">
        <v>7</v>
      </c>
      <c r="F402" t="s">
        <v>0</v>
      </c>
      <c r="G402" t="s">
        <v>3</v>
      </c>
      <c r="H402" t="s">
        <v>4</v>
      </c>
      <c r="I402" t="s">
        <v>5</v>
      </c>
      <c r="J402">
        <v>20</v>
      </c>
      <c r="K402" t="s">
        <v>13</v>
      </c>
      <c r="L402">
        <v>104930</v>
      </c>
      <c r="M402">
        <v>52465</v>
      </c>
      <c r="N402" t="s">
        <v>17</v>
      </c>
    </row>
    <row r="403" spans="1:14" ht="13.2" x14ac:dyDescent="0.25">
      <c r="A403">
        <v>8915</v>
      </c>
      <c r="B403" t="s">
        <v>579</v>
      </c>
      <c r="C403" t="s">
        <v>580</v>
      </c>
      <c r="D403">
        <v>19</v>
      </c>
      <c r="E403">
        <v>1</v>
      </c>
      <c r="F403" t="s">
        <v>8</v>
      </c>
      <c r="G403" t="s">
        <v>38</v>
      </c>
      <c r="H403" t="s">
        <v>180</v>
      </c>
      <c r="I403" t="s">
        <v>5</v>
      </c>
      <c r="J403">
        <v>8</v>
      </c>
      <c r="K403" t="s">
        <v>6</v>
      </c>
      <c r="L403">
        <v>124200</v>
      </c>
      <c r="M403">
        <v>24840</v>
      </c>
      <c r="N403" t="s">
        <v>17</v>
      </c>
    </row>
    <row r="404" spans="1:14" ht="13.2" x14ac:dyDescent="0.25">
      <c r="A404">
        <v>2351</v>
      </c>
      <c r="B404" t="s">
        <v>581</v>
      </c>
      <c r="C404" t="s">
        <v>582</v>
      </c>
      <c r="D404">
        <v>41</v>
      </c>
      <c r="E404">
        <v>1</v>
      </c>
      <c r="F404" t="s">
        <v>8</v>
      </c>
      <c r="G404" t="s">
        <v>3</v>
      </c>
      <c r="H404" t="s">
        <v>20</v>
      </c>
      <c r="I404" t="s">
        <v>5</v>
      </c>
      <c r="J404">
        <v>32</v>
      </c>
      <c r="K404" t="s">
        <v>30</v>
      </c>
      <c r="L404">
        <v>81955</v>
      </c>
      <c r="M404">
        <v>65564</v>
      </c>
      <c r="N404" t="s">
        <v>17</v>
      </c>
    </row>
    <row r="405" spans="1:14" ht="13.2" x14ac:dyDescent="0.25">
      <c r="A405">
        <v>3711</v>
      </c>
      <c r="B405" t="s">
        <v>334</v>
      </c>
      <c r="C405" t="s">
        <v>583</v>
      </c>
      <c r="D405">
        <v>43</v>
      </c>
      <c r="E405">
        <v>8</v>
      </c>
      <c r="F405" t="s">
        <v>0</v>
      </c>
      <c r="G405" t="s">
        <v>23</v>
      </c>
      <c r="H405" t="s">
        <v>20</v>
      </c>
      <c r="I405" t="s">
        <v>5</v>
      </c>
      <c r="J405">
        <v>40</v>
      </c>
      <c r="K405" t="s">
        <v>25</v>
      </c>
      <c r="L405">
        <v>85000</v>
      </c>
      <c r="M405">
        <v>85000</v>
      </c>
      <c r="N405" t="s">
        <v>17</v>
      </c>
    </row>
    <row r="406" spans="1:14" ht="13.2" x14ac:dyDescent="0.25">
      <c r="A406">
        <v>21471</v>
      </c>
      <c r="B406" t="s">
        <v>584</v>
      </c>
      <c r="C406" t="s">
        <v>585</v>
      </c>
      <c r="D406">
        <v>52</v>
      </c>
      <c r="E406">
        <v>19</v>
      </c>
      <c r="F406" t="s">
        <v>8</v>
      </c>
      <c r="G406" t="s">
        <v>11</v>
      </c>
      <c r="H406" t="s">
        <v>24</v>
      </c>
      <c r="I406" t="s">
        <v>5</v>
      </c>
      <c r="J406">
        <v>40</v>
      </c>
      <c r="K406" t="s">
        <v>13</v>
      </c>
      <c r="L406">
        <v>122000</v>
      </c>
      <c r="M406">
        <v>122000</v>
      </c>
      <c r="N406" t="s">
        <v>14</v>
      </c>
    </row>
    <row r="407" spans="1:14" ht="13.2" x14ac:dyDescent="0.25">
      <c r="A407">
        <v>9753</v>
      </c>
      <c r="B407" t="s">
        <v>586</v>
      </c>
      <c r="C407" t="s">
        <v>587</v>
      </c>
      <c r="D407">
        <v>25</v>
      </c>
      <c r="E407">
        <v>5</v>
      </c>
      <c r="F407" t="s">
        <v>0</v>
      </c>
      <c r="G407" t="s">
        <v>33</v>
      </c>
      <c r="H407" t="s">
        <v>24</v>
      </c>
      <c r="I407" t="s">
        <v>5</v>
      </c>
      <c r="J407">
        <v>40</v>
      </c>
      <c r="K407" t="s">
        <v>13</v>
      </c>
      <c r="L407">
        <v>111526</v>
      </c>
      <c r="M407">
        <v>111526</v>
      </c>
      <c r="N407" t="s">
        <v>17</v>
      </c>
    </row>
    <row r="408" spans="1:14" ht="13.2" x14ac:dyDescent="0.25">
      <c r="A408">
        <v>2131</v>
      </c>
      <c r="B408" t="s">
        <v>588</v>
      </c>
      <c r="C408" t="s">
        <v>589</v>
      </c>
      <c r="D408">
        <v>50</v>
      </c>
      <c r="E408">
        <v>20</v>
      </c>
      <c r="F408" t="s">
        <v>8</v>
      </c>
      <c r="G408" t="s">
        <v>33</v>
      </c>
      <c r="H408" t="s">
        <v>24</v>
      </c>
      <c r="I408" t="s">
        <v>5</v>
      </c>
      <c r="J408">
        <v>32</v>
      </c>
      <c r="K408" t="s">
        <v>30</v>
      </c>
      <c r="L408">
        <v>73440</v>
      </c>
      <c r="M408">
        <v>58752</v>
      </c>
      <c r="N408" t="s">
        <v>7</v>
      </c>
    </row>
    <row r="409" spans="1:14" ht="13.2" x14ac:dyDescent="0.25">
      <c r="A409">
        <v>803</v>
      </c>
      <c r="B409" t="s">
        <v>590</v>
      </c>
      <c r="C409" t="s">
        <v>234</v>
      </c>
      <c r="D409">
        <v>28</v>
      </c>
      <c r="E409">
        <v>10</v>
      </c>
      <c r="F409" t="s">
        <v>8</v>
      </c>
      <c r="G409" t="s">
        <v>33</v>
      </c>
      <c r="H409" t="s">
        <v>12</v>
      </c>
      <c r="I409" t="s">
        <v>5</v>
      </c>
      <c r="J409">
        <v>40</v>
      </c>
      <c r="K409" t="s">
        <v>13</v>
      </c>
      <c r="L409">
        <v>116135</v>
      </c>
      <c r="M409">
        <v>116135</v>
      </c>
      <c r="N409" t="s">
        <v>14</v>
      </c>
    </row>
    <row r="410" spans="1:14" ht="13.2" x14ac:dyDescent="0.25">
      <c r="A410">
        <v>11616</v>
      </c>
      <c r="B410" t="s">
        <v>591</v>
      </c>
      <c r="C410" t="s">
        <v>71</v>
      </c>
      <c r="D410">
        <v>23</v>
      </c>
      <c r="E410">
        <v>0</v>
      </c>
      <c r="F410" t="s">
        <v>8</v>
      </c>
      <c r="G410" t="s">
        <v>33</v>
      </c>
      <c r="H410" t="s">
        <v>20</v>
      </c>
      <c r="I410" t="s">
        <v>5</v>
      </c>
      <c r="J410">
        <v>24</v>
      </c>
      <c r="K410" t="s">
        <v>30</v>
      </c>
      <c r="L410">
        <v>73440</v>
      </c>
      <c r="M410">
        <v>44064</v>
      </c>
      <c r="N410" t="s">
        <v>7</v>
      </c>
    </row>
    <row r="411" spans="1:14" ht="13.2" x14ac:dyDescent="0.25">
      <c r="A411">
        <v>4973</v>
      </c>
      <c r="B411" t="s">
        <v>159</v>
      </c>
      <c r="C411" t="s">
        <v>71</v>
      </c>
      <c r="D411">
        <v>35</v>
      </c>
      <c r="E411">
        <v>8</v>
      </c>
      <c r="F411" t="s">
        <v>8</v>
      </c>
      <c r="G411" t="s">
        <v>11</v>
      </c>
      <c r="H411" t="s">
        <v>12</v>
      </c>
      <c r="I411" t="s">
        <v>5</v>
      </c>
      <c r="J411">
        <v>40</v>
      </c>
      <c r="K411" t="s">
        <v>13</v>
      </c>
      <c r="L411">
        <v>122000</v>
      </c>
      <c r="M411">
        <v>122000</v>
      </c>
      <c r="N411" t="s">
        <v>14</v>
      </c>
    </row>
    <row r="412" spans="1:14" ht="13.2" x14ac:dyDescent="0.25">
      <c r="A412">
        <v>21563</v>
      </c>
      <c r="B412" t="s">
        <v>229</v>
      </c>
      <c r="C412" t="s">
        <v>592</v>
      </c>
      <c r="D412">
        <v>59</v>
      </c>
      <c r="E412">
        <v>21</v>
      </c>
      <c r="F412" t="s">
        <v>0</v>
      </c>
      <c r="G412" t="s">
        <v>23</v>
      </c>
      <c r="H412" t="s">
        <v>180</v>
      </c>
      <c r="I412" t="s">
        <v>39</v>
      </c>
      <c r="J412">
        <v>20</v>
      </c>
      <c r="K412" t="s">
        <v>13</v>
      </c>
      <c r="L412">
        <v>98000</v>
      </c>
      <c r="M412">
        <v>49000</v>
      </c>
      <c r="N412" t="s">
        <v>17</v>
      </c>
    </row>
    <row r="413" spans="1:14" ht="13.2" x14ac:dyDescent="0.25">
      <c r="A413">
        <v>9270</v>
      </c>
      <c r="B413" t="s">
        <v>379</v>
      </c>
      <c r="C413" t="s">
        <v>399</v>
      </c>
      <c r="D413">
        <v>29</v>
      </c>
      <c r="E413">
        <v>11</v>
      </c>
      <c r="F413" t="s">
        <v>8</v>
      </c>
      <c r="G413" t="s">
        <v>11</v>
      </c>
      <c r="H413" t="s">
        <v>52</v>
      </c>
      <c r="I413" t="s">
        <v>5</v>
      </c>
      <c r="J413">
        <v>32</v>
      </c>
      <c r="K413" t="s">
        <v>40</v>
      </c>
      <c r="L413">
        <v>140400</v>
      </c>
      <c r="M413">
        <v>112320</v>
      </c>
      <c r="N413" t="s">
        <v>17</v>
      </c>
    </row>
    <row r="414" spans="1:14" ht="13.2" x14ac:dyDescent="0.25">
      <c r="A414">
        <v>5981</v>
      </c>
      <c r="B414" t="s">
        <v>593</v>
      </c>
      <c r="C414" t="s">
        <v>594</v>
      </c>
      <c r="D414">
        <v>37</v>
      </c>
      <c r="E414">
        <v>13</v>
      </c>
      <c r="F414" t="s">
        <v>0</v>
      </c>
      <c r="G414" t="s">
        <v>23</v>
      </c>
      <c r="H414" t="s">
        <v>24</v>
      </c>
      <c r="I414" t="s">
        <v>5</v>
      </c>
      <c r="J414">
        <v>16</v>
      </c>
      <c r="K414" t="s">
        <v>30</v>
      </c>
      <c r="L414">
        <v>68000</v>
      </c>
      <c r="M414">
        <v>27200</v>
      </c>
      <c r="N414" t="s">
        <v>17</v>
      </c>
    </row>
    <row r="415" spans="1:14" ht="13.2" x14ac:dyDescent="0.25">
      <c r="A415">
        <v>15165</v>
      </c>
      <c r="B415" t="s">
        <v>595</v>
      </c>
      <c r="C415" t="s">
        <v>596</v>
      </c>
      <c r="D415">
        <v>57</v>
      </c>
      <c r="E415">
        <v>38</v>
      </c>
      <c r="F415" t="s">
        <v>0</v>
      </c>
      <c r="G415" t="s">
        <v>3</v>
      </c>
      <c r="H415" t="s">
        <v>12</v>
      </c>
      <c r="I415" t="s">
        <v>5</v>
      </c>
      <c r="J415">
        <v>40</v>
      </c>
      <c r="K415" t="s">
        <v>13</v>
      </c>
      <c r="L415">
        <v>98000</v>
      </c>
      <c r="M415">
        <v>98000</v>
      </c>
      <c r="N415" t="s">
        <v>17</v>
      </c>
    </row>
    <row r="416" spans="1:14" ht="13.2" x14ac:dyDescent="0.25">
      <c r="A416">
        <v>18764</v>
      </c>
      <c r="B416" t="s">
        <v>46</v>
      </c>
      <c r="C416" t="s">
        <v>182</v>
      </c>
      <c r="D416">
        <v>31</v>
      </c>
      <c r="E416">
        <v>0</v>
      </c>
      <c r="F416" t="s">
        <v>8</v>
      </c>
      <c r="G416" t="s">
        <v>3</v>
      </c>
      <c r="H416" t="s">
        <v>24</v>
      </c>
      <c r="I416" t="s">
        <v>5</v>
      </c>
      <c r="J416">
        <v>40</v>
      </c>
      <c r="K416" t="s">
        <v>25</v>
      </c>
      <c r="L416">
        <v>96549</v>
      </c>
      <c r="M416">
        <v>96549</v>
      </c>
      <c r="N416" t="s">
        <v>17</v>
      </c>
    </row>
    <row r="417" spans="1:14" ht="13.2" x14ac:dyDescent="0.25">
      <c r="A417">
        <v>14701</v>
      </c>
      <c r="B417" t="s">
        <v>597</v>
      </c>
      <c r="C417" t="s">
        <v>136</v>
      </c>
      <c r="D417">
        <v>60</v>
      </c>
      <c r="E417">
        <v>32</v>
      </c>
      <c r="F417" t="s">
        <v>0</v>
      </c>
      <c r="G417" t="s">
        <v>33</v>
      </c>
      <c r="H417" t="s">
        <v>20</v>
      </c>
      <c r="I417" t="s">
        <v>5</v>
      </c>
      <c r="J417">
        <v>40</v>
      </c>
      <c r="K417" t="s">
        <v>25</v>
      </c>
      <c r="L417">
        <v>95795</v>
      </c>
      <c r="M417">
        <v>95795</v>
      </c>
      <c r="N417" t="s">
        <v>17</v>
      </c>
    </row>
    <row r="418" spans="1:14" ht="13.2" x14ac:dyDescent="0.25">
      <c r="A418">
        <v>19066</v>
      </c>
      <c r="B418" t="s">
        <v>53</v>
      </c>
      <c r="C418" t="s">
        <v>149</v>
      </c>
      <c r="D418">
        <v>30</v>
      </c>
      <c r="E418">
        <v>0</v>
      </c>
      <c r="F418" t="s">
        <v>8</v>
      </c>
      <c r="G418" t="s">
        <v>11</v>
      </c>
      <c r="H418" t="s">
        <v>12</v>
      </c>
      <c r="I418" t="s">
        <v>5</v>
      </c>
      <c r="J418">
        <v>16</v>
      </c>
      <c r="K418" t="s">
        <v>13</v>
      </c>
      <c r="L418">
        <v>105840</v>
      </c>
      <c r="M418">
        <v>42336</v>
      </c>
      <c r="N418" t="s">
        <v>7</v>
      </c>
    </row>
    <row r="419" spans="1:14" ht="13.2" x14ac:dyDescent="0.25">
      <c r="A419">
        <v>1003</v>
      </c>
      <c r="B419" t="s">
        <v>598</v>
      </c>
      <c r="C419" t="s">
        <v>504</v>
      </c>
      <c r="D419">
        <v>38</v>
      </c>
      <c r="E419">
        <v>2</v>
      </c>
      <c r="F419" t="s">
        <v>8</v>
      </c>
      <c r="G419" t="s">
        <v>23</v>
      </c>
      <c r="H419" t="s">
        <v>20</v>
      </c>
      <c r="I419" t="s">
        <v>5</v>
      </c>
      <c r="J419">
        <v>24</v>
      </c>
      <c r="K419" t="s">
        <v>30</v>
      </c>
      <c r="L419">
        <v>78309</v>
      </c>
      <c r="M419">
        <v>46985.4</v>
      </c>
      <c r="N419" t="s">
        <v>14</v>
      </c>
    </row>
    <row r="420" spans="1:14" ht="13.2" x14ac:dyDescent="0.25">
      <c r="A420">
        <v>3152</v>
      </c>
      <c r="B420" t="s">
        <v>399</v>
      </c>
      <c r="C420" t="s">
        <v>599</v>
      </c>
      <c r="D420">
        <v>50</v>
      </c>
      <c r="E420">
        <v>13</v>
      </c>
      <c r="F420" t="s">
        <v>0</v>
      </c>
      <c r="G420" t="s">
        <v>11</v>
      </c>
      <c r="H420" t="s">
        <v>24</v>
      </c>
      <c r="I420" t="s">
        <v>5</v>
      </c>
      <c r="J420">
        <v>40</v>
      </c>
      <c r="K420" t="s">
        <v>6</v>
      </c>
      <c r="L420">
        <v>115000</v>
      </c>
      <c r="M420">
        <v>115000</v>
      </c>
      <c r="N420" t="s">
        <v>17</v>
      </c>
    </row>
    <row r="421" spans="1:14" ht="13.2" x14ac:dyDescent="0.25">
      <c r="A421">
        <v>5571</v>
      </c>
      <c r="B421" t="s">
        <v>600</v>
      </c>
      <c r="C421" t="s">
        <v>601</v>
      </c>
      <c r="D421">
        <v>55</v>
      </c>
      <c r="E421">
        <v>11</v>
      </c>
      <c r="F421" t="s">
        <v>8</v>
      </c>
      <c r="G421" t="s">
        <v>23</v>
      </c>
      <c r="H421" t="s">
        <v>24</v>
      </c>
      <c r="I421" t="s">
        <v>5</v>
      </c>
      <c r="J421">
        <v>8</v>
      </c>
      <c r="K421" t="s">
        <v>30</v>
      </c>
      <c r="L421">
        <v>73440</v>
      </c>
      <c r="M421">
        <v>14688</v>
      </c>
      <c r="N421" t="s">
        <v>17</v>
      </c>
    </row>
    <row r="422" spans="1:14" ht="13.2" x14ac:dyDescent="0.25">
      <c r="A422">
        <v>18564</v>
      </c>
      <c r="B422" t="s">
        <v>602</v>
      </c>
      <c r="C422" t="s">
        <v>603</v>
      </c>
      <c r="D422">
        <v>65</v>
      </c>
      <c r="E422">
        <v>26</v>
      </c>
      <c r="F422" t="s">
        <v>8</v>
      </c>
      <c r="G422" t="s">
        <v>33</v>
      </c>
      <c r="H422" t="s">
        <v>180</v>
      </c>
      <c r="I422" t="s">
        <v>39</v>
      </c>
      <c r="J422">
        <v>20</v>
      </c>
      <c r="K422" t="s">
        <v>25</v>
      </c>
      <c r="L422">
        <v>91800</v>
      </c>
      <c r="M422">
        <v>45900</v>
      </c>
      <c r="N422" t="s">
        <v>7</v>
      </c>
    </row>
    <row r="423" spans="1:14" ht="13.2" x14ac:dyDescent="0.25">
      <c r="A423">
        <v>1867</v>
      </c>
      <c r="B423" t="s">
        <v>562</v>
      </c>
      <c r="C423" t="s">
        <v>604</v>
      </c>
      <c r="D423">
        <v>47</v>
      </c>
      <c r="E423">
        <v>15</v>
      </c>
      <c r="F423" t="s">
        <v>0</v>
      </c>
      <c r="G423" t="s">
        <v>33</v>
      </c>
      <c r="H423" t="s">
        <v>20</v>
      </c>
      <c r="I423" t="s">
        <v>5</v>
      </c>
      <c r="J423">
        <v>20</v>
      </c>
      <c r="K423" t="s">
        <v>13</v>
      </c>
      <c r="L423">
        <v>98000</v>
      </c>
      <c r="M423">
        <v>49000</v>
      </c>
      <c r="N423" t="s">
        <v>7</v>
      </c>
    </row>
    <row r="424" spans="1:14" ht="13.2" x14ac:dyDescent="0.25">
      <c r="A424">
        <v>12785</v>
      </c>
      <c r="B424" t="s">
        <v>605</v>
      </c>
      <c r="C424" t="s">
        <v>506</v>
      </c>
      <c r="D424">
        <v>32</v>
      </c>
      <c r="E424">
        <v>13</v>
      </c>
      <c r="F424" t="s">
        <v>0</v>
      </c>
      <c r="G424" t="s">
        <v>11</v>
      </c>
      <c r="H424" t="s">
        <v>24</v>
      </c>
      <c r="I424" t="s">
        <v>5</v>
      </c>
      <c r="J424">
        <v>40</v>
      </c>
      <c r="K424" t="s">
        <v>25</v>
      </c>
      <c r="L424">
        <v>96858</v>
      </c>
      <c r="M424">
        <v>96858</v>
      </c>
      <c r="N424" t="s">
        <v>17</v>
      </c>
    </row>
    <row r="425" spans="1:14" ht="13.2" x14ac:dyDescent="0.25">
      <c r="A425">
        <v>19774</v>
      </c>
      <c r="B425" t="s">
        <v>606</v>
      </c>
      <c r="C425" t="s">
        <v>607</v>
      </c>
      <c r="D425">
        <v>41</v>
      </c>
      <c r="E425">
        <v>12</v>
      </c>
      <c r="F425" t="s">
        <v>8</v>
      </c>
      <c r="G425" t="s">
        <v>23</v>
      </c>
      <c r="H425" t="s">
        <v>52</v>
      </c>
      <c r="I425" t="s">
        <v>5</v>
      </c>
      <c r="J425">
        <v>20</v>
      </c>
      <c r="K425" t="s">
        <v>13</v>
      </c>
      <c r="L425">
        <v>105840</v>
      </c>
      <c r="M425">
        <v>52920</v>
      </c>
      <c r="N425" t="s">
        <v>7</v>
      </c>
    </row>
    <row r="426" spans="1:14" ht="13.2" x14ac:dyDescent="0.25">
      <c r="A426">
        <v>18792</v>
      </c>
      <c r="B426" t="s">
        <v>608</v>
      </c>
      <c r="C426" t="s">
        <v>609</v>
      </c>
      <c r="D426">
        <v>47</v>
      </c>
      <c r="E426">
        <v>13</v>
      </c>
      <c r="F426" t="s">
        <v>8</v>
      </c>
      <c r="G426" t="s">
        <v>38</v>
      </c>
      <c r="H426" t="s">
        <v>12</v>
      </c>
      <c r="I426" t="s">
        <v>39</v>
      </c>
      <c r="J426">
        <v>32</v>
      </c>
      <c r="K426" t="s">
        <v>6</v>
      </c>
      <c r="L426">
        <v>124200</v>
      </c>
      <c r="M426">
        <v>99360</v>
      </c>
      <c r="N426" t="s">
        <v>17</v>
      </c>
    </row>
    <row r="427" spans="1:14" ht="13.2" x14ac:dyDescent="0.25">
      <c r="A427">
        <v>5539</v>
      </c>
      <c r="B427" t="s">
        <v>610</v>
      </c>
      <c r="C427" t="s">
        <v>611</v>
      </c>
      <c r="D427">
        <v>37</v>
      </c>
      <c r="E427">
        <v>14</v>
      </c>
      <c r="F427" t="s">
        <v>8</v>
      </c>
      <c r="G427" t="s">
        <v>33</v>
      </c>
      <c r="H427" t="s">
        <v>12</v>
      </c>
      <c r="I427" t="s">
        <v>5</v>
      </c>
      <c r="J427">
        <v>40</v>
      </c>
      <c r="K427" t="s">
        <v>25</v>
      </c>
      <c r="L427">
        <v>92515</v>
      </c>
      <c r="M427">
        <v>92515</v>
      </c>
      <c r="N427" t="s">
        <v>17</v>
      </c>
    </row>
    <row r="428" spans="1:14" ht="13.2" x14ac:dyDescent="0.25">
      <c r="A428">
        <v>14770</v>
      </c>
      <c r="B428" t="s">
        <v>612</v>
      </c>
      <c r="C428" t="s">
        <v>613</v>
      </c>
      <c r="D428">
        <v>30</v>
      </c>
      <c r="E428">
        <v>2</v>
      </c>
      <c r="F428" t="s">
        <v>8</v>
      </c>
      <c r="G428" t="s">
        <v>11</v>
      </c>
      <c r="H428" t="s">
        <v>24</v>
      </c>
      <c r="I428" t="s">
        <v>5</v>
      </c>
      <c r="J428">
        <v>16</v>
      </c>
      <c r="K428" t="s">
        <v>30</v>
      </c>
      <c r="L428">
        <v>73440</v>
      </c>
      <c r="M428">
        <v>29376</v>
      </c>
      <c r="N428" t="s">
        <v>7</v>
      </c>
    </row>
    <row r="429" spans="1:14" ht="13.2" x14ac:dyDescent="0.25">
      <c r="A429">
        <v>4863</v>
      </c>
      <c r="B429" t="s">
        <v>614</v>
      </c>
      <c r="C429" t="s">
        <v>204</v>
      </c>
      <c r="D429">
        <v>56</v>
      </c>
      <c r="E429">
        <v>32</v>
      </c>
      <c r="F429" t="s">
        <v>0</v>
      </c>
      <c r="G429" t="s">
        <v>23</v>
      </c>
      <c r="H429" t="s">
        <v>24</v>
      </c>
      <c r="I429" t="s">
        <v>5</v>
      </c>
      <c r="J429">
        <v>20</v>
      </c>
      <c r="K429" t="s">
        <v>6</v>
      </c>
      <c r="L429">
        <v>115000</v>
      </c>
      <c r="M429">
        <v>57500</v>
      </c>
      <c r="N429" t="s">
        <v>7</v>
      </c>
    </row>
    <row r="430" spans="1:14" ht="13.2" x14ac:dyDescent="0.25">
      <c r="A430">
        <v>2057</v>
      </c>
      <c r="B430" t="s">
        <v>615</v>
      </c>
      <c r="C430" t="s">
        <v>616</v>
      </c>
      <c r="D430">
        <v>20</v>
      </c>
      <c r="E430">
        <v>0</v>
      </c>
      <c r="F430" t="s">
        <v>0</v>
      </c>
      <c r="G430" t="s">
        <v>38</v>
      </c>
      <c r="H430" t="s">
        <v>20</v>
      </c>
      <c r="I430" t="s">
        <v>5</v>
      </c>
      <c r="J430">
        <v>20</v>
      </c>
      <c r="K430" t="s">
        <v>30</v>
      </c>
      <c r="L430">
        <v>68000</v>
      </c>
      <c r="M430">
        <v>34000</v>
      </c>
      <c r="N430" t="s">
        <v>17</v>
      </c>
    </row>
    <row r="431" spans="1:14" ht="13.2" x14ac:dyDescent="0.25">
      <c r="A431">
        <v>10788</v>
      </c>
      <c r="B431" t="s">
        <v>317</v>
      </c>
      <c r="C431" t="s">
        <v>617</v>
      </c>
      <c r="D431">
        <v>33</v>
      </c>
      <c r="E431">
        <v>0</v>
      </c>
      <c r="F431" t="s">
        <v>0</v>
      </c>
      <c r="G431" t="s">
        <v>11</v>
      </c>
      <c r="H431" t="s">
        <v>12</v>
      </c>
      <c r="I431" t="s">
        <v>5</v>
      </c>
      <c r="J431">
        <v>40</v>
      </c>
      <c r="K431" t="s">
        <v>25</v>
      </c>
      <c r="L431">
        <v>86215</v>
      </c>
      <c r="M431">
        <v>86215</v>
      </c>
      <c r="N431" t="s">
        <v>17</v>
      </c>
    </row>
    <row r="432" spans="1:14" ht="13.2" x14ac:dyDescent="0.25">
      <c r="A432">
        <v>12635</v>
      </c>
      <c r="B432" t="s">
        <v>612</v>
      </c>
      <c r="C432" t="s">
        <v>331</v>
      </c>
      <c r="D432">
        <v>32</v>
      </c>
      <c r="E432">
        <v>1</v>
      </c>
      <c r="F432" t="s">
        <v>8</v>
      </c>
      <c r="G432" t="s">
        <v>23</v>
      </c>
      <c r="H432" t="s">
        <v>24</v>
      </c>
      <c r="I432" t="s">
        <v>5</v>
      </c>
      <c r="J432">
        <v>16</v>
      </c>
      <c r="K432" t="s">
        <v>30</v>
      </c>
      <c r="L432">
        <v>75859</v>
      </c>
      <c r="M432">
        <v>30343.599999999999</v>
      </c>
      <c r="N432" t="s">
        <v>17</v>
      </c>
    </row>
    <row r="433" spans="1:14" ht="13.2" x14ac:dyDescent="0.25">
      <c r="A433">
        <v>1994</v>
      </c>
      <c r="B433" t="s">
        <v>57</v>
      </c>
      <c r="C433" t="s">
        <v>348</v>
      </c>
      <c r="D433">
        <v>20</v>
      </c>
      <c r="E433">
        <v>2</v>
      </c>
      <c r="F433" t="s">
        <v>0</v>
      </c>
      <c r="G433" t="s">
        <v>3</v>
      </c>
      <c r="H433" t="s">
        <v>4</v>
      </c>
      <c r="I433" t="s">
        <v>5</v>
      </c>
      <c r="J433">
        <v>20</v>
      </c>
      <c r="K433" t="s">
        <v>13</v>
      </c>
      <c r="L433">
        <v>108538</v>
      </c>
      <c r="M433">
        <v>54269</v>
      </c>
      <c r="N433" t="s">
        <v>17</v>
      </c>
    </row>
    <row r="434" spans="1:14" ht="13.2" x14ac:dyDescent="0.25">
      <c r="A434">
        <v>12411</v>
      </c>
      <c r="B434" t="s">
        <v>351</v>
      </c>
      <c r="C434" t="s">
        <v>618</v>
      </c>
      <c r="D434">
        <v>41</v>
      </c>
      <c r="E434">
        <v>16</v>
      </c>
      <c r="F434" t="s">
        <v>8</v>
      </c>
      <c r="G434" t="s">
        <v>3</v>
      </c>
      <c r="H434" t="s">
        <v>24</v>
      </c>
      <c r="I434" t="s">
        <v>5</v>
      </c>
      <c r="J434">
        <v>40</v>
      </c>
      <c r="K434" t="s">
        <v>30</v>
      </c>
      <c r="L434">
        <v>85804</v>
      </c>
      <c r="M434">
        <v>85804</v>
      </c>
      <c r="N434" t="s">
        <v>7</v>
      </c>
    </row>
    <row r="435" spans="1:14" ht="13.2" x14ac:dyDescent="0.25">
      <c r="A435">
        <v>7570</v>
      </c>
      <c r="B435" t="s">
        <v>576</v>
      </c>
      <c r="C435" t="s">
        <v>619</v>
      </c>
      <c r="D435">
        <v>56</v>
      </c>
      <c r="E435">
        <v>27</v>
      </c>
      <c r="F435" t="s">
        <v>0</v>
      </c>
      <c r="G435" t="s">
        <v>23</v>
      </c>
      <c r="H435" t="s">
        <v>24</v>
      </c>
      <c r="I435" t="s">
        <v>5</v>
      </c>
      <c r="J435">
        <v>40</v>
      </c>
      <c r="K435" t="s">
        <v>25</v>
      </c>
      <c r="L435">
        <v>85000</v>
      </c>
      <c r="M435">
        <v>85000</v>
      </c>
      <c r="N435" t="s">
        <v>17</v>
      </c>
    </row>
    <row r="436" spans="1:14" ht="13.2" x14ac:dyDescent="0.25">
      <c r="A436">
        <v>8863</v>
      </c>
      <c r="B436" t="s">
        <v>620</v>
      </c>
      <c r="C436" t="s">
        <v>621</v>
      </c>
      <c r="D436">
        <v>49</v>
      </c>
      <c r="E436">
        <v>6</v>
      </c>
      <c r="F436" t="s">
        <v>0</v>
      </c>
      <c r="G436" t="s">
        <v>11</v>
      </c>
      <c r="H436" t="s">
        <v>20</v>
      </c>
      <c r="I436" t="s">
        <v>39</v>
      </c>
      <c r="J436">
        <v>16</v>
      </c>
      <c r="K436" t="s">
        <v>30</v>
      </c>
      <c r="L436">
        <v>68000</v>
      </c>
      <c r="M436">
        <v>27200</v>
      </c>
      <c r="N436" t="s">
        <v>7</v>
      </c>
    </row>
    <row r="437" spans="1:14" ht="13.2" x14ac:dyDescent="0.25">
      <c r="A437">
        <v>22541</v>
      </c>
      <c r="B437" t="s">
        <v>140</v>
      </c>
      <c r="C437" t="s">
        <v>136</v>
      </c>
      <c r="D437">
        <v>43</v>
      </c>
      <c r="E437">
        <v>10</v>
      </c>
      <c r="F437" t="s">
        <v>0</v>
      </c>
      <c r="G437" t="s">
        <v>38</v>
      </c>
      <c r="H437" t="s">
        <v>20</v>
      </c>
      <c r="I437" t="s">
        <v>5</v>
      </c>
      <c r="J437">
        <v>40</v>
      </c>
      <c r="K437" t="s">
        <v>25</v>
      </c>
      <c r="L437">
        <v>95723</v>
      </c>
      <c r="M437">
        <v>95723</v>
      </c>
      <c r="N437" t="s">
        <v>17</v>
      </c>
    </row>
    <row r="438" spans="1:14" ht="13.2" x14ac:dyDescent="0.25">
      <c r="A438">
        <v>4055</v>
      </c>
      <c r="B438" t="s">
        <v>94</v>
      </c>
      <c r="C438" t="s">
        <v>118</v>
      </c>
      <c r="D438">
        <v>31</v>
      </c>
      <c r="E438">
        <v>11</v>
      </c>
      <c r="F438" t="s">
        <v>8</v>
      </c>
      <c r="G438" t="s">
        <v>33</v>
      </c>
      <c r="H438" t="s">
        <v>52</v>
      </c>
      <c r="I438" t="s">
        <v>5</v>
      </c>
      <c r="J438">
        <v>24</v>
      </c>
      <c r="K438" t="s">
        <v>13</v>
      </c>
      <c r="L438">
        <v>111410</v>
      </c>
      <c r="M438">
        <v>66846</v>
      </c>
      <c r="N438" t="s">
        <v>17</v>
      </c>
    </row>
    <row r="439" spans="1:14" ht="13.2" x14ac:dyDescent="0.25">
      <c r="A439">
        <v>12276</v>
      </c>
      <c r="B439" t="s">
        <v>622</v>
      </c>
      <c r="C439" t="s">
        <v>234</v>
      </c>
      <c r="D439">
        <v>46</v>
      </c>
      <c r="E439">
        <v>22</v>
      </c>
      <c r="F439" t="s">
        <v>0</v>
      </c>
      <c r="G439" t="s">
        <v>3</v>
      </c>
      <c r="H439" t="s">
        <v>24</v>
      </c>
      <c r="I439" t="s">
        <v>5</v>
      </c>
      <c r="J439">
        <v>40</v>
      </c>
      <c r="K439" t="s">
        <v>13</v>
      </c>
      <c r="L439">
        <v>106352</v>
      </c>
      <c r="M439">
        <v>106352</v>
      </c>
      <c r="N439" t="s">
        <v>17</v>
      </c>
    </row>
    <row r="440" spans="1:14" ht="13.2" x14ac:dyDescent="0.25">
      <c r="A440">
        <v>19033</v>
      </c>
      <c r="B440" t="s">
        <v>623</v>
      </c>
      <c r="C440" t="s">
        <v>624</v>
      </c>
      <c r="D440">
        <v>63</v>
      </c>
      <c r="E440">
        <v>13</v>
      </c>
      <c r="F440" t="s">
        <v>0</v>
      </c>
      <c r="G440" t="s">
        <v>23</v>
      </c>
      <c r="H440" t="s">
        <v>24</v>
      </c>
      <c r="I440" t="s">
        <v>5</v>
      </c>
      <c r="J440">
        <v>40</v>
      </c>
      <c r="K440" t="s">
        <v>25</v>
      </c>
      <c r="L440">
        <v>85000</v>
      </c>
      <c r="M440">
        <v>85000</v>
      </c>
      <c r="N440" t="s">
        <v>17</v>
      </c>
    </row>
    <row r="441" spans="1:14" ht="13.2" x14ac:dyDescent="0.25">
      <c r="A441">
        <v>14003</v>
      </c>
      <c r="B441" t="s">
        <v>365</v>
      </c>
      <c r="C441" t="s">
        <v>625</v>
      </c>
      <c r="D441">
        <v>39</v>
      </c>
      <c r="E441">
        <v>17</v>
      </c>
      <c r="F441" t="s">
        <v>8</v>
      </c>
      <c r="G441" t="s">
        <v>11</v>
      </c>
      <c r="H441" t="s">
        <v>20</v>
      </c>
      <c r="I441" t="s">
        <v>5</v>
      </c>
      <c r="J441">
        <v>16</v>
      </c>
      <c r="K441" t="s">
        <v>30</v>
      </c>
      <c r="L441">
        <v>73440</v>
      </c>
      <c r="M441">
        <v>29376</v>
      </c>
      <c r="N441" t="s">
        <v>7</v>
      </c>
    </row>
    <row r="442" spans="1:14" ht="13.2" x14ac:dyDescent="0.25">
      <c r="A442">
        <v>21024</v>
      </c>
      <c r="B442" t="s">
        <v>277</v>
      </c>
      <c r="C442" t="s">
        <v>626</v>
      </c>
      <c r="D442">
        <v>35</v>
      </c>
      <c r="E442">
        <v>15</v>
      </c>
      <c r="F442" t="s">
        <v>0</v>
      </c>
      <c r="G442" t="s">
        <v>33</v>
      </c>
      <c r="H442" t="s">
        <v>24</v>
      </c>
      <c r="I442" t="s">
        <v>5</v>
      </c>
      <c r="J442">
        <v>40</v>
      </c>
      <c r="K442" t="s">
        <v>25</v>
      </c>
      <c r="L442">
        <v>85000</v>
      </c>
      <c r="M442">
        <v>85000</v>
      </c>
      <c r="N442" t="s">
        <v>17</v>
      </c>
    </row>
    <row r="443" spans="1:14" ht="13.2" x14ac:dyDescent="0.25">
      <c r="A443">
        <v>5751</v>
      </c>
      <c r="B443" t="s">
        <v>627</v>
      </c>
      <c r="C443" t="s">
        <v>628</v>
      </c>
      <c r="D443">
        <v>42</v>
      </c>
      <c r="E443">
        <v>21</v>
      </c>
      <c r="F443" t="s">
        <v>8</v>
      </c>
      <c r="G443" t="s">
        <v>11</v>
      </c>
      <c r="H443" t="s">
        <v>4</v>
      </c>
      <c r="I443" t="s">
        <v>5</v>
      </c>
      <c r="J443">
        <v>20</v>
      </c>
      <c r="K443" t="s">
        <v>13</v>
      </c>
      <c r="L443">
        <v>122000</v>
      </c>
      <c r="M443">
        <v>61000</v>
      </c>
      <c r="N443" t="s">
        <v>14</v>
      </c>
    </row>
    <row r="444" spans="1:14" ht="13.2" x14ac:dyDescent="0.25">
      <c r="A444">
        <v>8444</v>
      </c>
      <c r="B444" t="s">
        <v>333</v>
      </c>
      <c r="C444" t="s">
        <v>234</v>
      </c>
      <c r="D444">
        <v>61</v>
      </c>
      <c r="E444">
        <v>23</v>
      </c>
      <c r="F444" t="s">
        <v>8</v>
      </c>
      <c r="G444" t="s">
        <v>3</v>
      </c>
      <c r="H444" t="s">
        <v>24</v>
      </c>
      <c r="I444" t="s">
        <v>39</v>
      </c>
      <c r="J444">
        <v>32</v>
      </c>
      <c r="K444" t="s">
        <v>30</v>
      </c>
      <c r="L444">
        <v>73440</v>
      </c>
      <c r="M444">
        <v>58752</v>
      </c>
      <c r="N444" t="s">
        <v>7</v>
      </c>
    </row>
    <row r="445" spans="1:14" ht="13.2" x14ac:dyDescent="0.25">
      <c r="A445">
        <v>6011</v>
      </c>
      <c r="B445" t="s">
        <v>418</v>
      </c>
      <c r="C445" t="s">
        <v>407</v>
      </c>
      <c r="D445">
        <v>55</v>
      </c>
      <c r="E445">
        <v>15</v>
      </c>
      <c r="F445" t="s">
        <v>8</v>
      </c>
      <c r="G445" t="s">
        <v>11</v>
      </c>
      <c r="H445" t="s">
        <v>12</v>
      </c>
      <c r="I445" t="s">
        <v>5</v>
      </c>
      <c r="J445">
        <v>40</v>
      </c>
      <c r="K445" t="s">
        <v>13</v>
      </c>
      <c r="L445">
        <v>122000</v>
      </c>
      <c r="M445">
        <v>122000</v>
      </c>
      <c r="N445" t="s">
        <v>14</v>
      </c>
    </row>
    <row r="446" spans="1:14" ht="13.2" x14ac:dyDescent="0.25">
      <c r="A446">
        <v>6488</v>
      </c>
      <c r="B446" t="s">
        <v>629</v>
      </c>
      <c r="C446" t="s">
        <v>630</v>
      </c>
      <c r="D446">
        <v>35</v>
      </c>
      <c r="E446">
        <v>3</v>
      </c>
      <c r="F446" t="s">
        <v>8</v>
      </c>
      <c r="G446" t="s">
        <v>38</v>
      </c>
      <c r="H446" t="s">
        <v>20</v>
      </c>
      <c r="I446" t="s">
        <v>5</v>
      </c>
      <c r="J446">
        <v>40</v>
      </c>
      <c r="K446" t="s">
        <v>25</v>
      </c>
      <c r="L446">
        <v>107000</v>
      </c>
      <c r="M446">
        <v>107000</v>
      </c>
      <c r="N446" t="s">
        <v>14</v>
      </c>
    </row>
    <row r="447" spans="1:14" ht="13.2" x14ac:dyDescent="0.25">
      <c r="A447">
        <v>14197</v>
      </c>
      <c r="B447" t="s">
        <v>631</v>
      </c>
      <c r="C447" t="s">
        <v>632</v>
      </c>
      <c r="D447">
        <v>59</v>
      </c>
      <c r="E447">
        <v>18</v>
      </c>
      <c r="F447" t="s">
        <v>8</v>
      </c>
      <c r="G447" t="s">
        <v>11</v>
      </c>
      <c r="H447" t="s">
        <v>20</v>
      </c>
      <c r="I447" t="s">
        <v>5</v>
      </c>
      <c r="J447">
        <v>40</v>
      </c>
      <c r="K447" t="s">
        <v>13</v>
      </c>
      <c r="L447">
        <v>108637</v>
      </c>
      <c r="M447">
        <v>108637</v>
      </c>
      <c r="N447" t="s">
        <v>14</v>
      </c>
    </row>
    <row r="448" spans="1:14" ht="13.2" x14ac:dyDescent="0.25">
      <c r="A448">
        <v>1499</v>
      </c>
      <c r="B448" t="s">
        <v>633</v>
      </c>
      <c r="C448" t="s">
        <v>634</v>
      </c>
      <c r="D448">
        <v>26</v>
      </c>
      <c r="E448">
        <v>5</v>
      </c>
      <c r="F448" t="s">
        <v>8</v>
      </c>
      <c r="G448" t="s">
        <v>33</v>
      </c>
      <c r="H448" t="s">
        <v>12</v>
      </c>
      <c r="I448" t="s">
        <v>5</v>
      </c>
      <c r="J448">
        <v>20</v>
      </c>
      <c r="K448" t="s">
        <v>13</v>
      </c>
      <c r="L448">
        <v>120802</v>
      </c>
      <c r="M448">
        <v>60401</v>
      </c>
      <c r="N448" t="s">
        <v>14</v>
      </c>
    </row>
    <row r="449" spans="1:14" ht="13.2" x14ac:dyDescent="0.25">
      <c r="A449">
        <v>6564</v>
      </c>
      <c r="B449" t="s">
        <v>635</v>
      </c>
      <c r="C449" t="s">
        <v>636</v>
      </c>
      <c r="D449">
        <v>23</v>
      </c>
      <c r="E449">
        <v>2</v>
      </c>
      <c r="F449" t="s">
        <v>8</v>
      </c>
      <c r="G449" t="s">
        <v>38</v>
      </c>
      <c r="H449" t="s">
        <v>20</v>
      </c>
      <c r="I449" t="s">
        <v>5</v>
      </c>
      <c r="J449">
        <v>40</v>
      </c>
      <c r="K449" t="s">
        <v>13</v>
      </c>
      <c r="L449">
        <v>121179</v>
      </c>
      <c r="M449">
        <v>121179</v>
      </c>
      <c r="N449" t="s">
        <v>17</v>
      </c>
    </row>
    <row r="450" spans="1:14" ht="13.2" x14ac:dyDescent="0.25">
      <c r="A450">
        <v>11572</v>
      </c>
      <c r="B450" t="s">
        <v>515</v>
      </c>
      <c r="C450" t="s">
        <v>637</v>
      </c>
      <c r="D450">
        <v>28</v>
      </c>
      <c r="E450">
        <v>7</v>
      </c>
      <c r="F450" t="s">
        <v>8</v>
      </c>
      <c r="G450" t="s">
        <v>38</v>
      </c>
      <c r="H450" t="s">
        <v>12</v>
      </c>
      <c r="I450" t="s">
        <v>5</v>
      </c>
      <c r="J450">
        <v>20</v>
      </c>
      <c r="K450" t="s">
        <v>25</v>
      </c>
      <c r="L450">
        <v>91800</v>
      </c>
      <c r="M450">
        <v>45900</v>
      </c>
      <c r="N450" t="s">
        <v>7</v>
      </c>
    </row>
    <row r="451" spans="1:14" ht="13.2" x14ac:dyDescent="0.25">
      <c r="A451">
        <v>14178</v>
      </c>
      <c r="B451" t="s">
        <v>150</v>
      </c>
      <c r="C451" t="s">
        <v>58</v>
      </c>
      <c r="D451">
        <v>41</v>
      </c>
      <c r="E451">
        <v>23</v>
      </c>
      <c r="F451" t="s">
        <v>8</v>
      </c>
      <c r="G451" t="s">
        <v>23</v>
      </c>
      <c r="H451" t="s">
        <v>52</v>
      </c>
      <c r="I451" t="s">
        <v>39</v>
      </c>
      <c r="J451">
        <v>16</v>
      </c>
      <c r="K451" t="s">
        <v>40</v>
      </c>
      <c r="L451">
        <v>140400</v>
      </c>
      <c r="M451">
        <v>56160</v>
      </c>
      <c r="N451" t="s">
        <v>17</v>
      </c>
    </row>
    <row r="452" spans="1:14" ht="13.2" x14ac:dyDescent="0.25">
      <c r="A452">
        <v>22638</v>
      </c>
      <c r="B452" t="s">
        <v>170</v>
      </c>
      <c r="C452" t="s">
        <v>638</v>
      </c>
      <c r="D452">
        <v>34</v>
      </c>
      <c r="E452">
        <v>3</v>
      </c>
      <c r="F452" t="s">
        <v>8</v>
      </c>
      <c r="G452" t="s">
        <v>23</v>
      </c>
      <c r="H452" t="s">
        <v>24</v>
      </c>
      <c r="I452" t="s">
        <v>5</v>
      </c>
      <c r="J452">
        <v>40</v>
      </c>
      <c r="K452" t="s">
        <v>25</v>
      </c>
      <c r="L452">
        <v>104097</v>
      </c>
      <c r="M452">
        <v>104097</v>
      </c>
      <c r="N452" t="s">
        <v>14</v>
      </c>
    </row>
    <row r="453" spans="1:14" ht="13.2" x14ac:dyDescent="0.25">
      <c r="A453">
        <v>8818</v>
      </c>
      <c r="B453" t="s">
        <v>373</v>
      </c>
      <c r="C453" t="s">
        <v>559</v>
      </c>
      <c r="D453">
        <v>54</v>
      </c>
      <c r="E453">
        <v>24</v>
      </c>
      <c r="F453" t="s">
        <v>8</v>
      </c>
      <c r="G453" t="s">
        <v>33</v>
      </c>
      <c r="H453" t="s">
        <v>4</v>
      </c>
      <c r="I453" t="s">
        <v>39</v>
      </c>
      <c r="J453">
        <v>20</v>
      </c>
      <c r="K453" t="s">
        <v>40</v>
      </c>
      <c r="L453">
        <v>140450</v>
      </c>
      <c r="M453">
        <v>70225</v>
      </c>
      <c r="N453" t="s">
        <v>17</v>
      </c>
    </row>
    <row r="454" spans="1:14" ht="13.2" x14ac:dyDescent="0.25">
      <c r="A454">
        <v>9429</v>
      </c>
      <c r="B454" t="s">
        <v>562</v>
      </c>
      <c r="C454" t="s">
        <v>541</v>
      </c>
      <c r="D454">
        <v>62</v>
      </c>
      <c r="E454">
        <v>39</v>
      </c>
      <c r="F454" t="s">
        <v>0</v>
      </c>
      <c r="G454" t="s">
        <v>38</v>
      </c>
      <c r="H454" t="s">
        <v>4</v>
      </c>
      <c r="I454" t="s">
        <v>39</v>
      </c>
      <c r="J454">
        <v>16</v>
      </c>
      <c r="K454" t="s">
        <v>25</v>
      </c>
      <c r="L454">
        <v>85000</v>
      </c>
      <c r="M454">
        <v>34000</v>
      </c>
      <c r="N454" t="s">
        <v>7</v>
      </c>
    </row>
    <row r="455" spans="1:14" ht="13.2" x14ac:dyDescent="0.25">
      <c r="A455">
        <v>5903</v>
      </c>
      <c r="B455" t="s">
        <v>43</v>
      </c>
      <c r="C455" t="s">
        <v>639</v>
      </c>
      <c r="D455">
        <v>32</v>
      </c>
      <c r="E455">
        <v>4</v>
      </c>
      <c r="F455" t="s">
        <v>0</v>
      </c>
      <c r="G455" t="s">
        <v>38</v>
      </c>
      <c r="H455" t="s">
        <v>24</v>
      </c>
      <c r="I455" t="s">
        <v>5</v>
      </c>
      <c r="J455">
        <v>20</v>
      </c>
      <c r="K455" t="s">
        <v>13</v>
      </c>
      <c r="L455">
        <v>98000</v>
      </c>
      <c r="M455">
        <v>49000</v>
      </c>
      <c r="N455" t="s">
        <v>7</v>
      </c>
    </row>
    <row r="456" spans="1:14" ht="13.2" x14ac:dyDescent="0.25">
      <c r="A456">
        <v>4229</v>
      </c>
      <c r="B456" t="s">
        <v>123</v>
      </c>
      <c r="C456" t="s">
        <v>268</v>
      </c>
      <c r="D456">
        <v>49</v>
      </c>
      <c r="E456">
        <v>12</v>
      </c>
      <c r="F456" t="s">
        <v>0</v>
      </c>
      <c r="G456" t="s">
        <v>33</v>
      </c>
      <c r="H456" t="s">
        <v>107</v>
      </c>
      <c r="I456" t="s">
        <v>39</v>
      </c>
      <c r="J456">
        <v>32</v>
      </c>
      <c r="K456" t="s">
        <v>40</v>
      </c>
      <c r="L456">
        <v>130000</v>
      </c>
      <c r="M456">
        <v>104000</v>
      </c>
      <c r="N456" t="s">
        <v>7</v>
      </c>
    </row>
    <row r="457" spans="1:14" ht="13.2" x14ac:dyDescent="0.25">
      <c r="A457">
        <v>13222</v>
      </c>
      <c r="B457" t="s">
        <v>242</v>
      </c>
      <c r="C457" t="s">
        <v>640</v>
      </c>
      <c r="D457">
        <v>53</v>
      </c>
      <c r="E457">
        <v>26</v>
      </c>
      <c r="F457" t="s">
        <v>0</v>
      </c>
      <c r="G457" t="s">
        <v>23</v>
      </c>
      <c r="H457" t="s">
        <v>20</v>
      </c>
      <c r="I457" t="s">
        <v>39</v>
      </c>
      <c r="J457">
        <v>32</v>
      </c>
      <c r="K457" t="s">
        <v>30</v>
      </c>
      <c r="L457">
        <v>68000</v>
      </c>
      <c r="M457">
        <v>54400</v>
      </c>
      <c r="N457" t="s">
        <v>7</v>
      </c>
    </row>
    <row r="458" spans="1:14" ht="13.2" x14ac:dyDescent="0.25">
      <c r="A458">
        <v>1955</v>
      </c>
      <c r="B458" t="s">
        <v>641</v>
      </c>
      <c r="C458" t="s">
        <v>348</v>
      </c>
      <c r="D458">
        <v>42</v>
      </c>
      <c r="E458">
        <v>6</v>
      </c>
      <c r="F458" t="s">
        <v>0</v>
      </c>
      <c r="G458" t="s">
        <v>23</v>
      </c>
      <c r="H458" t="s">
        <v>180</v>
      </c>
      <c r="I458" t="s">
        <v>5</v>
      </c>
      <c r="J458">
        <v>20</v>
      </c>
      <c r="K458" t="s">
        <v>6</v>
      </c>
      <c r="L458">
        <v>115000</v>
      </c>
      <c r="M458">
        <v>57500</v>
      </c>
      <c r="N458" t="s">
        <v>7</v>
      </c>
    </row>
    <row r="459" spans="1:14" ht="13.2" x14ac:dyDescent="0.25">
      <c r="A459">
        <v>16110</v>
      </c>
      <c r="B459" t="s">
        <v>96</v>
      </c>
      <c r="C459" t="s">
        <v>234</v>
      </c>
      <c r="D459">
        <v>46</v>
      </c>
      <c r="E459">
        <v>4</v>
      </c>
      <c r="F459" t="s">
        <v>0</v>
      </c>
      <c r="G459" t="s">
        <v>11</v>
      </c>
      <c r="H459" t="s">
        <v>12</v>
      </c>
      <c r="I459" t="s">
        <v>5</v>
      </c>
      <c r="J459">
        <v>16</v>
      </c>
      <c r="K459" t="s">
        <v>13</v>
      </c>
      <c r="L459">
        <v>98000</v>
      </c>
      <c r="M459">
        <v>39200</v>
      </c>
      <c r="N459" t="s">
        <v>17</v>
      </c>
    </row>
    <row r="460" spans="1:14" ht="13.2" x14ac:dyDescent="0.25">
      <c r="A460">
        <v>7975</v>
      </c>
      <c r="B460" t="s">
        <v>229</v>
      </c>
      <c r="C460" t="s">
        <v>642</v>
      </c>
      <c r="D460">
        <v>40</v>
      </c>
      <c r="E460">
        <v>7</v>
      </c>
      <c r="F460" t="s">
        <v>0</v>
      </c>
      <c r="G460" t="s">
        <v>38</v>
      </c>
      <c r="H460" t="s">
        <v>180</v>
      </c>
      <c r="I460" t="s">
        <v>39</v>
      </c>
      <c r="J460">
        <v>32</v>
      </c>
      <c r="K460" t="s">
        <v>13</v>
      </c>
      <c r="L460">
        <v>98000</v>
      </c>
      <c r="M460">
        <v>78400</v>
      </c>
      <c r="N460" t="s">
        <v>17</v>
      </c>
    </row>
    <row r="461" spans="1:14" ht="13.2" x14ac:dyDescent="0.25">
      <c r="A461">
        <v>7226</v>
      </c>
      <c r="B461" t="s">
        <v>475</v>
      </c>
      <c r="C461" t="s">
        <v>228</v>
      </c>
      <c r="D461">
        <v>35</v>
      </c>
      <c r="E461">
        <v>0</v>
      </c>
      <c r="F461" t="s">
        <v>8</v>
      </c>
      <c r="G461" t="s">
        <v>11</v>
      </c>
      <c r="H461" t="s">
        <v>24</v>
      </c>
      <c r="I461" t="s">
        <v>5</v>
      </c>
      <c r="J461">
        <v>32</v>
      </c>
      <c r="K461" t="s">
        <v>30</v>
      </c>
      <c r="L461">
        <v>81754</v>
      </c>
      <c r="M461">
        <v>65403.199999999997</v>
      </c>
      <c r="N461" t="s">
        <v>14</v>
      </c>
    </row>
    <row r="462" spans="1:14" ht="13.2" x14ac:dyDescent="0.25">
      <c r="A462">
        <v>15770</v>
      </c>
      <c r="B462" t="s">
        <v>643</v>
      </c>
      <c r="C462" t="s">
        <v>58</v>
      </c>
      <c r="D462">
        <v>41</v>
      </c>
      <c r="E462">
        <v>23</v>
      </c>
      <c r="F462" t="s">
        <v>8</v>
      </c>
      <c r="G462" t="s">
        <v>38</v>
      </c>
      <c r="H462" t="s">
        <v>20</v>
      </c>
      <c r="I462" t="s">
        <v>5</v>
      </c>
      <c r="J462">
        <v>20</v>
      </c>
      <c r="K462" t="s">
        <v>30</v>
      </c>
      <c r="L462">
        <v>82929</v>
      </c>
      <c r="M462">
        <v>41464.5</v>
      </c>
      <c r="N462" t="s">
        <v>17</v>
      </c>
    </row>
    <row r="463" spans="1:14" ht="13.2" x14ac:dyDescent="0.25">
      <c r="A463">
        <v>12144</v>
      </c>
      <c r="B463" t="s">
        <v>181</v>
      </c>
      <c r="C463" t="s">
        <v>644</v>
      </c>
      <c r="D463">
        <v>52</v>
      </c>
      <c r="E463">
        <v>1</v>
      </c>
      <c r="F463" t="s">
        <v>8</v>
      </c>
      <c r="G463" t="s">
        <v>3</v>
      </c>
      <c r="H463" t="s">
        <v>24</v>
      </c>
      <c r="I463" t="s">
        <v>5</v>
      </c>
      <c r="J463">
        <v>40</v>
      </c>
      <c r="K463" t="s">
        <v>30</v>
      </c>
      <c r="L463">
        <v>87000</v>
      </c>
      <c r="M463">
        <v>87000</v>
      </c>
      <c r="N463" t="s">
        <v>14</v>
      </c>
    </row>
    <row r="464" spans="1:14" ht="13.2" x14ac:dyDescent="0.25">
      <c r="A464">
        <v>10687</v>
      </c>
      <c r="B464" t="s">
        <v>302</v>
      </c>
      <c r="C464" t="s">
        <v>190</v>
      </c>
      <c r="D464">
        <v>44</v>
      </c>
      <c r="E464">
        <v>15</v>
      </c>
      <c r="F464" t="s">
        <v>0</v>
      </c>
      <c r="G464" t="s">
        <v>38</v>
      </c>
      <c r="H464" t="s">
        <v>20</v>
      </c>
      <c r="I464" t="s">
        <v>39</v>
      </c>
      <c r="J464">
        <v>16</v>
      </c>
      <c r="K464" t="s">
        <v>30</v>
      </c>
      <c r="L464">
        <v>68000</v>
      </c>
      <c r="M464">
        <v>27200</v>
      </c>
      <c r="N464" t="s">
        <v>17</v>
      </c>
    </row>
    <row r="465" spans="1:14" ht="13.2" x14ac:dyDescent="0.25">
      <c r="A465">
        <v>8144</v>
      </c>
      <c r="B465" t="s">
        <v>645</v>
      </c>
      <c r="C465" t="s">
        <v>646</v>
      </c>
      <c r="D465">
        <v>45</v>
      </c>
      <c r="E465">
        <v>20</v>
      </c>
      <c r="F465" t="s">
        <v>8</v>
      </c>
      <c r="G465" t="s">
        <v>38</v>
      </c>
      <c r="H465" t="s">
        <v>12</v>
      </c>
      <c r="I465" t="s">
        <v>39</v>
      </c>
      <c r="J465">
        <v>20</v>
      </c>
      <c r="K465" t="s">
        <v>6</v>
      </c>
      <c r="L465">
        <v>124200</v>
      </c>
      <c r="M465">
        <v>62100</v>
      </c>
      <c r="N465" t="s">
        <v>14</v>
      </c>
    </row>
    <row r="466" spans="1:14" ht="13.2" x14ac:dyDescent="0.25">
      <c r="A466">
        <v>7991</v>
      </c>
      <c r="B466" t="s">
        <v>94</v>
      </c>
      <c r="C466" t="s">
        <v>647</v>
      </c>
      <c r="D466">
        <v>55</v>
      </c>
      <c r="E466">
        <v>36</v>
      </c>
      <c r="F466" t="s">
        <v>8</v>
      </c>
      <c r="G466" t="s">
        <v>38</v>
      </c>
      <c r="H466" t="s">
        <v>24</v>
      </c>
      <c r="I466" t="s">
        <v>5</v>
      </c>
      <c r="J466">
        <v>40</v>
      </c>
      <c r="K466" t="s">
        <v>25</v>
      </c>
      <c r="L466">
        <v>93950</v>
      </c>
      <c r="M466">
        <v>93950</v>
      </c>
      <c r="N466" t="s">
        <v>17</v>
      </c>
    </row>
    <row r="467" spans="1:14" ht="13.2" x14ac:dyDescent="0.25">
      <c r="A467">
        <v>1462</v>
      </c>
      <c r="B467" t="s">
        <v>648</v>
      </c>
      <c r="C467" t="s">
        <v>649</v>
      </c>
      <c r="D467">
        <v>32</v>
      </c>
      <c r="E467">
        <v>10</v>
      </c>
      <c r="F467" t="s">
        <v>8</v>
      </c>
      <c r="G467" t="s">
        <v>3</v>
      </c>
      <c r="H467" t="s">
        <v>24</v>
      </c>
      <c r="I467" t="s">
        <v>5</v>
      </c>
      <c r="J467">
        <v>24</v>
      </c>
      <c r="K467" t="s">
        <v>30</v>
      </c>
      <c r="L467">
        <v>73440</v>
      </c>
      <c r="M467">
        <v>44064</v>
      </c>
      <c r="N467" t="s">
        <v>17</v>
      </c>
    </row>
    <row r="468" spans="1:14" ht="13.2" x14ac:dyDescent="0.25">
      <c r="A468">
        <v>22314</v>
      </c>
      <c r="B468" t="s">
        <v>357</v>
      </c>
      <c r="C468" t="s">
        <v>650</v>
      </c>
      <c r="D468">
        <v>48</v>
      </c>
      <c r="E468">
        <v>21</v>
      </c>
      <c r="F468" t="s">
        <v>8</v>
      </c>
      <c r="G468" t="s">
        <v>11</v>
      </c>
      <c r="H468" t="s">
        <v>12</v>
      </c>
      <c r="I468" t="s">
        <v>5</v>
      </c>
      <c r="J468">
        <v>40</v>
      </c>
      <c r="K468" t="s">
        <v>13</v>
      </c>
      <c r="L468">
        <v>122000</v>
      </c>
      <c r="M468">
        <v>122000</v>
      </c>
      <c r="N468" t="s">
        <v>14</v>
      </c>
    </row>
    <row r="469" spans="1:14" ht="13.2" x14ac:dyDescent="0.25">
      <c r="A469">
        <v>7015</v>
      </c>
      <c r="B469" t="s">
        <v>542</v>
      </c>
      <c r="C469" t="s">
        <v>133</v>
      </c>
      <c r="D469">
        <v>34</v>
      </c>
      <c r="E469">
        <v>15</v>
      </c>
      <c r="F469" t="s">
        <v>0</v>
      </c>
      <c r="G469" t="s">
        <v>38</v>
      </c>
      <c r="H469" t="s">
        <v>24</v>
      </c>
      <c r="I469" t="s">
        <v>39</v>
      </c>
      <c r="J469">
        <v>32</v>
      </c>
      <c r="K469" t="s">
        <v>30</v>
      </c>
      <c r="L469">
        <v>68527</v>
      </c>
      <c r="M469">
        <v>54821.599999999999</v>
      </c>
      <c r="N469" t="s">
        <v>7</v>
      </c>
    </row>
    <row r="470" spans="1:14" ht="13.2" x14ac:dyDescent="0.25">
      <c r="A470">
        <v>13743</v>
      </c>
      <c r="B470" t="s">
        <v>175</v>
      </c>
      <c r="C470" t="s">
        <v>106</v>
      </c>
      <c r="D470">
        <v>28</v>
      </c>
      <c r="E470">
        <v>8</v>
      </c>
      <c r="F470" t="s">
        <v>0</v>
      </c>
      <c r="G470" t="s">
        <v>38</v>
      </c>
      <c r="H470" t="s">
        <v>12</v>
      </c>
      <c r="I470" t="s">
        <v>5</v>
      </c>
      <c r="J470">
        <v>20</v>
      </c>
      <c r="K470" t="s">
        <v>13</v>
      </c>
      <c r="L470">
        <v>100990</v>
      </c>
      <c r="M470">
        <v>50495</v>
      </c>
      <c r="N470" t="s">
        <v>14</v>
      </c>
    </row>
    <row r="471" spans="1:14" ht="13.2" x14ac:dyDescent="0.25">
      <c r="A471">
        <v>11443</v>
      </c>
      <c r="B471" t="s">
        <v>651</v>
      </c>
      <c r="C471" t="s">
        <v>393</v>
      </c>
      <c r="D471">
        <v>32</v>
      </c>
      <c r="E471">
        <v>4</v>
      </c>
      <c r="F471" t="s">
        <v>8</v>
      </c>
      <c r="G471" t="s">
        <v>33</v>
      </c>
      <c r="H471" t="s">
        <v>4</v>
      </c>
      <c r="I471" t="s">
        <v>5</v>
      </c>
      <c r="J471">
        <v>16</v>
      </c>
      <c r="K471" t="s">
        <v>25</v>
      </c>
      <c r="L471">
        <v>92909</v>
      </c>
      <c r="M471">
        <v>37163.599999999999</v>
      </c>
      <c r="N471" t="s">
        <v>7</v>
      </c>
    </row>
    <row r="472" spans="1:14" ht="13.2" x14ac:dyDescent="0.25">
      <c r="A472">
        <v>9816</v>
      </c>
      <c r="B472" t="s">
        <v>244</v>
      </c>
      <c r="C472" t="s">
        <v>330</v>
      </c>
      <c r="D472">
        <v>31</v>
      </c>
      <c r="E472">
        <v>1</v>
      </c>
      <c r="F472" t="s">
        <v>0</v>
      </c>
      <c r="G472" t="s">
        <v>38</v>
      </c>
      <c r="H472" t="s">
        <v>12</v>
      </c>
      <c r="I472" t="s">
        <v>5</v>
      </c>
      <c r="J472">
        <v>40</v>
      </c>
      <c r="K472" t="s">
        <v>13</v>
      </c>
      <c r="L472">
        <v>99701</v>
      </c>
      <c r="M472">
        <v>99701</v>
      </c>
      <c r="N472" t="s">
        <v>14</v>
      </c>
    </row>
    <row r="473" spans="1:14" ht="13.2" x14ac:dyDescent="0.25">
      <c r="A473">
        <v>2961</v>
      </c>
      <c r="B473" t="s">
        <v>567</v>
      </c>
      <c r="C473" t="s">
        <v>652</v>
      </c>
      <c r="D473">
        <v>41</v>
      </c>
      <c r="E473">
        <v>21</v>
      </c>
      <c r="F473" t="s">
        <v>8</v>
      </c>
      <c r="G473" t="s">
        <v>11</v>
      </c>
      <c r="H473" t="s">
        <v>20</v>
      </c>
      <c r="I473" t="s">
        <v>39</v>
      </c>
      <c r="J473">
        <v>24</v>
      </c>
      <c r="K473" t="s">
        <v>30</v>
      </c>
      <c r="L473">
        <v>78800</v>
      </c>
      <c r="M473">
        <v>47280</v>
      </c>
      <c r="N473" t="s">
        <v>17</v>
      </c>
    </row>
    <row r="474" spans="1:14" ht="13.2" x14ac:dyDescent="0.25">
      <c r="A474">
        <v>9833</v>
      </c>
      <c r="B474" t="s">
        <v>653</v>
      </c>
      <c r="C474" t="s">
        <v>654</v>
      </c>
      <c r="D474">
        <v>38</v>
      </c>
      <c r="E474">
        <v>1</v>
      </c>
      <c r="F474" t="s">
        <v>8</v>
      </c>
      <c r="G474" t="s">
        <v>33</v>
      </c>
      <c r="H474" t="s">
        <v>20</v>
      </c>
      <c r="I474" t="s">
        <v>5</v>
      </c>
      <c r="J474">
        <v>32</v>
      </c>
      <c r="K474" t="s">
        <v>25</v>
      </c>
      <c r="L474">
        <v>97345</v>
      </c>
      <c r="M474">
        <v>77876</v>
      </c>
      <c r="N474" t="s">
        <v>17</v>
      </c>
    </row>
    <row r="475" spans="1:14" ht="13.2" x14ac:dyDescent="0.25">
      <c r="A475">
        <v>12193</v>
      </c>
      <c r="B475" t="s">
        <v>419</v>
      </c>
      <c r="C475" t="s">
        <v>655</v>
      </c>
      <c r="D475">
        <v>63</v>
      </c>
      <c r="E475">
        <v>32</v>
      </c>
      <c r="F475" t="s">
        <v>0</v>
      </c>
      <c r="G475" t="s">
        <v>23</v>
      </c>
      <c r="H475" t="s">
        <v>20</v>
      </c>
      <c r="I475" t="s">
        <v>5</v>
      </c>
      <c r="J475">
        <v>20</v>
      </c>
      <c r="K475" t="s">
        <v>30</v>
      </c>
      <c r="L475">
        <v>68000</v>
      </c>
      <c r="M475">
        <v>34000</v>
      </c>
      <c r="N475" t="s">
        <v>17</v>
      </c>
    </row>
    <row r="476" spans="1:14" ht="13.2" x14ac:dyDescent="0.25">
      <c r="A476">
        <v>21707</v>
      </c>
      <c r="B476" t="s">
        <v>173</v>
      </c>
      <c r="C476" t="s">
        <v>656</v>
      </c>
      <c r="D476">
        <v>25</v>
      </c>
      <c r="E476">
        <v>7</v>
      </c>
      <c r="F476" t="s">
        <v>0</v>
      </c>
      <c r="G476" t="s">
        <v>33</v>
      </c>
      <c r="H476" t="s">
        <v>20</v>
      </c>
      <c r="I476" t="s">
        <v>5</v>
      </c>
      <c r="J476">
        <v>20</v>
      </c>
      <c r="K476" t="s">
        <v>13</v>
      </c>
      <c r="L476">
        <v>98000</v>
      </c>
      <c r="M476">
        <v>49000</v>
      </c>
      <c r="N476" t="s">
        <v>7</v>
      </c>
    </row>
    <row r="477" spans="1:14" ht="13.2" x14ac:dyDescent="0.25">
      <c r="A477">
        <v>17379</v>
      </c>
      <c r="B477" t="s">
        <v>379</v>
      </c>
      <c r="C477" t="s">
        <v>657</v>
      </c>
      <c r="D477">
        <v>28</v>
      </c>
      <c r="E477">
        <v>9</v>
      </c>
      <c r="F477" t="s">
        <v>8</v>
      </c>
      <c r="G477" t="s">
        <v>11</v>
      </c>
      <c r="H477" t="s">
        <v>20</v>
      </c>
      <c r="I477" t="s">
        <v>5</v>
      </c>
      <c r="J477">
        <v>40</v>
      </c>
      <c r="K477" t="s">
        <v>13</v>
      </c>
      <c r="L477">
        <v>122000</v>
      </c>
      <c r="M477">
        <v>122000</v>
      </c>
      <c r="N477" t="s">
        <v>17</v>
      </c>
    </row>
    <row r="478" spans="1:14" ht="13.2" x14ac:dyDescent="0.25">
      <c r="A478">
        <v>13783</v>
      </c>
      <c r="B478" t="s">
        <v>658</v>
      </c>
      <c r="C478" t="s">
        <v>659</v>
      </c>
      <c r="D478">
        <v>36</v>
      </c>
      <c r="E478">
        <v>6</v>
      </c>
      <c r="F478" t="s">
        <v>8</v>
      </c>
      <c r="G478" t="s">
        <v>33</v>
      </c>
      <c r="H478" t="s">
        <v>52</v>
      </c>
      <c r="I478" t="s">
        <v>5</v>
      </c>
      <c r="J478">
        <v>40</v>
      </c>
      <c r="K478" t="s">
        <v>6</v>
      </c>
      <c r="L478">
        <v>138000</v>
      </c>
      <c r="M478">
        <v>138000</v>
      </c>
      <c r="N478" t="s">
        <v>14</v>
      </c>
    </row>
    <row r="479" spans="1:14" ht="13.2" x14ac:dyDescent="0.25">
      <c r="A479">
        <v>18257</v>
      </c>
      <c r="B479" t="s">
        <v>660</v>
      </c>
      <c r="C479" t="s">
        <v>661</v>
      </c>
      <c r="D479">
        <v>22</v>
      </c>
      <c r="E479">
        <v>4</v>
      </c>
      <c r="F479" t="s">
        <v>0</v>
      </c>
      <c r="G479" t="s">
        <v>23</v>
      </c>
      <c r="H479" t="s">
        <v>52</v>
      </c>
      <c r="I479" t="s">
        <v>5</v>
      </c>
      <c r="J479">
        <v>20</v>
      </c>
      <c r="K479" t="s">
        <v>40</v>
      </c>
      <c r="L479">
        <v>130000</v>
      </c>
      <c r="M479">
        <v>65000</v>
      </c>
      <c r="N479" t="s">
        <v>7</v>
      </c>
    </row>
    <row r="480" spans="1:14" ht="13.2" x14ac:dyDescent="0.25">
      <c r="A480">
        <v>11538</v>
      </c>
      <c r="B480" t="s">
        <v>333</v>
      </c>
      <c r="C480" t="s">
        <v>276</v>
      </c>
      <c r="D480">
        <v>39</v>
      </c>
      <c r="E480">
        <v>10</v>
      </c>
      <c r="F480" t="s">
        <v>8</v>
      </c>
      <c r="G480" t="s">
        <v>33</v>
      </c>
      <c r="H480" t="s">
        <v>107</v>
      </c>
      <c r="I480" t="s">
        <v>39</v>
      </c>
      <c r="J480">
        <v>8</v>
      </c>
      <c r="K480" t="s">
        <v>40</v>
      </c>
      <c r="L480">
        <v>140400</v>
      </c>
      <c r="M480">
        <v>28080</v>
      </c>
      <c r="N480" t="s">
        <v>7</v>
      </c>
    </row>
    <row r="481" spans="1:14" ht="13.2" x14ac:dyDescent="0.25">
      <c r="A481">
        <v>1591</v>
      </c>
      <c r="B481" t="s">
        <v>662</v>
      </c>
      <c r="C481" t="s">
        <v>71</v>
      </c>
      <c r="D481">
        <v>36</v>
      </c>
      <c r="E481">
        <v>14</v>
      </c>
      <c r="F481" t="s">
        <v>8</v>
      </c>
      <c r="G481" t="s">
        <v>11</v>
      </c>
      <c r="H481" t="s">
        <v>20</v>
      </c>
      <c r="I481" t="s">
        <v>39</v>
      </c>
      <c r="J481">
        <v>24</v>
      </c>
      <c r="K481" t="s">
        <v>30</v>
      </c>
      <c r="L481">
        <v>73440</v>
      </c>
      <c r="M481">
        <v>44064</v>
      </c>
      <c r="N481" t="s">
        <v>7</v>
      </c>
    </row>
    <row r="482" spans="1:14" ht="13.2" x14ac:dyDescent="0.25">
      <c r="A482">
        <v>4466</v>
      </c>
      <c r="B482" t="s">
        <v>100</v>
      </c>
      <c r="C482" t="s">
        <v>663</v>
      </c>
      <c r="D482">
        <v>38</v>
      </c>
      <c r="E482">
        <v>11</v>
      </c>
      <c r="F482" t="s">
        <v>8</v>
      </c>
      <c r="G482" t="s">
        <v>23</v>
      </c>
      <c r="H482" t="s">
        <v>24</v>
      </c>
      <c r="I482" t="s">
        <v>5</v>
      </c>
      <c r="J482">
        <v>20</v>
      </c>
      <c r="K482" t="s">
        <v>6</v>
      </c>
      <c r="L482">
        <v>124200</v>
      </c>
      <c r="M482">
        <v>62100</v>
      </c>
      <c r="N482" t="s">
        <v>17</v>
      </c>
    </row>
    <row r="483" spans="1:14" ht="13.2" x14ac:dyDescent="0.25">
      <c r="A483">
        <v>9246</v>
      </c>
      <c r="B483" t="s">
        <v>664</v>
      </c>
      <c r="C483" t="s">
        <v>646</v>
      </c>
      <c r="D483">
        <v>46</v>
      </c>
      <c r="E483">
        <v>8</v>
      </c>
      <c r="F483" t="s">
        <v>0</v>
      </c>
      <c r="G483" t="s">
        <v>3</v>
      </c>
      <c r="H483" t="s">
        <v>20</v>
      </c>
      <c r="I483" t="s">
        <v>5</v>
      </c>
      <c r="J483">
        <v>40</v>
      </c>
      <c r="K483" t="s">
        <v>13</v>
      </c>
      <c r="L483">
        <v>112121</v>
      </c>
      <c r="M483">
        <v>112121</v>
      </c>
      <c r="N483" t="s">
        <v>17</v>
      </c>
    </row>
    <row r="484" spans="1:14" ht="13.2" x14ac:dyDescent="0.25">
      <c r="A484">
        <v>6538</v>
      </c>
      <c r="B484" t="s">
        <v>498</v>
      </c>
      <c r="C484" t="s">
        <v>665</v>
      </c>
      <c r="D484">
        <v>56</v>
      </c>
      <c r="E484">
        <v>11</v>
      </c>
      <c r="F484" t="s">
        <v>0</v>
      </c>
      <c r="G484" t="s">
        <v>38</v>
      </c>
      <c r="H484" t="s">
        <v>12</v>
      </c>
      <c r="I484" t="s">
        <v>39</v>
      </c>
      <c r="J484">
        <v>24</v>
      </c>
      <c r="K484" t="s">
        <v>6</v>
      </c>
      <c r="L484">
        <v>115000</v>
      </c>
      <c r="M484">
        <v>69000</v>
      </c>
      <c r="N484" t="s">
        <v>17</v>
      </c>
    </row>
    <row r="485" spans="1:14" ht="13.2" x14ac:dyDescent="0.25">
      <c r="A485">
        <v>19711</v>
      </c>
      <c r="B485" t="s">
        <v>86</v>
      </c>
      <c r="C485" t="s">
        <v>176</v>
      </c>
      <c r="D485">
        <v>52</v>
      </c>
      <c r="E485">
        <v>13</v>
      </c>
      <c r="F485" t="s">
        <v>8</v>
      </c>
      <c r="G485" t="s">
        <v>38</v>
      </c>
      <c r="H485" t="s">
        <v>24</v>
      </c>
      <c r="I485" t="s">
        <v>5</v>
      </c>
      <c r="J485">
        <v>40</v>
      </c>
      <c r="K485" t="s">
        <v>30</v>
      </c>
      <c r="L485">
        <v>87000</v>
      </c>
      <c r="M485">
        <v>87000</v>
      </c>
      <c r="N485" t="s">
        <v>14</v>
      </c>
    </row>
    <row r="486" spans="1:14" ht="13.2" x14ac:dyDescent="0.25">
      <c r="A486">
        <v>9385</v>
      </c>
      <c r="B486" t="s">
        <v>515</v>
      </c>
      <c r="C486" t="s">
        <v>666</v>
      </c>
      <c r="D486">
        <v>40</v>
      </c>
      <c r="E486">
        <v>13</v>
      </c>
      <c r="F486" t="s">
        <v>8</v>
      </c>
      <c r="G486" t="s">
        <v>33</v>
      </c>
      <c r="H486" t="s">
        <v>20</v>
      </c>
      <c r="I486" t="s">
        <v>5</v>
      </c>
      <c r="J486">
        <v>20</v>
      </c>
      <c r="K486" t="s">
        <v>30</v>
      </c>
      <c r="L486">
        <v>73440</v>
      </c>
      <c r="M486">
        <v>36720</v>
      </c>
      <c r="N486" t="s">
        <v>14</v>
      </c>
    </row>
    <row r="487" spans="1:14" ht="13.2" x14ac:dyDescent="0.25">
      <c r="A487">
        <v>1940</v>
      </c>
      <c r="B487" t="s">
        <v>144</v>
      </c>
      <c r="C487" t="s">
        <v>459</v>
      </c>
      <c r="D487">
        <v>45</v>
      </c>
      <c r="E487">
        <v>12</v>
      </c>
      <c r="F487" t="s">
        <v>8</v>
      </c>
      <c r="G487" t="s">
        <v>33</v>
      </c>
      <c r="H487" t="s">
        <v>12</v>
      </c>
      <c r="I487" t="s">
        <v>5</v>
      </c>
      <c r="J487">
        <v>40</v>
      </c>
      <c r="K487" t="s">
        <v>13</v>
      </c>
      <c r="L487">
        <v>108933</v>
      </c>
      <c r="M487">
        <v>108933</v>
      </c>
      <c r="N487" t="s">
        <v>14</v>
      </c>
    </row>
    <row r="488" spans="1:14" ht="13.2" x14ac:dyDescent="0.25">
      <c r="A488">
        <v>4239</v>
      </c>
      <c r="B488" t="s">
        <v>551</v>
      </c>
      <c r="C488" t="s">
        <v>667</v>
      </c>
      <c r="D488">
        <v>40</v>
      </c>
      <c r="E488">
        <v>9</v>
      </c>
      <c r="F488" t="s">
        <v>0</v>
      </c>
      <c r="G488" t="s">
        <v>23</v>
      </c>
      <c r="H488" t="s">
        <v>24</v>
      </c>
      <c r="I488" t="s">
        <v>5</v>
      </c>
      <c r="J488">
        <v>20</v>
      </c>
      <c r="K488" t="s">
        <v>25</v>
      </c>
      <c r="L488">
        <v>85000</v>
      </c>
      <c r="M488">
        <v>42500</v>
      </c>
      <c r="N488" t="s">
        <v>17</v>
      </c>
    </row>
    <row r="489" spans="1:14" ht="13.2" x14ac:dyDescent="0.25">
      <c r="A489">
        <v>21861</v>
      </c>
      <c r="B489" t="s">
        <v>404</v>
      </c>
      <c r="C489" t="s">
        <v>405</v>
      </c>
      <c r="D489">
        <v>30</v>
      </c>
      <c r="E489">
        <v>5</v>
      </c>
      <c r="F489" t="s">
        <v>8</v>
      </c>
      <c r="G489" t="s">
        <v>3</v>
      </c>
      <c r="H489" t="s">
        <v>4</v>
      </c>
      <c r="I489" t="s">
        <v>5</v>
      </c>
      <c r="J489">
        <v>20</v>
      </c>
      <c r="K489" t="s">
        <v>13</v>
      </c>
      <c r="L489">
        <v>108320</v>
      </c>
      <c r="M489">
        <v>54160</v>
      </c>
      <c r="N489" t="s">
        <v>17</v>
      </c>
    </row>
    <row r="490" spans="1:14" ht="13.2" x14ac:dyDescent="0.25">
      <c r="A490">
        <v>15554</v>
      </c>
      <c r="B490" t="s">
        <v>53</v>
      </c>
      <c r="C490" t="s">
        <v>224</v>
      </c>
      <c r="D490">
        <v>64</v>
      </c>
      <c r="E490">
        <v>6</v>
      </c>
      <c r="F490" t="s">
        <v>8</v>
      </c>
      <c r="G490" t="s">
        <v>11</v>
      </c>
      <c r="H490" t="s">
        <v>12</v>
      </c>
      <c r="I490" t="s">
        <v>5</v>
      </c>
      <c r="J490">
        <v>20</v>
      </c>
      <c r="K490" t="s">
        <v>13</v>
      </c>
      <c r="L490">
        <v>122000</v>
      </c>
      <c r="M490">
        <v>61000</v>
      </c>
      <c r="N490" t="s">
        <v>14</v>
      </c>
    </row>
    <row r="491" spans="1:14" ht="13.2" x14ac:dyDescent="0.25">
      <c r="A491">
        <v>20235</v>
      </c>
      <c r="B491" t="s">
        <v>509</v>
      </c>
      <c r="C491" t="s">
        <v>668</v>
      </c>
      <c r="D491">
        <v>32</v>
      </c>
      <c r="E491">
        <v>6</v>
      </c>
      <c r="F491" t="s">
        <v>0</v>
      </c>
      <c r="G491" t="s">
        <v>38</v>
      </c>
      <c r="H491" t="s">
        <v>20</v>
      </c>
      <c r="I491" t="s">
        <v>5</v>
      </c>
      <c r="J491">
        <v>32</v>
      </c>
      <c r="K491" t="s">
        <v>13</v>
      </c>
      <c r="L491">
        <v>98000</v>
      </c>
      <c r="M491">
        <v>78400</v>
      </c>
      <c r="N491" t="s">
        <v>14</v>
      </c>
    </row>
    <row r="492" spans="1:14" ht="13.2" x14ac:dyDescent="0.25">
      <c r="A492">
        <v>14926</v>
      </c>
      <c r="B492" t="s">
        <v>147</v>
      </c>
      <c r="C492" t="s">
        <v>669</v>
      </c>
      <c r="D492">
        <v>53</v>
      </c>
      <c r="E492">
        <v>14</v>
      </c>
      <c r="F492" t="s">
        <v>8</v>
      </c>
      <c r="G492" t="s">
        <v>38</v>
      </c>
      <c r="H492" t="s">
        <v>4</v>
      </c>
      <c r="I492" t="s">
        <v>5</v>
      </c>
      <c r="J492">
        <v>20</v>
      </c>
      <c r="K492" t="s">
        <v>25</v>
      </c>
      <c r="L492">
        <v>107000</v>
      </c>
      <c r="M492">
        <v>53500</v>
      </c>
      <c r="N492" t="s">
        <v>17</v>
      </c>
    </row>
    <row r="493" spans="1:14" ht="13.2" x14ac:dyDescent="0.25">
      <c r="A493">
        <v>12014</v>
      </c>
      <c r="B493" t="s">
        <v>9</v>
      </c>
      <c r="C493" t="s">
        <v>95</v>
      </c>
      <c r="D493">
        <v>45</v>
      </c>
      <c r="E493">
        <v>11</v>
      </c>
      <c r="F493" t="s">
        <v>8</v>
      </c>
      <c r="G493" t="s">
        <v>3</v>
      </c>
      <c r="H493" t="s">
        <v>4</v>
      </c>
      <c r="I493" t="s">
        <v>39</v>
      </c>
      <c r="J493">
        <v>40</v>
      </c>
      <c r="K493" t="s">
        <v>40</v>
      </c>
      <c r="L493">
        <v>147194</v>
      </c>
      <c r="M493">
        <v>147194</v>
      </c>
      <c r="N493" t="s">
        <v>14</v>
      </c>
    </row>
    <row r="494" spans="1:14" ht="13.2" x14ac:dyDescent="0.25">
      <c r="A494">
        <v>10965</v>
      </c>
      <c r="B494" t="s">
        <v>670</v>
      </c>
      <c r="C494" t="s">
        <v>671</v>
      </c>
      <c r="D494">
        <v>61</v>
      </c>
      <c r="E494">
        <v>14</v>
      </c>
      <c r="F494" t="s">
        <v>8</v>
      </c>
      <c r="G494" t="s">
        <v>3</v>
      </c>
      <c r="H494" t="s">
        <v>24</v>
      </c>
      <c r="I494" t="s">
        <v>5</v>
      </c>
      <c r="J494">
        <v>40</v>
      </c>
      <c r="K494" t="s">
        <v>25</v>
      </c>
      <c r="L494">
        <v>91816</v>
      </c>
      <c r="M494">
        <v>91816</v>
      </c>
      <c r="N494" t="s">
        <v>7</v>
      </c>
    </row>
    <row r="495" spans="1:14" ht="13.2" x14ac:dyDescent="0.25">
      <c r="A495">
        <v>14986</v>
      </c>
      <c r="B495" t="s">
        <v>672</v>
      </c>
      <c r="C495" t="s">
        <v>673</v>
      </c>
      <c r="D495">
        <v>31</v>
      </c>
      <c r="E495">
        <v>13</v>
      </c>
      <c r="F495" t="s">
        <v>0</v>
      </c>
      <c r="G495" t="s">
        <v>11</v>
      </c>
      <c r="H495" t="s">
        <v>24</v>
      </c>
      <c r="I495" t="s">
        <v>5</v>
      </c>
      <c r="J495">
        <v>24</v>
      </c>
      <c r="K495" t="s">
        <v>6</v>
      </c>
      <c r="L495">
        <v>115000</v>
      </c>
      <c r="M495">
        <v>69000</v>
      </c>
      <c r="N495" t="s">
        <v>7</v>
      </c>
    </row>
    <row r="496" spans="1:14" ht="13.2" x14ac:dyDescent="0.25">
      <c r="A496">
        <v>20551</v>
      </c>
      <c r="B496" t="s">
        <v>674</v>
      </c>
      <c r="C496" t="s">
        <v>675</v>
      </c>
      <c r="D496">
        <v>36</v>
      </c>
      <c r="E496">
        <v>3</v>
      </c>
      <c r="F496" t="s">
        <v>0</v>
      </c>
      <c r="G496" t="s">
        <v>33</v>
      </c>
      <c r="H496" t="s">
        <v>24</v>
      </c>
      <c r="I496" t="s">
        <v>5</v>
      </c>
      <c r="J496">
        <v>40</v>
      </c>
      <c r="K496" t="s">
        <v>25</v>
      </c>
      <c r="L496">
        <v>95782</v>
      </c>
      <c r="M496">
        <v>95782</v>
      </c>
      <c r="N496" t="s">
        <v>17</v>
      </c>
    </row>
    <row r="497" spans="1:14" ht="13.2" x14ac:dyDescent="0.25">
      <c r="A497">
        <v>17445</v>
      </c>
      <c r="B497" t="s">
        <v>676</v>
      </c>
      <c r="C497" t="s">
        <v>257</v>
      </c>
      <c r="D497">
        <v>47</v>
      </c>
      <c r="E497">
        <v>27</v>
      </c>
      <c r="F497" t="s">
        <v>0</v>
      </c>
      <c r="G497" t="s">
        <v>33</v>
      </c>
      <c r="H497" t="s">
        <v>12</v>
      </c>
      <c r="I497" t="s">
        <v>5</v>
      </c>
      <c r="J497">
        <v>32</v>
      </c>
      <c r="K497" t="s">
        <v>13</v>
      </c>
      <c r="L497">
        <v>102735</v>
      </c>
      <c r="M497">
        <v>82188</v>
      </c>
      <c r="N497" t="s">
        <v>17</v>
      </c>
    </row>
    <row r="498" spans="1:14" ht="13.2" x14ac:dyDescent="0.25">
      <c r="A498">
        <v>4476</v>
      </c>
      <c r="B498" t="s">
        <v>336</v>
      </c>
      <c r="C498" t="s">
        <v>568</v>
      </c>
      <c r="D498">
        <v>48</v>
      </c>
      <c r="E498">
        <v>21</v>
      </c>
      <c r="F498" t="s">
        <v>8</v>
      </c>
      <c r="G498" t="s">
        <v>23</v>
      </c>
      <c r="H498" t="s">
        <v>20</v>
      </c>
      <c r="I498" t="s">
        <v>39</v>
      </c>
      <c r="J498">
        <v>16</v>
      </c>
      <c r="K498" t="s">
        <v>30</v>
      </c>
      <c r="L498">
        <v>75264</v>
      </c>
      <c r="M498">
        <v>30105.599999999999</v>
      </c>
      <c r="N498" t="s">
        <v>17</v>
      </c>
    </row>
    <row r="499" spans="1:14" ht="13.2" x14ac:dyDescent="0.25">
      <c r="A499">
        <v>13309</v>
      </c>
      <c r="B499" t="s">
        <v>606</v>
      </c>
      <c r="C499" t="s">
        <v>677</v>
      </c>
      <c r="D499">
        <v>23</v>
      </c>
      <c r="E499">
        <v>2</v>
      </c>
      <c r="F499" t="s">
        <v>8</v>
      </c>
      <c r="G499" t="s">
        <v>23</v>
      </c>
      <c r="H499" t="s">
        <v>24</v>
      </c>
      <c r="I499" t="s">
        <v>5</v>
      </c>
      <c r="J499">
        <v>16</v>
      </c>
      <c r="K499" t="s">
        <v>30</v>
      </c>
      <c r="L499">
        <v>80284</v>
      </c>
      <c r="M499">
        <v>32113.599999999999</v>
      </c>
      <c r="N499" t="s">
        <v>17</v>
      </c>
    </row>
    <row r="500" spans="1:14" ht="13.2" x14ac:dyDescent="0.25">
      <c r="A500">
        <v>19580</v>
      </c>
      <c r="B500" t="s">
        <v>134</v>
      </c>
      <c r="C500" t="s">
        <v>678</v>
      </c>
      <c r="D500">
        <v>38</v>
      </c>
      <c r="E500">
        <v>16</v>
      </c>
      <c r="F500" t="s">
        <v>0</v>
      </c>
      <c r="G500" t="s">
        <v>38</v>
      </c>
      <c r="H500" t="s">
        <v>24</v>
      </c>
      <c r="I500" t="s">
        <v>5</v>
      </c>
      <c r="J500">
        <v>40</v>
      </c>
      <c r="K500" t="s">
        <v>25</v>
      </c>
      <c r="L500">
        <v>94051</v>
      </c>
      <c r="M500">
        <v>94051</v>
      </c>
      <c r="N500" t="s">
        <v>14</v>
      </c>
    </row>
    <row r="501" spans="1:14" ht="13.2" x14ac:dyDescent="0.25">
      <c r="A501">
        <v>6915</v>
      </c>
      <c r="B501" t="s">
        <v>679</v>
      </c>
      <c r="C501" t="s">
        <v>680</v>
      </c>
      <c r="D501">
        <v>38</v>
      </c>
      <c r="E501">
        <v>17</v>
      </c>
      <c r="F501" t="s">
        <v>8</v>
      </c>
      <c r="G501" t="s">
        <v>3</v>
      </c>
      <c r="H501" t="s">
        <v>20</v>
      </c>
      <c r="I501" t="s">
        <v>5</v>
      </c>
      <c r="J501">
        <v>40</v>
      </c>
      <c r="K501" t="s">
        <v>25</v>
      </c>
      <c r="L501">
        <v>93522</v>
      </c>
      <c r="M501">
        <v>93522</v>
      </c>
      <c r="N501" t="s">
        <v>17</v>
      </c>
    </row>
    <row r="502" spans="1:14" ht="13.2" x14ac:dyDescent="0.25">
      <c r="A502">
        <v>9033</v>
      </c>
      <c r="B502" t="s">
        <v>334</v>
      </c>
      <c r="C502" t="s">
        <v>681</v>
      </c>
      <c r="D502">
        <v>57</v>
      </c>
      <c r="E502">
        <v>6</v>
      </c>
      <c r="F502" t="s">
        <v>0</v>
      </c>
      <c r="G502" t="s">
        <v>3</v>
      </c>
      <c r="H502" t="s">
        <v>20</v>
      </c>
      <c r="I502" t="s">
        <v>39</v>
      </c>
      <c r="J502">
        <v>40</v>
      </c>
      <c r="K502" t="s">
        <v>30</v>
      </c>
      <c r="L502">
        <v>68575</v>
      </c>
      <c r="M502">
        <v>68575</v>
      </c>
      <c r="N502" t="s">
        <v>17</v>
      </c>
    </row>
    <row r="503" spans="1:14" ht="13.2" x14ac:dyDescent="0.25">
      <c r="A503">
        <v>14926</v>
      </c>
      <c r="B503" t="s">
        <v>147</v>
      </c>
      <c r="C503" t="s">
        <v>669</v>
      </c>
      <c r="D503">
        <v>53</v>
      </c>
      <c r="E503">
        <v>14</v>
      </c>
      <c r="F503" t="s">
        <v>8</v>
      </c>
      <c r="G503" t="s">
        <v>38</v>
      </c>
      <c r="H503" t="s">
        <v>12</v>
      </c>
      <c r="I503" t="s">
        <v>5</v>
      </c>
      <c r="J503">
        <v>20</v>
      </c>
      <c r="K503" t="s">
        <v>25</v>
      </c>
      <c r="L503">
        <v>107000</v>
      </c>
      <c r="M503">
        <v>53500</v>
      </c>
      <c r="N503" t="s">
        <v>17</v>
      </c>
    </row>
    <row r="504" spans="1:14" ht="13.2" x14ac:dyDescent="0.25">
      <c r="A504">
        <v>2141</v>
      </c>
      <c r="B504" t="s">
        <v>682</v>
      </c>
      <c r="C504" t="s">
        <v>683</v>
      </c>
      <c r="D504">
        <v>43</v>
      </c>
      <c r="E504">
        <v>24</v>
      </c>
      <c r="F504" t="s">
        <v>8</v>
      </c>
      <c r="G504" t="s">
        <v>11</v>
      </c>
      <c r="H504" t="s">
        <v>20</v>
      </c>
      <c r="I504" t="s">
        <v>5</v>
      </c>
      <c r="J504">
        <v>40</v>
      </c>
      <c r="K504" t="s">
        <v>13</v>
      </c>
      <c r="L504">
        <v>112087</v>
      </c>
      <c r="M504">
        <v>112087</v>
      </c>
      <c r="N504" t="s">
        <v>14</v>
      </c>
    </row>
    <row r="505" spans="1:14" ht="13.2" x14ac:dyDescent="0.25">
      <c r="A505">
        <v>14975</v>
      </c>
      <c r="B505" t="s">
        <v>542</v>
      </c>
      <c r="C505" t="s">
        <v>128</v>
      </c>
      <c r="D505">
        <v>30</v>
      </c>
      <c r="E505">
        <v>11</v>
      </c>
      <c r="F505" t="s">
        <v>0</v>
      </c>
      <c r="G505" t="s">
        <v>23</v>
      </c>
      <c r="H505" t="s">
        <v>24</v>
      </c>
      <c r="I505" t="s">
        <v>5</v>
      </c>
      <c r="J505">
        <v>20</v>
      </c>
      <c r="K505" t="s">
        <v>13</v>
      </c>
      <c r="L505">
        <v>98000</v>
      </c>
      <c r="M505">
        <v>49000</v>
      </c>
      <c r="N505" t="s">
        <v>7</v>
      </c>
    </row>
    <row r="506" spans="1:14" ht="13.2" x14ac:dyDescent="0.25">
      <c r="A506">
        <v>742</v>
      </c>
      <c r="B506" t="s">
        <v>684</v>
      </c>
      <c r="C506" t="s">
        <v>78</v>
      </c>
      <c r="D506">
        <v>48</v>
      </c>
      <c r="E506">
        <v>9</v>
      </c>
      <c r="F506" t="s">
        <v>8</v>
      </c>
      <c r="G506" t="s">
        <v>11</v>
      </c>
      <c r="H506" t="s">
        <v>20</v>
      </c>
      <c r="I506" t="s">
        <v>5</v>
      </c>
      <c r="J506">
        <v>20</v>
      </c>
      <c r="K506" t="s">
        <v>25</v>
      </c>
      <c r="L506">
        <v>91800</v>
      </c>
      <c r="M506">
        <v>45900</v>
      </c>
      <c r="N506" t="s">
        <v>7</v>
      </c>
    </row>
    <row r="507" spans="1:14" ht="13.2" x14ac:dyDescent="0.25">
      <c r="A507">
        <v>17723</v>
      </c>
      <c r="B507" t="s">
        <v>685</v>
      </c>
      <c r="C507" t="s">
        <v>673</v>
      </c>
      <c r="D507">
        <v>31</v>
      </c>
      <c r="E507">
        <v>5</v>
      </c>
      <c r="F507" t="s">
        <v>0</v>
      </c>
      <c r="G507" t="s">
        <v>33</v>
      </c>
      <c r="H507" t="s">
        <v>24</v>
      </c>
      <c r="I507" t="s">
        <v>5</v>
      </c>
      <c r="J507">
        <v>24</v>
      </c>
      <c r="K507" t="s">
        <v>30</v>
      </c>
      <c r="L507">
        <v>68000</v>
      </c>
      <c r="M507">
        <v>40800</v>
      </c>
      <c r="N507" t="s">
        <v>17</v>
      </c>
    </row>
    <row r="508" spans="1:14" ht="13.2" x14ac:dyDescent="0.25">
      <c r="A508">
        <v>18330</v>
      </c>
      <c r="B508" t="s">
        <v>686</v>
      </c>
      <c r="C508" t="s">
        <v>22</v>
      </c>
      <c r="D508">
        <v>40</v>
      </c>
      <c r="E508">
        <v>3</v>
      </c>
      <c r="F508" t="s">
        <v>0</v>
      </c>
      <c r="G508" t="s">
        <v>3</v>
      </c>
      <c r="H508" t="s">
        <v>12</v>
      </c>
      <c r="I508" t="s">
        <v>5</v>
      </c>
      <c r="J508">
        <v>20</v>
      </c>
      <c r="K508" t="s">
        <v>6</v>
      </c>
      <c r="L508">
        <v>124027</v>
      </c>
      <c r="M508">
        <v>62013.5</v>
      </c>
      <c r="N508" t="s">
        <v>14</v>
      </c>
    </row>
    <row r="509" spans="1:14" ht="13.2" x14ac:dyDescent="0.25">
      <c r="A509">
        <v>22662</v>
      </c>
      <c r="B509" t="s">
        <v>144</v>
      </c>
      <c r="C509" t="s">
        <v>687</v>
      </c>
      <c r="D509">
        <v>36</v>
      </c>
      <c r="E509">
        <v>16</v>
      </c>
      <c r="F509" t="s">
        <v>8</v>
      </c>
      <c r="G509" t="s">
        <v>23</v>
      </c>
      <c r="H509" t="s">
        <v>12</v>
      </c>
      <c r="I509" t="s">
        <v>5</v>
      </c>
      <c r="J509">
        <v>40</v>
      </c>
      <c r="K509" t="s">
        <v>13</v>
      </c>
      <c r="L509">
        <v>117807</v>
      </c>
      <c r="M509">
        <v>117807</v>
      </c>
      <c r="N509" t="s">
        <v>17</v>
      </c>
    </row>
    <row r="510" spans="1:14" ht="13.2" x14ac:dyDescent="0.25">
      <c r="A510">
        <v>7143</v>
      </c>
      <c r="B510" t="s">
        <v>296</v>
      </c>
      <c r="C510" t="s">
        <v>49</v>
      </c>
      <c r="D510">
        <v>34</v>
      </c>
      <c r="E510">
        <v>6</v>
      </c>
      <c r="F510" t="s">
        <v>8</v>
      </c>
      <c r="G510" t="s">
        <v>33</v>
      </c>
      <c r="H510" t="s">
        <v>24</v>
      </c>
      <c r="I510" t="s">
        <v>5</v>
      </c>
      <c r="J510">
        <v>20</v>
      </c>
      <c r="K510" t="s">
        <v>6</v>
      </c>
      <c r="L510">
        <v>124200</v>
      </c>
      <c r="M510">
        <v>62100</v>
      </c>
      <c r="N510" t="s">
        <v>17</v>
      </c>
    </row>
    <row r="511" spans="1:14" ht="13.2" x14ac:dyDescent="0.25">
      <c r="A511">
        <v>12621</v>
      </c>
      <c r="B511" t="s">
        <v>83</v>
      </c>
      <c r="C511" t="s">
        <v>688</v>
      </c>
      <c r="D511">
        <v>41</v>
      </c>
      <c r="E511">
        <v>23</v>
      </c>
      <c r="F511" t="s">
        <v>0</v>
      </c>
      <c r="G511" t="s">
        <v>33</v>
      </c>
      <c r="H511" t="s">
        <v>24</v>
      </c>
      <c r="I511" t="s">
        <v>5</v>
      </c>
      <c r="J511">
        <v>40</v>
      </c>
      <c r="K511" t="s">
        <v>13</v>
      </c>
      <c r="L511">
        <v>105672</v>
      </c>
      <c r="M511">
        <v>105672</v>
      </c>
      <c r="N511" t="s">
        <v>17</v>
      </c>
    </row>
    <row r="512" spans="1:14" ht="13.2" x14ac:dyDescent="0.25">
      <c r="A512">
        <v>14819</v>
      </c>
      <c r="B512" t="s">
        <v>53</v>
      </c>
      <c r="C512" t="s">
        <v>44</v>
      </c>
      <c r="D512">
        <v>54</v>
      </c>
      <c r="E512">
        <v>36</v>
      </c>
      <c r="F512" t="s">
        <v>8</v>
      </c>
      <c r="G512" t="s">
        <v>23</v>
      </c>
      <c r="H512" t="s">
        <v>24</v>
      </c>
      <c r="I512" t="s">
        <v>39</v>
      </c>
      <c r="J512">
        <v>20</v>
      </c>
      <c r="K512" t="s">
        <v>30</v>
      </c>
      <c r="L512">
        <v>73440</v>
      </c>
      <c r="M512">
        <v>36720</v>
      </c>
      <c r="N512" t="s">
        <v>7</v>
      </c>
    </row>
    <row r="513" spans="1:14" ht="13.2" x14ac:dyDescent="0.25">
      <c r="A513">
        <v>2979</v>
      </c>
      <c r="B513" t="s">
        <v>175</v>
      </c>
      <c r="C513" t="s">
        <v>689</v>
      </c>
      <c r="D513">
        <v>54</v>
      </c>
      <c r="E513">
        <v>21</v>
      </c>
      <c r="F513" t="s">
        <v>0</v>
      </c>
      <c r="G513" t="s">
        <v>11</v>
      </c>
      <c r="H513" t="s">
        <v>24</v>
      </c>
      <c r="I513" t="s">
        <v>39</v>
      </c>
      <c r="J513">
        <v>16</v>
      </c>
      <c r="K513" t="s">
        <v>13</v>
      </c>
      <c r="L513">
        <v>98000</v>
      </c>
      <c r="M513">
        <v>39200</v>
      </c>
      <c r="N513" t="s">
        <v>7</v>
      </c>
    </row>
    <row r="514" spans="1:14" ht="13.2" x14ac:dyDescent="0.25">
      <c r="A514">
        <v>22452</v>
      </c>
      <c r="B514" t="s">
        <v>127</v>
      </c>
      <c r="C514" t="s">
        <v>49</v>
      </c>
      <c r="D514">
        <v>61</v>
      </c>
      <c r="E514">
        <v>40</v>
      </c>
      <c r="F514" t="s">
        <v>0</v>
      </c>
      <c r="G514" t="s">
        <v>11</v>
      </c>
      <c r="H514" t="s">
        <v>107</v>
      </c>
      <c r="I514" t="s">
        <v>39</v>
      </c>
      <c r="J514">
        <v>32</v>
      </c>
      <c r="K514" t="s">
        <v>40</v>
      </c>
      <c r="L514">
        <v>130000</v>
      </c>
      <c r="M514">
        <v>104000</v>
      </c>
      <c r="N514" t="s">
        <v>7</v>
      </c>
    </row>
    <row r="515" spans="1:14" ht="13.2" x14ac:dyDescent="0.25">
      <c r="A515">
        <v>11506</v>
      </c>
      <c r="B515" t="s">
        <v>690</v>
      </c>
      <c r="C515" t="s">
        <v>691</v>
      </c>
      <c r="D515">
        <v>34</v>
      </c>
      <c r="E515">
        <v>9</v>
      </c>
      <c r="F515" t="s">
        <v>8</v>
      </c>
      <c r="G515" t="s">
        <v>38</v>
      </c>
      <c r="H515" t="s">
        <v>12</v>
      </c>
      <c r="I515" t="s">
        <v>5</v>
      </c>
      <c r="J515">
        <v>40</v>
      </c>
      <c r="K515" t="s">
        <v>6</v>
      </c>
      <c r="L515">
        <v>138000</v>
      </c>
      <c r="M515">
        <v>138000</v>
      </c>
      <c r="N515" t="s">
        <v>14</v>
      </c>
    </row>
    <row r="516" spans="1:14" ht="13.2" x14ac:dyDescent="0.25">
      <c r="A516">
        <v>21106</v>
      </c>
      <c r="B516" t="s">
        <v>692</v>
      </c>
      <c r="C516" t="s">
        <v>693</v>
      </c>
      <c r="D516">
        <v>34</v>
      </c>
      <c r="E516">
        <v>2</v>
      </c>
      <c r="F516" t="s">
        <v>0</v>
      </c>
      <c r="G516" t="s">
        <v>11</v>
      </c>
      <c r="H516" t="s">
        <v>24</v>
      </c>
      <c r="I516" t="s">
        <v>5</v>
      </c>
      <c r="J516">
        <v>40</v>
      </c>
      <c r="K516" t="s">
        <v>25</v>
      </c>
      <c r="L516">
        <v>88356</v>
      </c>
      <c r="M516">
        <v>88356</v>
      </c>
      <c r="N516" t="s">
        <v>14</v>
      </c>
    </row>
    <row r="517" spans="1:14" ht="13.2" x14ac:dyDescent="0.25">
      <c r="A517">
        <v>10973</v>
      </c>
      <c r="B517" t="s">
        <v>379</v>
      </c>
      <c r="C517" t="s">
        <v>78</v>
      </c>
      <c r="D517">
        <v>46</v>
      </c>
      <c r="E517">
        <v>12</v>
      </c>
      <c r="F517" t="s">
        <v>8</v>
      </c>
      <c r="G517" t="s">
        <v>3</v>
      </c>
      <c r="H517" t="s">
        <v>4</v>
      </c>
      <c r="I517" t="s">
        <v>5</v>
      </c>
      <c r="J517">
        <v>40</v>
      </c>
      <c r="K517" t="s">
        <v>6</v>
      </c>
      <c r="L517">
        <v>138000</v>
      </c>
      <c r="M517">
        <v>138000</v>
      </c>
      <c r="N517" t="s">
        <v>17</v>
      </c>
    </row>
    <row r="518" spans="1:14" ht="13.2" x14ac:dyDescent="0.25">
      <c r="A518">
        <v>4770</v>
      </c>
      <c r="B518" t="s">
        <v>694</v>
      </c>
      <c r="C518" t="s">
        <v>695</v>
      </c>
      <c r="D518">
        <v>64</v>
      </c>
      <c r="E518">
        <v>2</v>
      </c>
      <c r="F518" t="s">
        <v>8</v>
      </c>
      <c r="G518" t="s">
        <v>3</v>
      </c>
      <c r="H518" t="s">
        <v>24</v>
      </c>
      <c r="I518" t="s">
        <v>5</v>
      </c>
      <c r="J518">
        <v>40</v>
      </c>
      <c r="K518" t="s">
        <v>13</v>
      </c>
      <c r="L518">
        <v>122000</v>
      </c>
      <c r="M518">
        <v>122000</v>
      </c>
      <c r="N518" t="s">
        <v>14</v>
      </c>
    </row>
    <row r="519" spans="1:14" ht="13.2" x14ac:dyDescent="0.25">
      <c r="A519">
        <v>10527</v>
      </c>
      <c r="B519" t="s">
        <v>696</v>
      </c>
      <c r="C519" t="s">
        <v>697</v>
      </c>
      <c r="D519">
        <v>28</v>
      </c>
      <c r="E519">
        <v>5</v>
      </c>
      <c r="F519" t="s">
        <v>0</v>
      </c>
      <c r="G519" t="s">
        <v>38</v>
      </c>
      <c r="H519" t="s">
        <v>24</v>
      </c>
      <c r="I519" t="s">
        <v>5</v>
      </c>
      <c r="J519">
        <v>20</v>
      </c>
      <c r="K519" t="s">
        <v>30</v>
      </c>
      <c r="L519">
        <v>68000</v>
      </c>
      <c r="M519">
        <v>34000</v>
      </c>
      <c r="N519" t="s">
        <v>17</v>
      </c>
    </row>
    <row r="520" spans="1:14" ht="13.2" x14ac:dyDescent="0.25">
      <c r="A520">
        <v>17304</v>
      </c>
      <c r="B520" t="s">
        <v>698</v>
      </c>
      <c r="C520" t="s">
        <v>699</v>
      </c>
      <c r="D520">
        <v>54</v>
      </c>
      <c r="E520">
        <v>12</v>
      </c>
      <c r="F520" t="s">
        <v>0</v>
      </c>
      <c r="G520" t="s">
        <v>23</v>
      </c>
      <c r="H520" t="s">
        <v>4</v>
      </c>
      <c r="I520" t="s">
        <v>5</v>
      </c>
      <c r="J520">
        <v>32</v>
      </c>
      <c r="K520" t="s">
        <v>13</v>
      </c>
      <c r="L520">
        <v>98000</v>
      </c>
      <c r="M520">
        <v>78400</v>
      </c>
      <c r="N520" t="s">
        <v>17</v>
      </c>
    </row>
    <row r="521" spans="1:14" ht="13.2" x14ac:dyDescent="0.25">
      <c r="A521">
        <v>10821</v>
      </c>
      <c r="B521" t="s">
        <v>658</v>
      </c>
      <c r="C521" t="s">
        <v>700</v>
      </c>
      <c r="D521">
        <v>42</v>
      </c>
      <c r="E521">
        <v>13</v>
      </c>
      <c r="F521" t="s">
        <v>0</v>
      </c>
      <c r="G521" t="s">
        <v>38</v>
      </c>
      <c r="H521" t="s">
        <v>20</v>
      </c>
      <c r="I521" t="s">
        <v>5</v>
      </c>
      <c r="J521">
        <v>16</v>
      </c>
      <c r="K521" t="s">
        <v>30</v>
      </c>
      <c r="L521">
        <v>68203</v>
      </c>
      <c r="M521">
        <v>27281.200000000001</v>
      </c>
      <c r="N521" t="s">
        <v>17</v>
      </c>
    </row>
    <row r="522" spans="1:14" ht="13.2" x14ac:dyDescent="0.25">
      <c r="A522">
        <v>22539</v>
      </c>
      <c r="B522" t="s">
        <v>701</v>
      </c>
      <c r="C522" t="s">
        <v>702</v>
      </c>
      <c r="D522">
        <v>36</v>
      </c>
      <c r="E522">
        <v>1</v>
      </c>
      <c r="F522" t="s">
        <v>8</v>
      </c>
      <c r="G522" t="s">
        <v>11</v>
      </c>
      <c r="H522" t="s">
        <v>24</v>
      </c>
      <c r="I522" t="s">
        <v>5</v>
      </c>
      <c r="J522">
        <v>40</v>
      </c>
      <c r="K522" t="s">
        <v>6</v>
      </c>
      <c r="L522">
        <v>138000</v>
      </c>
      <c r="M522">
        <v>138000</v>
      </c>
      <c r="N522" t="s">
        <v>14</v>
      </c>
    </row>
    <row r="523" spans="1:14" ht="13.2" x14ac:dyDescent="0.25">
      <c r="A523">
        <v>14069</v>
      </c>
      <c r="B523" t="s">
        <v>94</v>
      </c>
      <c r="C523" t="s">
        <v>703</v>
      </c>
      <c r="D523">
        <v>42</v>
      </c>
      <c r="E523">
        <v>10</v>
      </c>
      <c r="F523" t="s">
        <v>8</v>
      </c>
      <c r="G523" t="s">
        <v>11</v>
      </c>
      <c r="H523" t="s">
        <v>20</v>
      </c>
      <c r="I523" t="s">
        <v>5</v>
      </c>
      <c r="J523">
        <v>40</v>
      </c>
      <c r="K523" t="s">
        <v>13</v>
      </c>
      <c r="L523">
        <v>106646</v>
      </c>
      <c r="M523">
        <v>106646</v>
      </c>
      <c r="N523" t="s">
        <v>17</v>
      </c>
    </row>
    <row r="524" spans="1:14" ht="13.2" x14ac:dyDescent="0.25">
      <c r="A524">
        <v>11375</v>
      </c>
      <c r="B524" t="s">
        <v>704</v>
      </c>
      <c r="C524" t="s">
        <v>705</v>
      </c>
      <c r="D524">
        <v>35</v>
      </c>
      <c r="E524">
        <v>3</v>
      </c>
      <c r="F524" t="s">
        <v>0</v>
      </c>
      <c r="G524" t="s">
        <v>38</v>
      </c>
      <c r="H524" t="s">
        <v>24</v>
      </c>
      <c r="I524" t="s">
        <v>5</v>
      </c>
      <c r="J524">
        <v>40</v>
      </c>
      <c r="K524" t="s">
        <v>13</v>
      </c>
      <c r="L524">
        <v>98000</v>
      </c>
      <c r="M524">
        <v>98000</v>
      </c>
      <c r="N524" t="s">
        <v>17</v>
      </c>
    </row>
    <row r="525" spans="1:14" ht="13.2" x14ac:dyDescent="0.25">
      <c r="A525">
        <v>13872</v>
      </c>
      <c r="B525" t="s">
        <v>94</v>
      </c>
      <c r="C525" t="s">
        <v>706</v>
      </c>
      <c r="D525">
        <v>56</v>
      </c>
      <c r="E525">
        <v>18</v>
      </c>
      <c r="F525" t="s">
        <v>8</v>
      </c>
      <c r="G525" t="s">
        <v>23</v>
      </c>
      <c r="H525" t="s">
        <v>24</v>
      </c>
      <c r="I525" t="s">
        <v>5</v>
      </c>
      <c r="J525">
        <v>32</v>
      </c>
      <c r="K525" t="s">
        <v>30</v>
      </c>
      <c r="L525">
        <v>79700</v>
      </c>
      <c r="M525">
        <v>63760</v>
      </c>
      <c r="N525" t="s">
        <v>7</v>
      </c>
    </row>
    <row r="526" spans="1:14" ht="13.2" x14ac:dyDescent="0.25">
      <c r="A526">
        <v>10375</v>
      </c>
      <c r="B526" t="s">
        <v>707</v>
      </c>
      <c r="C526" t="s">
        <v>708</v>
      </c>
      <c r="D526">
        <v>45</v>
      </c>
      <c r="E526">
        <v>27</v>
      </c>
      <c r="F526" t="s">
        <v>8</v>
      </c>
      <c r="G526" t="s">
        <v>33</v>
      </c>
      <c r="H526" t="s">
        <v>4</v>
      </c>
      <c r="I526" t="s">
        <v>39</v>
      </c>
      <c r="J526">
        <v>20</v>
      </c>
      <c r="K526" t="s">
        <v>6</v>
      </c>
      <c r="L526">
        <v>125195</v>
      </c>
      <c r="M526">
        <v>62597.5</v>
      </c>
      <c r="N526" t="s">
        <v>17</v>
      </c>
    </row>
    <row r="527" spans="1:14" ht="13.2" x14ac:dyDescent="0.25">
      <c r="A527">
        <v>18853</v>
      </c>
      <c r="B527" t="s">
        <v>709</v>
      </c>
      <c r="C527" t="s">
        <v>710</v>
      </c>
      <c r="D527">
        <v>34</v>
      </c>
      <c r="E527">
        <v>13</v>
      </c>
      <c r="F527" t="s">
        <v>8</v>
      </c>
      <c r="G527" t="s">
        <v>11</v>
      </c>
      <c r="H527" t="s">
        <v>12</v>
      </c>
      <c r="I527" t="s">
        <v>5</v>
      </c>
      <c r="J527">
        <v>40</v>
      </c>
      <c r="K527" t="s">
        <v>13</v>
      </c>
      <c r="L527">
        <v>121217</v>
      </c>
      <c r="M527">
        <v>121217</v>
      </c>
      <c r="N527" t="s">
        <v>14</v>
      </c>
    </row>
    <row r="528" spans="1:14" ht="13.2" x14ac:dyDescent="0.25">
      <c r="A528">
        <v>21639</v>
      </c>
      <c r="B528" t="s">
        <v>1</v>
      </c>
      <c r="C528" t="s">
        <v>2</v>
      </c>
      <c r="D528">
        <v>32</v>
      </c>
      <c r="E528">
        <v>2</v>
      </c>
      <c r="F528" t="s">
        <v>0</v>
      </c>
      <c r="G528" t="s">
        <v>3</v>
      </c>
      <c r="H528" t="s">
        <v>12</v>
      </c>
      <c r="I528" t="s">
        <v>5</v>
      </c>
      <c r="J528">
        <v>20</v>
      </c>
      <c r="K528" t="s">
        <v>6</v>
      </c>
      <c r="L528">
        <v>118086</v>
      </c>
      <c r="M528">
        <v>59043</v>
      </c>
      <c r="N528" t="s">
        <v>7</v>
      </c>
    </row>
    <row r="529" spans="1:14" ht="13.2" x14ac:dyDescent="0.25">
      <c r="A529">
        <v>4857</v>
      </c>
      <c r="B529" t="s">
        <v>605</v>
      </c>
      <c r="C529" t="s">
        <v>711</v>
      </c>
      <c r="D529">
        <v>49</v>
      </c>
      <c r="E529">
        <v>18</v>
      </c>
      <c r="F529" t="s">
        <v>8</v>
      </c>
      <c r="G529" t="s">
        <v>33</v>
      </c>
      <c r="H529" t="s">
        <v>12</v>
      </c>
      <c r="I529" t="s">
        <v>5</v>
      </c>
      <c r="J529">
        <v>40</v>
      </c>
      <c r="K529" t="s">
        <v>25</v>
      </c>
      <c r="L529">
        <v>103090</v>
      </c>
      <c r="M529">
        <v>103090</v>
      </c>
      <c r="N529" t="s">
        <v>14</v>
      </c>
    </row>
    <row r="530" spans="1:14" ht="13.2" x14ac:dyDescent="0.25">
      <c r="A530">
        <v>6973</v>
      </c>
      <c r="B530" t="s">
        <v>712</v>
      </c>
      <c r="C530" t="s">
        <v>713</v>
      </c>
      <c r="D530">
        <v>46</v>
      </c>
      <c r="E530">
        <v>11</v>
      </c>
      <c r="F530" t="s">
        <v>8</v>
      </c>
      <c r="G530" t="s">
        <v>33</v>
      </c>
      <c r="H530" t="s">
        <v>20</v>
      </c>
      <c r="I530" t="s">
        <v>5</v>
      </c>
      <c r="J530">
        <v>40</v>
      </c>
      <c r="K530" t="s">
        <v>13</v>
      </c>
      <c r="L530">
        <v>119761</v>
      </c>
      <c r="M530">
        <v>119761</v>
      </c>
      <c r="N530" t="s">
        <v>14</v>
      </c>
    </row>
    <row r="531" spans="1:14" ht="13.2" x14ac:dyDescent="0.25">
      <c r="A531">
        <v>14464</v>
      </c>
      <c r="B531" t="s">
        <v>467</v>
      </c>
      <c r="C531" t="s">
        <v>116</v>
      </c>
      <c r="D531">
        <v>42</v>
      </c>
      <c r="E531">
        <v>9</v>
      </c>
      <c r="F531" t="s">
        <v>0</v>
      </c>
      <c r="G531" t="s">
        <v>3</v>
      </c>
      <c r="H531" t="s">
        <v>20</v>
      </c>
      <c r="I531" t="s">
        <v>39</v>
      </c>
      <c r="J531">
        <v>40</v>
      </c>
      <c r="K531" t="s">
        <v>13</v>
      </c>
      <c r="L531">
        <v>104615</v>
      </c>
      <c r="M531">
        <v>104615</v>
      </c>
      <c r="N531" t="s">
        <v>7</v>
      </c>
    </row>
    <row r="532" spans="1:14" ht="13.2" x14ac:dyDescent="0.25">
      <c r="A532">
        <v>22475</v>
      </c>
      <c r="B532" t="s">
        <v>57</v>
      </c>
      <c r="C532" t="s">
        <v>714</v>
      </c>
      <c r="D532">
        <v>38</v>
      </c>
      <c r="E532">
        <v>12</v>
      </c>
      <c r="F532" t="s">
        <v>0</v>
      </c>
      <c r="G532" t="s">
        <v>33</v>
      </c>
      <c r="H532" t="s">
        <v>4</v>
      </c>
      <c r="I532" t="s">
        <v>5</v>
      </c>
      <c r="J532">
        <v>20</v>
      </c>
      <c r="K532" t="s">
        <v>13</v>
      </c>
      <c r="L532">
        <v>98346</v>
      </c>
      <c r="M532">
        <v>49173</v>
      </c>
      <c r="N532" t="s">
        <v>7</v>
      </c>
    </row>
    <row r="533" spans="1:14" ht="13.2" x14ac:dyDescent="0.25">
      <c r="A533">
        <v>13110</v>
      </c>
      <c r="B533" t="s">
        <v>194</v>
      </c>
      <c r="C533" t="s">
        <v>715</v>
      </c>
      <c r="D533">
        <v>36</v>
      </c>
      <c r="E533">
        <v>7</v>
      </c>
      <c r="F533" t="s">
        <v>0</v>
      </c>
      <c r="G533" t="s">
        <v>11</v>
      </c>
      <c r="H533" t="s">
        <v>24</v>
      </c>
      <c r="I533" t="s">
        <v>5</v>
      </c>
      <c r="J533">
        <v>20</v>
      </c>
      <c r="K533" t="s">
        <v>25</v>
      </c>
      <c r="L533">
        <v>85000</v>
      </c>
      <c r="M533">
        <v>42500</v>
      </c>
      <c r="N533" t="s">
        <v>7</v>
      </c>
    </row>
    <row r="534" spans="1:14" ht="13.2" x14ac:dyDescent="0.25">
      <c r="A534">
        <v>6389</v>
      </c>
      <c r="B534" t="s">
        <v>510</v>
      </c>
      <c r="C534" t="s">
        <v>136</v>
      </c>
      <c r="D534">
        <v>22</v>
      </c>
      <c r="E534">
        <v>2</v>
      </c>
      <c r="F534" t="s">
        <v>0</v>
      </c>
      <c r="G534" t="s">
        <v>23</v>
      </c>
      <c r="H534" t="s">
        <v>12</v>
      </c>
      <c r="I534" t="s">
        <v>5</v>
      </c>
      <c r="J534">
        <v>32</v>
      </c>
      <c r="K534" t="s">
        <v>13</v>
      </c>
      <c r="L534">
        <v>98000</v>
      </c>
      <c r="M534">
        <v>78400</v>
      </c>
      <c r="N534" t="s">
        <v>7</v>
      </c>
    </row>
    <row r="535" spans="1:14" ht="13.2" x14ac:dyDescent="0.25">
      <c r="A535">
        <v>20856</v>
      </c>
      <c r="B535" t="s">
        <v>716</v>
      </c>
      <c r="C535" t="s">
        <v>717</v>
      </c>
      <c r="D535">
        <v>50</v>
      </c>
      <c r="E535">
        <v>8</v>
      </c>
      <c r="F535" t="s">
        <v>0</v>
      </c>
      <c r="G535" t="s">
        <v>23</v>
      </c>
      <c r="H535" t="s">
        <v>12</v>
      </c>
      <c r="I535" t="s">
        <v>5</v>
      </c>
      <c r="J535">
        <v>20</v>
      </c>
      <c r="K535" t="s">
        <v>6</v>
      </c>
      <c r="L535">
        <v>115000</v>
      </c>
      <c r="M535">
        <v>57500</v>
      </c>
      <c r="N535" t="s">
        <v>17</v>
      </c>
    </row>
    <row r="536" spans="1:14" ht="13.2" x14ac:dyDescent="0.25">
      <c r="A536">
        <v>19335</v>
      </c>
      <c r="B536" t="s">
        <v>119</v>
      </c>
      <c r="C536" t="s">
        <v>87</v>
      </c>
      <c r="D536">
        <v>59</v>
      </c>
      <c r="E536">
        <v>33</v>
      </c>
      <c r="F536" t="s">
        <v>0</v>
      </c>
      <c r="G536" t="s">
        <v>33</v>
      </c>
      <c r="H536" t="s">
        <v>4</v>
      </c>
      <c r="I536" t="s">
        <v>39</v>
      </c>
      <c r="J536">
        <v>40</v>
      </c>
      <c r="K536" t="s">
        <v>40</v>
      </c>
      <c r="L536">
        <v>130000</v>
      </c>
      <c r="M536">
        <v>130000</v>
      </c>
      <c r="N536" t="s">
        <v>7</v>
      </c>
    </row>
    <row r="537" spans="1:14" ht="13.2" x14ac:dyDescent="0.25">
      <c r="A537">
        <v>10548</v>
      </c>
      <c r="B537" t="s">
        <v>229</v>
      </c>
      <c r="C537" t="s">
        <v>718</v>
      </c>
      <c r="D537">
        <v>52</v>
      </c>
      <c r="E537">
        <v>6</v>
      </c>
      <c r="F537" t="s">
        <v>0</v>
      </c>
      <c r="G537" t="s">
        <v>38</v>
      </c>
      <c r="H537" t="s">
        <v>52</v>
      </c>
      <c r="I537" t="s">
        <v>39</v>
      </c>
      <c r="J537">
        <v>20</v>
      </c>
      <c r="K537" t="s">
        <v>13</v>
      </c>
      <c r="L537">
        <v>98000</v>
      </c>
      <c r="M537">
        <v>49000</v>
      </c>
      <c r="N537" t="s">
        <v>17</v>
      </c>
    </row>
    <row r="538" spans="1:14" ht="13.2" x14ac:dyDescent="0.25">
      <c r="A538">
        <v>13993</v>
      </c>
      <c r="B538" t="s">
        <v>719</v>
      </c>
      <c r="C538" t="s">
        <v>67</v>
      </c>
      <c r="D538">
        <v>50</v>
      </c>
      <c r="E538">
        <v>9</v>
      </c>
      <c r="F538" t="s">
        <v>0</v>
      </c>
      <c r="G538" t="s">
        <v>38</v>
      </c>
      <c r="H538" t="s">
        <v>24</v>
      </c>
      <c r="I538" t="s">
        <v>5</v>
      </c>
      <c r="J538">
        <v>40</v>
      </c>
      <c r="K538" t="s">
        <v>13</v>
      </c>
      <c r="L538">
        <v>104260</v>
      </c>
      <c r="M538">
        <v>104260</v>
      </c>
      <c r="N538" t="s">
        <v>17</v>
      </c>
    </row>
    <row r="539" spans="1:14" ht="13.2" x14ac:dyDescent="0.25">
      <c r="A539">
        <v>18641</v>
      </c>
      <c r="B539" t="s">
        <v>720</v>
      </c>
      <c r="C539" t="s">
        <v>721</v>
      </c>
      <c r="D539">
        <v>34</v>
      </c>
      <c r="E539">
        <v>12</v>
      </c>
      <c r="F539" t="s">
        <v>0</v>
      </c>
      <c r="G539" t="s">
        <v>23</v>
      </c>
      <c r="H539" t="s">
        <v>12</v>
      </c>
      <c r="I539" t="s">
        <v>5</v>
      </c>
      <c r="J539">
        <v>16</v>
      </c>
      <c r="K539" t="s">
        <v>25</v>
      </c>
      <c r="L539">
        <v>85000</v>
      </c>
      <c r="M539">
        <v>34000</v>
      </c>
      <c r="N539" t="s">
        <v>7</v>
      </c>
    </row>
    <row r="540" spans="1:14" ht="13.2" x14ac:dyDescent="0.25">
      <c r="A540">
        <v>700</v>
      </c>
      <c r="B540" t="s">
        <v>34</v>
      </c>
      <c r="C540" t="s">
        <v>722</v>
      </c>
      <c r="D540">
        <v>39</v>
      </c>
      <c r="E540">
        <v>18</v>
      </c>
      <c r="F540" t="s">
        <v>8</v>
      </c>
      <c r="G540" t="s">
        <v>38</v>
      </c>
      <c r="H540" t="s">
        <v>24</v>
      </c>
      <c r="I540" t="s">
        <v>5</v>
      </c>
      <c r="J540">
        <v>40</v>
      </c>
      <c r="K540" t="s">
        <v>25</v>
      </c>
      <c r="L540">
        <v>101614</v>
      </c>
      <c r="M540">
        <v>101614</v>
      </c>
      <c r="N540" t="s">
        <v>14</v>
      </c>
    </row>
    <row r="541" spans="1:14" ht="13.2" x14ac:dyDescent="0.25">
      <c r="A541">
        <v>10169</v>
      </c>
      <c r="B541" t="s">
        <v>134</v>
      </c>
      <c r="C541" t="s">
        <v>19</v>
      </c>
      <c r="D541">
        <v>42</v>
      </c>
      <c r="E541">
        <v>5</v>
      </c>
      <c r="F541" t="s">
        <v>0</v>
      </c>
      <c r="G541" t="s">
        <v>3</v>
      </c>
      <c r="H541" t="s">
        <v>4</v>
      </c>
      <c r="I541" t="s">
        <v>5</v>
      </c>
      <c r="J541">
        <v>20</v>
      </c>
      <c r="K541" t="s">
        <v>13</v>
      </c>
      <c r="L541">
        <v>98000</v>
      </c>
      <c r="M541">
        <v>49000</v>
      </c>
      <c r="N541" t="s">
        <v>17</v>
      </c>
    </row>
    <row r="542" spans="1:14" ht="13.2" x14ac:dyDescent="0.25">
      <c r="A542">
        <v>10644</v>
      </c>
      <c r="B542" t="s">
        <v>723</v>
      </c>
      <c r="C542" t="s">
        <v>724</v>
      </c>
      <c r="D542">
        <v>29</v>
      </c>
      <c r="E542">
        <v>1</v>
      </c>
      <c r="F542" t="s">
        <v>0</v>
      </c>
      <c r="G542" t="s">
        <v>23</v>
      </c>
      <c r="H542" t="s">
        <v>12</v>
      </c>
      <c r="I542" t="s">
        <v>5</v>
      </c>
      <c r="J542">
        <v>20</v>
      </c>
      <c r="K542" t="s">
        <v>25</v>
      </c>
      <c r="L542">
        <v>85116</v>
      </c>
      <c r="M542">
        <v>42558</v>
      </c>
      <c r="N542" t="s">
        <v>17</v>
      </c>
    </row>
    <row r="543" spans="1:14" ht="13.2" x14ac:dyDescent="0.25">
      <c r="A543">
        <v>10088</v>
      </c>
      <c r="B543" t="s">
        <v>239</v>
      </c>
      <c r="C543" t="s">
        <v>725</v>
      </c>
      <c r="D543">
        <v>57</v>
      </c>
      <c r="E543">
        <v>3</v>
      </c>
      <c r="F543" t="s">
        <v>8</v>
      </c>
      <c r="G543" t="s">
        <v>11</v>
      </c>
      <c r="H543" t="s">
        <v>12</v>
      </c>
      <c r="I543" t="s">
        <v>5</v>
      </c>
      <c r="J543">
        <v>40</v>
      </c>
      <c r="K543" t="s">
        <v>25</v>
      </c>
      <c r="L543">
        <v>102050</v>
      </c>
      <c r="M543">
        <v>102050</v>
      </c>
      <c r="N543" t="s">
        <v>14</v>
      </c>
    </row>
    <row r="544" spans="1:14" ht="13.2" x14ac:dyDescent="0.25">
      <c r="A544">
        <v>7574</v>
      </c>
      <c r="B544" t="s">
        <v>365</v>
      </c>
      <c r="C544" t="s">
        <v>726</v>
      </c>
      <c r="D544">
        <v>21</v>
      </c>
      <c r="E544">
        <v>1</v>
      </c>
      <c r="F544" t="s">
        <v>8</v>
      </c>
      <c r="G544" t="s">
        <v>3</v>
      </c>
      <c r="H544" t="s">
        <v>12</v>
      </c>
      <c r="I544" t="s">
        <v>5</v>
      </c>
      <c r="J544">
        <v>20</v>
      </c>
      <c r="K544" t="s">
        <v>6</v>
      </c>
      <c r="L544">
        <v>138000</v>
      </c>
      <c r="M544">
        <v>69000</v>
      </c>
      <c r="N544" t="s">
        <v>14</v>
      </c>
    </row>
    <row r="545" spans="1:14" ht="13.2" x14ac:dyDescent="0.25">
      <c r="A545">
        <v>14773</v>
      </c>
      <c r="B545" t="s">
        <v>727</v>
      </c>
      <c r="C545" t="s">
        <v>489</v>
      </c>
      <c r="D545">
        <v>42</v>
      </c>
      <c r="E545">
        <v>20</v>
      </c>
      <c r="F545" t="s">
        <v>0</v>
      </c>
      <c r="G545" t="s">
        <v>38</v>
      </c>
      <c r="H545" t="s">
        <v>180</v>
      </c>
      <c r="I545" t="s">
        <v>5</v>
      </c>
      <c r="J545">
        <v>16</v>
      </c>
      <c r="K545" t="s">
        <v>25</v>
      </c>
      <c r="L545">
        <v>86880</v>
      </c>
      <c r="M545">
        <v>34752</v>
      </c>
      <c r="N545" t="s">
        <v>7</v>
      </c>
    </row>
    <row r="546" spans="1:14" ht="13.2" x14ac:dyDescent="0.25">
      <c r="A546">
        <v>19691</v>
      </c>
      <c r="B546" t="s">
        <v>728</v>
      </c>
      <c r="C546" t="s">
        <v>729</v>
      </c>
      <c r="D546">
        <v>33</v>
      </c>
      <c r="E546">
        <v>9</v>
      </c>
      <c r="F546" t="s">
        <v>0</v>
      </c>
      <c r="G546" t="s">
        <v>33</v>
      </c>
      <c r="H546" t="s">
        <v>12</v>
      </c>
      <c r="I546" t="s">
        <v>5</v>
      </c>
      <c r="J546">
        <v>40</v>
      </c>
      <c r="K546" t="s">
        <v>25</v>
      </c>
      <c r="L546">
        <v>85000</v>
      </c>
      <c r="M546">
        <v>85000</v>
      </c>
      <c r="N546" t="s">
        <v>17</v>
      </c>
    </row>
    <row r="547" spans="1:14" ht="13.2" x14ac:dyDescent="0.25">
      <c r="A547">
        <v>20566</v>
      </c>
      <c r="B547" t="s">
        <v>81</v>
      </c>
      <c r="C547" t="s">
        <v>224</v>
      </c>
      <c r="D547">
        <v>46</v>
      </c>
      <c r="E547">
        <v>2</v>
      </c>
      <c r="F547" t="s">
        <v>8</v>
      </c>
      <c r="G547" t="s">
        <v>23</v>
      </c>
      <c r="H547" t="s">
        <v>12</v>
      </c>
      <c r="I547" t="s">
        <v>5</v>
      </c>
      <c r="J547">
        <v>16</v>
      </c>
      <c r="K547" t="s">
        <v>25</v>
      </c>
      <c r="L547">
        <v>91800</v>
      </c>
      <c r="M547">
        <v>36720</v>
      </c>
      <c r="N547" t="s">
        <v>17</v>
      </c>
    </row>
    <row r="548" spans="1:14" ht="13.2" x14ac:dyDescent="0.25">
      <c r="A548">
        <v>22140</v>
      </c>
      <c r="B548" t="s">
        <v>730</v>
      </c>
      <c r="C548" t="s">
        <v>731</v>
      </c>
      <c r="D548">
        <v>21</v>
      </c>
      <c r="E548">
        <v>3</v>
      </c>
      <c r="F548" t="s">
        <v>0</v>
      </c>
      <c r="G548" t="s">
        <v>38</v>
      </c>
      <c r="H548" t="s">
        <v>20</v>
      </c>
      <c r="I548" t="s">
        <v>5</v>
      </c>
      <c r="J548">
        <v>40</v>
      </c>
      <c r="K548" t="s">
        <v>13</v>
      </c>
      <c r="L548">
        <v>98699</v>
      </c>
      <c r="M548">
        <v>98699</v>
      </c>
      <c r="N548" t="s">
        <v>17</v>
      </c>
    </row>
    <row r="549" spans="1:14" ht="13.2" x14ac:dyDescent="0.25">
      <c r="A549">
        <v>11246</v>
      </c>
      <c r="B549" t="s">
        <v>463</v>
      </c>
      <c r="C549" t="s">
        <v>732</v>
      </c>
      <c r="D549">
        <v>28</v>
      </c>
      <c r="E549">
        <v>5</v>
      </c>
      <c r="F549" t="s">
        <v>0</v>
      </c>
      <c r="G549" t="s">
        <v>33</v>
      </c>
      <c r="H549" t="s">
        <v>12</v>
      </c>
      <c r="I549" t="s">
        <v>5</v>
      </c>
      <c r="J549">
        <v>20</v>
      </c>
      <c r="K549" t="s">
        <v>25</v>
      </c>
      <c r="L549">
        <v>85000</v>
      </c>
      <c r="M549">
        <v>42500</v>
      </c>
      <c r="N549" t="s">
        <v>17</v>
      </c>
    </row>
    <row r="550" spans="1:14" ht="13.2" x14ac:dyDescent="0.25">
      <c r="A550">
        <v>10375</v>
      </c>
      <c r="B550" t="s">
        <v>707</v>
      </c>
      <c r="C550" t="s">
        <v>708</v>
      </c>
      <c r="D550">
        <v>45</v>
      </c>
      <c r="E550">
        <v>27</v>
      </c>
      <c r="F550" t="s">
        <v>8</v>
      </c>
      <c r="G550" t="s">
        <v>33</v>
      </c>
      <c r="H550" t="s">
        <v>12</v>
      </c>
      <c r="I550" t="s">
        <v>39</v>
      </c>
      <c r="J550">
        <v>20</v>
      </c>
      <c r="K550" t="s">
        <v>6</v>
      </c>
      <c r="L550">
        <v>125195</v>
      </c>
      <c r="M550">
        <v>62597.5</v>
      </c>
      <c r="N550" t="s">
        <v>17</v>
      </c>
    </row>
    <row r="551" spans="1:14" ht="13.2" x14ac:dyDescent="0.25">
      <c r="A551">
        <v>15923</v>
      </c>
      <c r="B551" t="s">
        <v>385</v>
      </c>
      <c r="C551" t="s">
        <v>10</v>
      </c>
      <c r="D551">
        <v>49</v>
      </c>
      <c r="E551">
        <v>1</v>
      </c>
      <c r="F551" t="s">
        <v>0</v>
      </c>
      <c r="G551" t="s">
        <v>23</v>
      </c>
      <c r="H551" t="s">
        <v>24</v>
      </c>
      <c r="I551" t="s">
        <v>5</v>
      </c>
      <c r="J551">
        <v>40</v>
      </c>
      <c r="K551" t="s">
        <v>13</v>
      </c>
      <c r="L551">
        <v>106388</v>
      </c>
      <c r="M551">
        <v>106388</v>
      </c>
      <c r="N551" t="s">
        <v>17</v>
      </c>
    </row>
    <row r="552" spans="1:14" ht="13.2" x14ac:dyDescent="0.25">
      <c r="A552">
        <v>15163</v>
      </c>
      <c r="B552" t="s">
        <v>256</v>
      </c>
      <c r="C552" t="s">
        <v>733</v>
      </c>
      <c r="D552">
        <v>41</v>
      </c>
      <c r="E552">
        <v>12</v>
      </c>
      <c r="F552" t="s">
        <v>0</v>
      </c>
      <c r="G552" t="s">
        <v>23</v>
      </c>
      <c r="H552" t="s">
        <v>12</v>
      </c>
      <c r="I552" t="s">
        <v>5</v>
      </c>
      <c r="J552">
        <v>40</v>
      </c>
      <c r="K552" t="s">
        <v>25</v>
      </c>
      <c r="L552">
        <v>92898</v>
      </c>
      <c r="M552">
        <v>92898</v>
      </c>
      <c r="N552" t="s">
        <v>17</v>
      </c>
    </row>
    <row r="553" spans="1:14" ht="13.2" x14ac:dyDescent="0.25">
      <c r="A553">
        <v>15175</v>
      </c>
      <c r="B553" t="s">
        <v>296</v>
      </c>
      <c r="C553" t="s">
        <v>495</v>
      </c>
      <c r="D553">
        <v>39</v>
      </c>
      <c r="E553">
        <v>12</v>
      </c>
      <c r="F553" t="s">
        <v>8</v>
      </c>
      <c r="G553" t="s">
        <v>33</v>
      </c>
      <c r="H553" t="s">
        <v>12</v>
      </c>
      <c r="I553" t="s">
        <v>39</v>
      </c>
      <c r="J553">
        <v>8</v>
      </c>
      <c r="K553" t="s">
        <v>25</v>
      </c>
      <c r="L553">
        <v>91800</v>
      </c>
      <c r="M553">
        <v>18360</v>
      </c>
      <c r="N553" t="s">
        <v>17</v>
      </c>
    </row>
    <row r="554" spans="1:14" ht="13.2" x14ac:dyDescent="0.25">
      <c r="A554">
        <v>7689</v>
      </c>
      <c r="B554" t="s">
        <v>734</v>
      </c>
      <c r="C554" t="s">
        <v>735</v>
      </c>
      <c r="D554">
        <v>50</v>
      </c>
      <c r="E554">
        <v>21</v>
      </c>
      <c r="F554" t="s">
        <v>0</v>
      </c>
      <c r="G554" t="s">
        <v>3</v>
      </c>
      <c r="H554" t="s">
        <v>24</v>
      </c>
      <c r="I554" t="s">
        <v>5</v>
      </c>
      <c r="J554">
        <v>32</v>
      </c>
      <c r="K554" t="s">
        <v>6</v>
      </c>
      <c r="L554">
        <v>115000</v>
      </c>
      <c r="M554">
        <v>92000</v>
      </c>
      <c r="N554" t="s">
        <v>17</v>
      </c>
    </row>
    <row r="555" spans="1:14" ht="13.2" x14ac:dyDescent="0.25">
      <c r="A555">
        <v>17437</v>
      </c>
      <c r="B555" t="s">
        <v>736</v>
      </c>
      <c r="C555" t="s">
        <v>572</v>
      </c>
      <c r="D555">
        <v>58</v>
      </c>
      <c r="E555">
        <v>19</v>
      </c>
      <c r="F555" t="s">
        <v>8</v>
      </c>
      <c r="G555" t="s">
        <v>23</v>
      </c>
      <c r="H555" t="s">
        <v>107</v>
      </c>
      <c r="I555" t="s">
        <v>39</v>
      </c>
      <c r="J555">
        <v>8</v>
      </c>
      <c r="K555" t="s">
        <v>6</v>
      </c>
      <c r="L555">
        <v>124200</v>
      </c>
      <c r="M555">
        <v>24840</v>
      </c>
      <c r="N555" t="s">
        <v>17</v>
      </c>
    </row>
    <row r="556" spans="1:14" ht="13.2" x14ac:dyDescent="0.25">
      <c r="A556">
        <v>16192</v>
      </c>
      <c r="B556" t="s">
        <v>737</v>
      </c>
      <c r="C556" t="s">
        <v>738</v>
      </c>
      <c r="D556">
        <v>30</v>
      </c>
      <c r="E556">
        <v>0</v>
      </c>
      <c r="F556" t="s">
        <v>0</v>
      </c>
      <c r="G556" t="s">
        <v>3</v>
      </c>
      <c r="H556" t="s">
        <v>20</v>
      </c>
      <c r="I556" t="s">
        <v>5</v>
      </c>
      <c r="J556">
        <v>40</v>
      </c>
      <c r="K556" t="s">
        <v>30</v>
      </c>
      <c r="L556">
        <v>68309</v>
      </c>
      <c r="M556">
        <v>68309</v>
      </c>
      <c r="N556" t="s">
        <v>17</v>
      </c>
    </row>
    <row r="557" spans="1:14" ht="13.2" x14ac:dyDescent="0.25">
      <c r="A557">
        <v>6247</v>
      </c>
      <c r="B557" t="s">
        <v>739</v>
      </c>
      <c r="C557" t="s">
        <v>740</v>
      </c>
      <c r="D557">
        <v>59</v>
      </c>
      <c r="E557">
        <v>5</v>
      </c>
      <c r="F557" t="s">
        <v>8</v>
      </c>
      <c r="G557" t="s">
        <v>3</v>
      </c>
      <c r="H557" t="s">
        <v>4</v>
      </c>
      <c r="I557" t="s">
        <v>5</v>
      </c>
      <c r="J557">
        <v>20</v>
      </c>
      <c r="K557" t="s">
        <v>40</v>
      </c>
      <c r="L557">
        <v>142279</v>
      </c>
      <c r="M557">
        <v>71139.5</v>
      </c>
      <c r="N557" t="s">
        <v>17</v>
      </c>
    </row>
    <row r="558" spans="1:14" ht="13.2" x14ac:dyDescent="0.25">
      <c r="A558">
        <v>22276</v>
      </c>
      <c r="B558" t="s">
        <v>358</v>
      </c>
      <c r="C558" t="s">
        <v>741</v>
      </c>
      <c r="D558">
        <v>23</v>
      </c>
      <c r="E558">
        <v>2</v>
      </c>
      <c r="F558" t="s">
        <v>8</v>
      </c>
      <c r="G558" t="s">
        <v>23</v>
      </c>
      <c r="H558" t="s">
        <v>24</v>
      </c>
      <c r="I558" t="s">
        <v>5</v>
      </c>
      <c r="J558">
        <v>40</v>
      </c>
      <c r="K558" t="s">
        <v>25</v>
      </c>
      <c r="L558">
        <v>104237</v>
      </c>
      <c r="M558">
        <v>104237</v>
      </c>
      <c r="N558" t="s">
        <v>14</v>
      </c>
    </row>
    <row r="559" spans="1:14" ht="13.2" x14ac:dyDescent="0.25">
      <c r="A559">
        <v>3465</v>
      </c>
      <c r="B559" t="s">
        <v>86</v>
      </c>
      <c r="C559" t="s">
        <v>742</v>
      </c>
      <c r="D559">
        <v>47</v>
      </c>
      <c r="E559">
        <v>29</v>
      </c>
      <c r="F559" t="s">
        <v>8</v>
      </c>
      <c r="G559" t="s">
        <v>11</v>
      </c>
      <c r="H559" t="s">
        <v>180</v>
      </c>
      <c r="I559" t="s">
        <v>39</v>
      </c>
      <c r="J559">
        <v>32</v>
      </c>
      <c r="K559" t="s">
        <v>40</v>
      </c>
      <c r="L559">
        <v>148825</v>
      </c>
      <c r="M559">
        <v>119060</v>
      </c>
      <c r="N559" t="s">
        <v>17</v>
      </c>
    </row>
    <row r="560" spans="1:14" ht="13.2" x14ac:dyDescent="0.25">
      <c r="A560">
        <v>9986</v>
      </c>
      <c r="B560" t="s">
        <v>743</v>
      </c>
      <c r="C560" t="s">
        <v>744</v>
      </c>
      <c r="D560">
        <v>31</v>
      </c>
      <c r="E560">
        <v>7</v>
      </c>
      <c r="F560" t="s">
        <v>0</v>
      </c>
      <c r="G560" t="s">
        <v>38</v>
      </c>
      <c r="H560" t="s">
        <v>24</v>
      </c>
      <c r="I560" t="s">
        <v>5</v>
      </c>
      <c r="J560">
        <v>32</v>
      </c>
      <c r="K560" t="s">
        <v>30</v>
      </c>
      <c r="L560">
        <v>68000</v>
      </c>
      <c r="M560">
        <v>54400</v>
      </c>
      <c r="N560" t="s">
        <v>7</v>
      </c>
    </row>
    <row r="561" spans="1:14" ht="13.2" x14ac:dyDescent="0.25">
      <c r="A561">
        <v>17577</v>
      </c>
      <c r="B561" t="s">
        <v>144</v>
      </c>
      <c r="C561" t="s">
        <v>269</v>
      </c>
      <c r="D561">
        <v>54</v>
      </c>
      <c r="E561">
        <v>33</v>
      </c>
      <c r="F561" t="s">
        <v>8</v>
      </c>
      <c r="G561" t="s">
        <v>33</v>
      </c>
      <c r="H561" t="s">
        <v>12</v>
      </c>
      <c r="I561" t="s">
        <v>39</v>
      </c>
      <c r="J561">
        <v>40</v>
      </c>
      <c r="K561" t="s">
        <v>13</v>
      </c>
      <c r="L561">
        <v>122000</v>
      </c>
      <c r="M561">
        <v>122000</v>
      </c>
      <c r="N561" t="s">
        <v>14</v>
      </c>
    </row>
    <row r="562" spans="1:14" ht="13.2" x14ac:dyDescent="0.25">
      <c r="A562">
        <v>22440</v>
      </c>
      <c r="B562" t="s">
        <v>9</v>
      </c>
      <c r="C562" t="s">
        <v>10</v>
      </c>
      <c r="D562">
        <v>40</v>
      </c>
      <c r="E562">
        <v>12</v>
      </c>
      <c r="F562" t="s">
        <v>8</v>
      </c>
      <c r="G562" t="s">
        <v>11</v>
      </c>
      <c r="H562" t="s">
        <v>20</v>
      </c>
      <c r="I562" t="s">
        <v>5</v>
      </c>
      <c r="J562">
        <v>32</v>
      </c>
      <c r="K562" t="s">
        <v>25</v>
      </c>
      <c r="L562">
        <v>98927</v>
      </c>
      <c r="M562">
        <v>79141.600000000006</v>
      </c>
      <c r="N562" t="s">
        <v>17</v>
      </c>
    </row>
    <row r="563" spans="1:14" ht="13.2" x14ac:dyDescent="0.25">
      <c r="A563">
        <v>21427</v>
      </c>
      <c r="B563" t="s">
        <v>524</v>
      </c>
      <c r="C563" t="s">
        <v>234</v>
      </c>
      <c r="D563">
        <v>34</v>
      </c>
      <c r="E563">
        <v>4</v>
      </c>
      <c r="F563" t="s">
        <v>0</v>
      </c>
      <c r="G563" t="s">
        <v>38</v>
      </c>
      <c r="H563" t="s">
        <v>52</v>
      </c>
      <c r="I563" t="s">
        <v>5</v>
      </c>
      <c r="J563">
        <v>24</v>
      </c>
      <c r="K563" t="s">
        <v>6</v>
      </c>
      <c r="L563">
        <v>115000</v>
      </c>
      <c r="M563">
        <v>69000</v>
      </c>
      <c r="N563" t="s">
        <v>17</v>
      </c>
    </row>
    <row r="564" spans="1:14" ht="13.2" x14ac:dyDescent="0.25">
      <c r="A564">
        <v>20978</v>
      </c>
      <c r="B564" t="s">
        <v>355</v>
      </c>
      <c r="C564" t="s">
        <v>698</v>
      </c>
      <c r="D564">
        <v>59</v>
      </c>
      <c r="E564">
        <v>37</v>
      </c>
      <c r="F564" t="s">
        <v>0</v>
      </c>
      <c r="G564" t="s">
        <v>23</v>
      </c>
      <c r="H564" t="s">
        <v>24</v>
      </c>
      <c r="I564" t="s">
        <v>5</v>
      </c>
      <c r="J564">
        <v>40</v>
      </c>
      <c r="K564" t="s">
        <v>25</v>
      </c>
      <c r="L564">
        <v>93374</v>
      </c>
      <c r="M564">
        <v>93374</v>
      </c>
      <c r="N564" t="s">
        <v>17</v>
      </c>
    </row>
    <row r="565" spans="1:14" ht="13.2" x14ac:dyDescent="0.25">
      <c r="A565">
        <v>11670</v>
      </c>
      <c r="B565" t="s">
        <v>102</v>
      </c>
      <c r="C565" t="s">
        <v>745</v>
      </c>
      <c r="D565">
        <v>23</v>
      </c>
      <c r="E565">
        <v>4</v>
      </c>
      <c r="F565" t="s">
        <v>0</v>
      </c>
      <c r="G565" t="s">
        <v>23</v>
      </c>
      <c r="H565" t="s">
        <v>12</v>
      </c>
      <c r="I565" t="s">
        <v>5</v>
      </c>
      <c r="J565">
        <v>40</v>
      </c>
      <c r="K565" t="s">
        <v>6</v>
      </c>
      <c r="L565">
        <v>115000</v>
      </c>
      <c r="M565">
        <v>115000</v>
      </c>
      <c r="N565" t="s">
        <v>17</v>
      </c>
    </row>
    <row r="566" spans="1:14" ht="13.2" x14ac:dyDescent="0.25">
      <c r="A566">
        <v>3747</v>
      </c>
      <c r="B566" t="s">
        <v>608</v>
      </c>
      <c r="C566" t="s">
        <v>71</v>
      </c>
      <c r="D566">
        <v>40</v>
      </c>
      <c r="E566">
        <v>3</v>
      </c>
      <c r="F566" t="s">
        <v>8</v>
      </c>
      <c r="G566" t="s">
        <v>11</v>
      </c>
      <c r="H566" t="s">
        <v>180</v>
      </c>
      <c r="I566" t="s">
        <v>5</v>
      </c>
      <c r="J566">
        <v>20</v>
      </c>
      <c r="K566" t="s">
        <v>25</v>
      </c>
      <c r="L566">
        <v>91800</v>
      </c>
      <c r="M566">
        <v>45900</v>
      </c>
      <c r="N566" t="s">
        <v>7</v>
      </c>
    </row>
    <row r="567" spans="1:14" ht="13.2" x14ac:dyDescent="0.25">
      <c r="A567">
        <v>8383</v>
      </c>
      <c r="B567" t="s">
        <v>53</v>
      </c>
      <c r="C567" t="s">
        <v>75</v>
      </c>
      <c r="D567">
        <v>58</v>
      </c>
      <c r="E567">
        <v>7</v>
      </c>
      <c r="F567" t="s">
        <v>8</v>
      </c>
      <c r="G567" t="s">
        <v>3</v>
      </c>
      <c r="H567" t="s">
        <v>12</v>
      </c>
      <c r="I567" t="s">
        <v>39</v>
      </c>
      <c r="J567">
        <v>40</v>
      </c>
      <c r="K567" t="s">
        <v>40</v>
      </c>
      <c r="L567">
        <v>141007</v>
      </c>
      <c r="M567">
        <v>141007</v>
      </c>
      <c r="N567" t="s">
        <v>17</v>
      </c>
    </row>
    <row r="568" spans="1:14" ht="13.2" x14ac:dyDescent="0.25">
      <c r="A568">
        <v>10858</v>
      </c>
      <c r="B568" t="s">
        <v>34</v>
      </c>
      <c r="C568" t="s">
        <v>382</v>
      </c>
      <c r="D568">
        <v>53</v>
      </c>
      <c r="E568">
        <v>33</v>
      </c>
      <c r="F568" t="s">
        <v>8</v>
      </c>
      <c r="G568" t="s">
        <v>23</v>
      </c>
      <c r="H568" t="s">
        <v>24</v>
      </c>
      <c r="I568" t="s">
        <v>5</v>
      </c>
      <c r="J568">
        <v>40</v>
      </c>
      <c r="K568" t="s">
        <v>13</v>
      </c>
      <c r="L568">
        <v>107807</v>
      </c>
      <c r="M568">
        <v>107807</v>
      </c>
      <c r="N568" t="s">
        <v>17</v>
      </c>
    </row>
    <row r="569" spans="1:14" ht="13.2" x14ac:dyDescent="0.25">
      <c r="A569">
        <v>8048</v>
      </c>
      <c r="B569" t="s">
        <v>454</v>
      </c>
      <c r="C569" t="s">
        <v>248</v>
      </c>
      <c r="D569">
        <v>56</v>
      </c>
      <c r="E569">
        <v>6</v>
      </c>
      <c r="F569" t="s">
        <v>0</v>
      </c>
      <c r="G569" t="s">
        <v>3</v>
      </c>
      <c r="H569" t="s">
        <v>24</v>
      </c>
      <c r="I569" t="s">
        <v>5</v>
      </c>
      <c r="J569">
        <v>40</v>
      </c>
      <c r="K569" t="s">
        <v>6</v>
      </c>
      <c r="L569">
        <v>122474</v>
      </c>
      <c r="M569">
        <v>122474</v>
      </c>
      <c r="N569" t="s">
        <v>14</v>
      </c>
    </row>
    <row r="570" spans="1:14" ht="13.2" x14ac:dyDescent="0.25">
      <c r="A570">
        <v>7212</v>
      </c>
      <c r="B570" t="s">
        <v>630</v>
      </c>
      <c r="C570" t="s">
        <v>193</v>
      </c>
      <c r="D570">
        <v>36</v>
      </c>
      <c r="E570">
        <v>15</v>
      </c>
      <c r="F570" t="s">
        <v>0</v>
      </c>
      <c r="G570" t="s">
        <v>38</v>
      </c>
      <c r="H570" t="s">
        <v>20</v>
      </c>
      <c r="I570" t="s">
        <v>5</v>
      </c>
      <c r="J570">
        <v>32</v>
      </c>
      <c r="K570" t="s">
        <v>13</v>
      </c>
      <c r="L570">
        <v>98000</v>
      </c>
      <c r="M570">
        <v>78400</v>
      </c>
      <c r="N570" t="s">
        <v>7</v>
      </c>
    </row>
    <row r="571" spans="1:14" ht="13.2" x14ac:dyDescent="0.25">
      <c r="A571">
        <v>5515</v>
      </c>
      <c r="B571" t="s">
        <v>746</v>
      </c>
      <c r="C571" t="s">
        <v>747</v>
      </c>
      <c r="D571">
        <v>48</v>
      </c>
      <c r="E571">
        <v>21</v>
      </c>
      <c r="F571" t="s">
        <v>0</v>
      </c>
      <c r="G571" t="s">
        <v>23</v>
      </c>
      <c r="H571" t="s">
        <v>52</v>
      </c>
      <c r="I571" t="s">
        <v>39</v>
      </c>
      <c r="J571">
        <v>20</v>
      </c>
      <c r="K571" t="s">
        <v>6</v>
      </c>
      <c r="L571">
        <v>115000</v>
      </c>
      <c r="M571">
        <v>57500</v>
      </c>
      <c r="N571" t="s">
        <v>7</v>
      </c>
    </row>
    <row r="572" spans="1:14" ht="13.2" x14ac:dyDescent="0.25">
      <c r="A572">
        <v>1487</v>
      </c>
      <c r="B572" t="s">
        <v>748</v>
      </c>
      <c r="C572" t="s">
        <v>359</v>
      </c>
      <c r="D572">
        <v>60</v>
      </c>
      <c r="E572">
        <v>34</v>
      </c>
      <c r="F572" t="s">
        <v>0</v>
      </c>
      <c r="G572" t="s">
        <v>33</v>
      </c>
      <c r="H572" t="s">
        <v>4</v>
      </c>
      <c r="I572" t="s">
        <v>39</v>
      </c>
      <c r="J572">
        <v>32</v>
      </c>
      <c r="K572" t="s">
        <v>13</v>
      </c>
      <c r="L572">
        <v>98000</v>
      </c>
      <c r="M572">
        <v>78400</v>
      </c>
      <c r="N572" t="s">
        <v>7</v>
      </c>
    </row>
    <row r="573" spans="1:14" ht="13.2" x14ac:dyDescent="0.25">
      <c r="A573">
        <v>2201</v>
      </c>
      <c r="B573" t="s">
        <v>749</v>
      </c>
      <c r="C573" t="s">
        <v>182</v>
      </c>
      <c r="D573">
        <v>37</v>
      </c>
      <c r="E573">
        <v>14</v>
      </c>
      <c r="F573" t="s">
        <v>0</v>
      </c>
      <c r="G573" t="s">
        <v>33</v>
      </c>
      <c r="H573" t="s">
        <v>20</v>
      </c>
      <c r="I573" t="s">
        <v>5</v>
      </c>
      <c r="J573">
        <v>40</v>
      </c>
      <c r="K573" t="s">
        <v>25</v>
      </c>
      <c r="L573">
        <v>85000</v>
      </c>
      <c r="M573">
        <v>85000</v>
      </c>
      <c r="N573" t="s">
        <v>17</v>
      </c>
    </row>
    <row r="574" spans="1:14" ht="13.2" x14ac:dyDescent="0.25">
      <c r="A574">
        <v>8710</v>
      </c>
      <c r="B574" t="s">
        <v>258</v>
      </c>
      <c r="C574" t="s">
        <v>382</v>
      </c>
      <c r="D574">
        <v>39</v>
      </c>
      <c r="E574">
        <v>12</v>
      </c>
      <c r="F574" t="s">
        <v>0</v>
      </c>
      <c r="G574" t="s">
        <v>38</v>
      </c>
      <c r="H574" t="s">
        <v>24</v>
      </c>
      <c r="I574" t="s">
        <v>5</v>
      </c>
      <c r="J574">
        <v>40</v>
      </c>
      <c r="K574" t="s">
        <v>25</v>
      </c>
      <c r="L574">
        <v>85000</v>
      </c>
      <c r="M574">
        <v>85000</v>
      </c>
      <c r="N574" t="s">
        <v>17</v>
      </c>
    </row>
    <row r="575" spans="1:14" ht="13.2" x14ac:dyDescent="0.25">
      <c r="A575">
        <v>16256</v>
      </c>
      <c r="B575" t="s">
        <v>750</v>
      </c>
      <c r="C575" t="s">
        <v>92</v>
      </c>
      <c r="D575">
        <v>39</v>
      </c>
      <c r="E575">
        <v>13</v>
      </c>
      <c r="F575" t="s">
        <v>8</v>
      </c>
      <c r="G575" t="s">
        <v>23</v>
      </c>
      <c r="H575" t="s">
        <v>12</v>
      </c>
      <c r="I575" t="s">
        <v>5</v>
      </c>
      <c r="J575">
        <v>20</v>
      </c>
      <c r="K575" t="s">
        <v>6</v>
      </c>
      <c r="L575">
        <v>124200</v>
      </c>
      <c r="M575">
        <v>62100</v>
      </c>
      <c r="N575" t="s">
        <v>17</v>
      </c>
    </row>
    <row r="576" spans="1:14" ht="13.2" x14ac:dyDescent="0.25">
      <c r="A576">
        <v>20717</v>
      </c>
      <c r="B576" t="s">
        <v>544</v>
      </c>
      <c r="C576" t="s">
        <v>101</v>
      </c>
      <c r="D576">
        <v>52</v>
      </c>
      <c r="E576">
        <v>10</v>
      </c>
      <c r="F576" t="s">
        <v>8</v>
      </c>
      <c r="G576" t="s">
        <v>11</v>
      </c>
      <c r="H576" t="s">
        <v>12</v>
      </c>
      <c r="I576" t="s">
        <v>5</v>
      </c>
      <c r="J576">
        <v>40</v>
      </c>
      <c r="K576" t="s">
        <v>13</v>
      </c>
      <c r="L576">
        <v>122000</v>
      </c>
      <c r="M576">
        <v>122000</v>
      </c>
      <c r="N576" t="s">
        <v>14</v>
      </c>
    </row>
    <row r="577" spans="1:14" ht="13.2" x14ac:dyDescent="0.25">
      <c r="A577">
        <v>3073</v>
      </c>
      <c r="B577" t="s">
        <v>338</v>
      </c>
      <c r="C577" t="s">
        <v>257</v>
      </c>
      <c r="D577">
        <v>31</v>
      </c>
      <c r="E577">
        <v>3</v>
      </c>
      <c r="F577" t="s">
        <v>8</v>
      </c>
      <c r="G577" t="s">
        <v>11</v>
      </c>
      <c r="H577" t="s">
        <v>12</v>
      </c>
      <c r="I577" t="s">
        <v>5</v>
      </c>
      <c r="J577">
        <v>40</v>
      </c>
      <c r="K577" t="s">
        <v>25</v>
      </c>
      <c r="L577">
        <v>96045</v>
      </c>
      <c r="M577">
        <v>96045</v>
      </c>
      <c r="N577" t="s">
        <v>17</v>
      </c>
    </row>
    <row r="578" spans="1:14" ht="13.2" x14ac:dyDescent="0.25">
      <c r="A578">
        <v>15610</v>
      </c>
      <c r="B578" t="s">
        <v>751</v>
      </c>
      <c r="C578" t="s">
        <v>752</v>
      </c>
      <c r="D578">
        <v>28</v>
      </c>
      <c r="E578">
        <v>5</v>
      </c>
      <c r="F578" t="s">
        <v>8</v>
      </c>
      <c r="G578" t="s">
        <v>11</v>
      </c>
      <c r="H578" t="s">
        <v>20</v>
      </c>
      <c r="I578" t="s">
        <v>5</v>
      </c>
      <c r="J578">
        <v>16</v>
      </c>
      <c r="K578" t="s">
        <v>30</v>
      </c>
      <c r="L578">
        <v>73910</v>
      </c>
      <c r="M578">
        <v>29564</v>
      </c>
      <c r="N578" t="s">
        <v>14</v>
      </c>
    </row>
    <row r="579" spans="1:14" ht="13.2" x14ac:dyDescent="0.25">
      <c r="A579">
        <v>14267</v>
      </c>
      <c r="B579" t="s">
        <v>277</v>
      </c>
      <c r="C579" t="s">
        <v>753</v>
      </c>
      <c r="D579">
        <v>43</v>
      </c>
      <c r="E579">
        <v>7</v>
      </c>
      <c r="F579" t="s">
        <v>0</v>
      </c>
      <c r="G579" t="s">
        <v>3</v>
      </c>
      <c r="H579" t="s">
        <v>180</v>
      </c>
      <c r="I579" t="s">
        <v>39</v>
      </c>
      <c r="J579">
        <v>40</v>
      </c>
      <c r="K579" t="s">
        <v>40</v>
      </c>
      <c r="L579">
        <v>138652</v>
      </c>
      <c r="M579">
        <v>138652</v>
      </c>
      <c r="N579" t="s">
        <v>17</v>
      </c>
    </row>
    <row r="580" spans="1:14" ht="13.2" x14ac:dyDescent="0.25">
      <c r="A580">
        <v>21323</v>
      </c>
      <c r="B580" t="s">
        <v>278</v>
      </c>
      <c r="C580" t="s">
        <v>754</v>
      </c>
      <c r="D580">
        <v>30</v>
      </c>
      <c r="E580">
        <v>5</v>
      </c>
      <c r="F580" t="s">
        <v>0</v>
      </c>
      <c r="G580" t="s">
        <v>33</v>
      </c>
      <c r="H580" t="s">
        <v>12</v>
      </c>
      <c r="I580" t="s">
        <v>5</v>
      </c>
      <c r="J580">
        <v>40</v>
      </c>
      <c r="K580" t="s">
        <v>13</v>
      </c>
      <c r="L580">
        <v>111575</v>
      </c>
      <c r="M580">
        <v>111575</v>
      </c>
      <c r="N580" t="s">
        <v>17</v>
      </c>
    </row>
    <row r="581" spans="1:14" ht="13.2" x14ac:dyDescent="0.25">
      <c r="A581">
        <v>19550</v>
      </c>
      <c r="B581" t="s">
        <v>338</v>
      </c>
      <c r="C581" t="s">
        <v>182</v>
      </c>
      <c r="D581">
        <v>36</v>
      </c>
      <c r="E581">
        <v>9</v>
      </c>
      <c r="F581" t="s">
        <v>8</v>
      </c>
      <c r="G581" t="s">
        <v>11</v>
      </c>
      <c r="H581" t="s">
        <v>12</v>
      </c>
      <c r="I581" t="s">
        <v>5</v>
      </c>
      <c r="J581">
        <v>20</v>
      </c>
      <c r="K581" t="s">
        <v>13</v>
      </c>
      <c r="L581">
        <v>110458</v>
      </c>
      <c r="M581">
        <v>55229</v>
      </c>
      <c r="N581" t="s">
        <v>14</v>
      </c>
    </row>
    <row r="582" spans="1:14" ht="13.2" x14ac:dyDescent="0.25">
      <c r="A582">
        <v>7058</v>
      </c>
      <c r="B582" t="s">
        <v>755</v>
      </c>
      <c r="C582" t="s">
        <v>248</v>
      </c>
      <c r="D582">
        <v>44</v>
      </c>
      <c r="E582">
        <v>1</v>
      </c>
      <c r="F582" t="s">
        <v>0</v>
      </c>
      <c r="G582" t="s">
        <v>11</v>
      </c>
      <c r="H582" t="s">
        <v>24</v>
      </c>
      <c r="I582" t="s">
        <v>39</v>
      </c>
      <c r="J582">
        <v>24</v>
      </c>
      <c r="K582" t="s">
        <v>30</v>
      </c>
      <c r="L582">
        <v>68000</v>
      </c>
      <c r="M582">
        <v>40800</v>
      </c>
      <c r="N582" t="s">
        <v>17</v>
      </c>
    </row>
    <row r="583" spans="1:14" ht="13.2" x14ac:dyDescent="0.25">
      <c r="A583">
        <v>13269</v>
      </c>
      <c r="B583" t="s">
        <v>426</v>
      </c>
      <c r="C583" t="s">
        <v>756</v>
      </c>
      <c r="D583">
        <v>26</v>
      </c>
      <c r="E583">
        <v>6</v>
      </c>
      <c r="F583" t="s">
        <v>8</v>
      </c>
      <c r="G583" t="s">
        <v>11</v>
      </c>
      <c r="H583" t="s">
        <v>12</v>
      </c>
      <c r="I583" t="s">
        <v>5</v>
      </c>
      <c r="J583">
        <v>32</v>
      </c>
      <c r="K583" t="s">
        <v>13</v>
      </c>
      <c r="L583">
        <v>105840</v>
      </c>
      <c r="M583">
        <v>84672</v>
      </c>
      <c r="N583" t="s">
        <v>7</v>
      </c>
    </row>
    <row r="584" spans="1:14" ht="13.2" x14ac:dyDescent="0.25">
      <c r="A584">
        <v>16886</v>
      </c>
      <c r="B584" t="s">
        <v>283</v>
      </c>
      <c r="C584" t="s">
        <v>757</v>
      </c>
      <c r="D584">
        <v>34</v>
      </c>
      <c r="E584">
        <v>1</v>
      </c>
      <c r="F584" t="s">
        <v>0</v>
      </c>
      <c r="G584" t="s">
        <v>11</v>
      </c>
      <c r="H584" t="s">
        <v>52</v>
      </c>
      <c r="I584" t="s">
        <v>5</v>
      </c>
      <c r="J584">
        <v>16</v>
      </c>
      <c r="K584" t="s">
        <v>40</v>
      </c>
      <c r="L584">
        <v>130000</v>
      </c>
      <c r="M584">
        <v>52000</v>
      </c>
      <c r="N584" t="s">
        <v>7</v>
      </c>
    </row>
    <row r="585" spans="1:14" ht="13.2" x14ac:dyDescent="0.25">
      <c r="A585">
        <v>10982</v>
      </c>
      <c r="B585" t="s">
        <v>511</v>
      </c>
      <c r="C585" t="s">
        <v>512</v>
      </c>
      <c r="D585">
        <v>38</v>
      </c>
      <c r="E585">
        <v>14</v>
      </c>
      <c r="F585" t="s">
        <v>0</v>
      </c>
      <c r="G585" t="s">
        <v>33</v>
      </c>
      <c r="H585" t="s">
        <v>4</v>
      </c>
      <c r="I585" t="s">
        <v>5</v>
      </c>
      <c r="J585">
        <v>20</v>
      </c>
      <c r="K585" t="s">
        <v>6</v>
      </c>
      <c r="L585">
        <v>115000</v>
      </c>
      <c r="M585">
        <v>57500</v>
      </c>
      <c r="N585" t="s">
        <v>17</v>
      </c>
    </row>
    <row r="586" spans="1:14" ht="13.2" x14ac:dyDescent="0.25">
      <c r="A586">
        <v>13782</v>
      </c>
      <c r="B586" t="s">
        <v>758</v>
      </c>
      <c r="C586" t="s">
        <v>759</v>
      </c>
      <c r="D586">
        <v>42</v>
      </c>
      <c r="E586">
        <v>18</v>
      </c>
      <c r="F586" t="s">
        <v>0</v>
      </c>
      <c r="G586" t="s">
        <v>38</v>
      </c>
      <c r="H586" t="s">
        <v>24</v>
      </c>
      <c r="I586" t="s">
        <v>5</v>
      </c>
      <c r="J586">
        <v>40</v>
      </c>
      <c r="K586" t="s">
        <v>25</v>
      </c>
      <c r="L586">
        <v>89889</v>
      </c>
      <c r="M586">
        <v>89889</v>
      </c>
      <c r="N586" t="s">
        <v>17</v>
      </c>
    </row>
    <row r="587" spans="1:14" ht="13.2" x14ac:dyDescent="0.25">
      <c r="A587">
        <v>8681</v>
      </c>
      <c r="B587" t="s">
        <v>760</v>
      </c>
      <c r="C587" t="s">
        <v>78</v>
      </c>
      <c r="D587">
        <v>31</v>
      </c>
      <c r="E587">
        <v>11</v>
      </c>
      <c r="F587" t="s">
        <v>0</v>
      </c>
      <c r="G587" t="s">
        <v>23</v>
      </c>
      <c r="H587" t="s">
        <v>20</v>
      </c>
      <c r="I587" t="s">
        <v>5</v>
      </c>
      <c r="J587">
        <v>20</v>
      </c>
      <c r="K587" t="s">
        <v>30</v>
      </c>
      <c r="L587">
        <v>68000</v>
      </c>
      <c r="M587">
        <v>34000</v>
      </c>
      <c r="N587" t="s">
        <v>17</v>
      </c>
    </row>
    <row r="588" spans="1:14" ht="13.2" x14ac:dyDescent="0.25">
      <c r="A588">
        <v>5522</v>
      </c>
      <c r="B588" t="s">
        <v>761</v>
      </c>
      <c r="C588" t="s">
        <v>53</v>
      </c>
      <c r="D588">
        <v>42</v>
      </c>
      <c r="E588">
        <v>8</v>
      </c>
      <c r="F588" t="s">
        <v>8</v>
      </c>
      <c r="G588" t="s">
        <v>11</v>
      </c>
      <c r="H588" t="s">
        <v>180</v>
      </c>
      <c r="I588" t="s">
        <v>39</v>
      </c>
      <c r="J588">
        <v>32</v>
      </c>
      <c r="K588" t="s">
        <v>13</v>
      </c>
      <c r="L588">
        <v>105840</v>
      </c>
      <c r="M588">
        <v>84672</v>
      </c>
      <c r="N588" t="s">
        <v>7</v>
      </c>
    </row>
    <row r="589" spans="1:14" ht="13.2" x14ac:dyDescent="0.25">
      <c r="A589">
        <v>5751</v>
      </c>
      <c r="B589" t="s">
        <v>627</v>
      </c>
      <c r="C589" t="s">
        <v>628</v>
      </c>
      <c r="D589">
        <v>42</v>
      </c>
      <c r="E589">
        <v>21</v>
      </c>
      <c r="F589" t="s">
        <v>8</v>
      </c>
      <c r="G589" t="s">
        <v>11</v>
      </c>
      <c r="H589" t="s">
        <v>12</v>
      </c>
      <c r="I589" t="s">
        <v>5</v>
      </c>
      <c r="J589">
        <v>20</v>
      </c>
      <c r="K589" t="s">
        <v>13</v>
      </c>
      <c r="L589">
        <v>122000</v>
      </c>
      <c r="M589">
        <v>61000</v>
      </c>
      <c r="N589" t="s">
        <v>14</v>
      </c>
    </row>
    <row r="590" spans="1:14" ht="13.2" x14ac:dyDescent="0.25">
      <c r="A590">
        <v>22184</v>
      </c>
      <c r="B590" t="s">
        <v>274</v>
      </c>
      <c r="C590" t="s">
        <v>19</v>
      </c>
      <c r="D590">
        <v>64</v>
      </c>
      <c r="E590">
        <v>29</v>
      </c>
      <c r="F590" t="s">
        <v>8</v>
      </c>
      <c r="G590" t="s">
        <v>38</v>
      </c>
      <c r="H590" t="s">
        <v>20</v>
      </c>
      <c r="I590" t="s">
        <v>5</v>
      </c>
      <c r="J590">
        <v>40</v>
      </c>
      <c r="K590" t="s">
        <v>25</v>
      </c>
      <c r="L590">
        <v>92065</v>
      </c>
      <c r="M590">
        <v>92065</v>
      </c>
      <c r="N590" t="s">
        <v>17</v>
      </c>
    </row>
    <row r="591" spans="1:14" ht="13.2" x14ac:dyDescent="0.25">
      <c r="A591">
        <v>868</v>
      </c>
      <c r="B591" t="s">
        <v>762</v>
      </c>
      <c r="C591" t="s">
        <v>200</v>
      </c>
      <c r="D591">
        <v>47</v>
      </c>
      <c r="E591">
        <v>15</v>
      </c>
      <c r="F591" t="s">
        <v>0</v>
      </c>
      <c r="G591" t="s">
        <v>38</v>
      </c>
      <c r="H591" t="s">
        <v>12</v>
      </c>
      <c r="I591" t="s">
        <v>39</v>
      </c>
      <c r="J591">
        <v>32</v>
      </c>
      <c r="K591" t="s">
        <v>25</v>
      </c>
      <c r="L591">
        <v>85000</v>
      </c>
      <c r="M591">
        <v>68000</v>
      </c>
      <c r="N591" t="s">
        <v>7</v>
      </c>
    </row>
    <row r="592" spans="1:14" ht="13.2" x14ac:dyDescent="0.25">
      <c r="A592">
        <v>4179</v>
      </c>
      <c r="B592" t="s">
        <v>308</v>
      </c>
      <c r="C592" t="s">
        <v>488</v>
      </c>
      <c r="D592">
        <v>32</v>
      </c>
      <c r="E592">
        <v>4</v>
      </c>
      <c r="F592" t="s">
        <v>8</v>
      </c>
      <c r="G592" t="s">
        <v>11</v>
      </c>
      <c r="H592" t="s">
        <v>24</v>
      </c>
      <c r="I592" t="s">
        <v>5</v>
      </c>
      <c r="J592">
        <v>24</v>
      </c>
      <c r="K592" t="s">
        <v>30</v>
      </c>
      <c r="L592">
        <v>73440</v>
      </c>
      <c r="M592">
        <v>44064</v>
      </c>
      <c r="N592" t="s">
        <v>17</v>
      </c>
    </row>
    <row r="593" spans="1:14" ht="13.2" x14ac:dyDescent="0.25">
      <c r="A593">
        <v>14618</v>
      </c>
      <c r="B593" t="s">
        <v>407</v>
      </c>
      <c r="C593" t="s">
        <v>677</v>
      </c>
      <c r="D593">
        <v>65</v>
      </c>
      <c r="E593">
        <v>18</v>
      </c>
      <c r="F593" t="s">
        <v>8</v>
      </c>
      <c r="G593" t="s">
        <v>3</v>
      </c>
      <c r="H593" t="s">
        <v>12</v>
      </c>
      <c r="I593" t="s">
        <v>5</v>
      </c>
      <c r="J593">
        <v>40</v>
      </c>
      <c r="K593" t="s">
        <v>25</v>
      </c>
      <c r="L593">
        <v>107000</v>
      </c>
      <c r="M593">
        <v>107000</v>
      </c>
      <c r="N593" t="s">
        <v>14</v>
      </c>
    </row>
    <row r="594" spans="1:14" ht="13.2" x14ac:dyDescent="0.25">
      <c r="A594">
        <v>1716</v>
      </c>
      <c r="B594" t="s">
        <v>369</v>
      </c>
      <c r="C594" t="s">
        <v>370</v>
      </c>
      <c r="D594">
        <v>43</v>
      </c>
      <c r="E594">
        <v>10</v>
      </c>
      <c r="F594" t="s">
        <v>8</v>
      </c>
      <c r="G594" t="s">
        <v>3</v>
      </c>
      <c r="H594" t="s">
        <v>4</v>
      </c>
      <c r="I594" t="s">
        <v>5</v>
      </c>
      <c r="J594">
        <v>20</v>
      </c>
      <c r="K594" t="s">
        <v>25</v>
      </c>
      <c r="L594">
        <v>107000</v>
      </c>
      <c r="M594">
        <v>53500</v>
      </c>
      <c r="N594" t="s">
        <v>14</v>
      </c>
    </row>
    <row r="595" spans="1:14" ht="13.2" x14ac:dyDescent="0.25">
      <c r="A595">
        <v>7857</v>
      </c>
      <c r="B595" t="s">
        <v>243</v>
      </c>
      <c r="C595" t="s">
        <v>763</v>
      </c>
      <c r="D595">
        <v>27</v>
      </c>
      <c r="E595">
        <v>6</v>
      </c>
      <c r="F595" t="s">
        <v>8</v>
      </c>
      <c r="G595" t="s">
        <v>11</v>
      </c>
      <c r="H595" t="s">
        <v>20</v>
      </c>
      <c r="I595" t="s">
        <v>5</v>
      </c>
      <c r="J595">
        <v>40</v>
      </c>
      <c r="K595" t="s">
        <v>13</v>
      </c>
      <c r="L595">
        <v>118039</v>
      </c>
      <c r="M595">
        <v>118039</v>
      </c>
      <c r="N595" t="s">
        <v>14</v>
      </c>
    </row>
    <row r="596" spans="1:14" ht="13.2" x14ac:dyDescent="0.25">
      <c r="A596">
        <v>6450</v>
      </c>
      <c r="B596" t="s">
        <v>608</v>
      </c>
      <c r="C596" t="s">
        <v>681</v>
      </c>
      <c r="D596">
        <v>46</v>
      </c>
      <c r="E596">
        <v>27</v>
      </c>
      <c r="F596" t="s">
        <v>8</v>
      </c>
      <c r="G596" t="s">
        <v>3</v>
      </c>
      <c r="H596" t="s">
        <v>12</v>
      </c>
      <c r="I596" t="s">
        <v>5</v>
      </c>
      <c r="J596">
        <v>40</v>
      </c>
      <c r="K596" t="s">
        <v>25</v>
      </c>
      <c r="L596">
        <v>93317</v>
      </c>
      <c r="M596">
        <v>93317</v>
      </c>
      <c r="N596" t="s">
        <v>17</v>
      </c>
    </row>
    <row r="597" spans="1:14" ht="13.2" x14ac:dyDescent="0.25">
      <c r="A597">
        <v>17659</v>
      </c>
      <c r="B597" t="s">
        <v>86</v>
      </c>
      <c r="C597" t="s">
        <v>477</v>
      </c>
      <c r="D597">
        <v>42</v>
      </c>
      <c r="E597">
        <v>13</v>
      </c>
      <c r="F597" t="s">
        <v>8</v>
      </c>
      <c r="G597" t="s">
        <v>11</v>
      </c>
      <c r="H597" t="s">
        <v>52</v>
      </c>
      <c r="I597" t="s">
        <v>39</v>
      </c>
      <c r="J597">
        <v>24</v>
      </c>
      <c r="K597" t="s">
        <v>6</v>
      </c>
      <c r="L597">
        <v>124200</v>
      </c>
      <c r="M597">
        <v>74520</v>
      </c>
      <c r="N597" t="s">
        <v>17</v>
      </c>
    </row>
    <row r="598" spans="1:14" ht="13.2" x14ac:dyDescent="0.25">
      <c r="A598">
        <v>15909</v>
      </c>
      <c r="B598" t="s">
        <v>764</v>
      </c>
      <c r="C598" t="s">
        <v>765</v>
      </c>
      <c r="D598">
        <v>26</v>
      </c>
      <c r="E598">
        <v>8</v>
      </c>
      <c r="F598" t="s">
        <v>0</v>
      </c>
      <c r="G598" t="s">
        <v>38</v>
      </c>
      <c r="H598" t="s">
        <v>20</v>
      </c>
      <c r="I598" t="s">
        <v>5</v>
      </c>
      <c r="J598">
        <v>40</v>
      </c>
      <c r="K598" t="s">
        <v>25</v>
      </c>
      <c r="L598">
        <v>87471</v>
      </c>
      <c r="M598">
        <v>87471</v>
      </c>
      <c r="N598" t="s">
        <v>17</v>
      </c>
    </row>
    <row r="599" spans="1:14" ht="13.2" x14ac:dyDescent="0.25">
      <c r="A599">
        <v>2332</v>
      </c>
      <c r="B599" t="s">
        <v>94</v>
      </c>
      <c r="C599" t="s">
        <v>92</v>
      </c>
      <c r="D599">
        <v>49</v>
      </c>
      <c r="E599">
        <v>8</v>
      </c>
      <c r="F599" t="s">
        <v>8</v>
      </c>
      <c r="G599" t="s">
        <v>38</v>
      </c>
      <c r="H599" t="s">
        <v>24</v>
      </c>
      <c r="I599" t="s">
        <v>39</v>
      </c>
      <c r="J599">
        <v>24</v>
      </c>
      <c r="K599" t="s">
        <v>30</v>
      </c>
      <c r="L599">
        <v>73440</v>
      </c>
      <c r="M599">
        <v>44064</v>
      </c>
      <c r="N599" t="s">
        <v>7</v>
      </c>
    </row>
    <row r="600" spans="1:14" ht="13.2" x14ac:dyDescent="0.25">
      <c r="A600">
        <v>18952</v>
      </c>
      <c r="B600" t="s">
        <v>34</v>
      </c>
      <c r="C600" t="s">
        <v>387</v>
      </c>
      <c r="D600">
        <v>35</v>
      </c>
      <c r="E600">
        <v>13</v>
      </c>
      <c r="F600" t="s">
        <v>8</v>
      </c>
      <c r="G600" t="s">
        <v>23</v>
      </c>
      <c r="H600" t="s">
        <v>24</v>
      </c>
      <c r="I600" t="s">
        <v>5</v>
      </c>
      <c r="J600">
        <v>40</v>
      </c>
      <c r="K600" t="s">
        <v>25</v>
      </c>
      <c r="L600">
        <v>92944</v>
      </c>
      <c r="M600">
        <v>92944</v>
      </c>
      <c r="N600" t="s">
        <v>17</v>
      </c>
    </row>
    <row r="601" spans="1:14" ht="13.2" x14ac:dyDescent="0.25">
      <c r="A601">
        <v>8852</v>
      </c>
      <c r="B601" t="s">
        <v>766</v>
      </c>
      <c r="C601" t="s">
        <v>60</v>
      </c>
      <c r="D601">
        <v>45</v>
      </c>
      <c r="E601">
        <v>21</v>
      </c>
      <c r="F601" t="s">
        <v>8</v>
      </c>
      <c r="G601" t="s">
        <v>11</v>
      </c>
      <c r="H601" t="s">
        <v>12</v>
      </c>
      <c r="I601" t="s">
        <v>5</v>
      </c>
      <c r="J601">
        <v>40</v>
      </c>
      <c r="K601" t="s">
        <v>13</v>
      </c>
      <c r="L601">
        <v>122000</v>
      </c>
      <c r="M601">
        <v>122000</v>
      </c>
      <c r="N601" t="s">
        <v>14</v>
      </c>
    </row>
    <row r="602" spans="1:14" ht="13.2" x14ac:dyDescent="0.25">
      <c r="A602">
        <v>4663</v>
      </c>
      <c r="B602" t="s">
        <v>767</v>
      </c>
      <c r="C602" t="s">
        <v>768</v>
      </c>
      <c r="D602">
        <v>47</v>
      </c>
      <c r="E602">
        <v>2</v>
      </c>
      <c r="F602" t="s">
        <v>0</v>
      </c>
      <c r="G602" t="s">
        <v>33</v>
      </c>
      <c r="H602" t="s">
        <v>24</v>
      </c>
      <c r="I602" t="s">
        <v>5</v>
      </c>
      <c r="J602">
        <v>40</v>
      </c>
      <c r="K602" t="s">
        <v>13</v>
      </c>
      <c r="L602">
        <v>103082</v>
      </c>
      <c r="M602">
        <v>103082</v>
      </c>
      <c r="N602" t="s">
        <v>14</v>
      </c>
    </row>
    <row r="603" spans="1:14" ht="13.2" x14ac:dyDescent="0.25">
      <c r="A603">
        <v>15644</v>
      </c>
      <c r="B603" t="s">
        <v>769</v>
      </c>
      <c r="C603" t="s">
        <v>348</v>
      </c>
      <c r="D603">
        <v>27</v>
      </c>
      <c r="E603">
        <v>3</v>
      </c>
      <c r="F603" t="s">
        <v>0</v>
      </c>
      <c r="G603" t="s">
        <v>23</v>
      </c>
      <c r="H603" t="s">
        <v>24</v>
      </c>
      <c r="I603" t="s">
        <v>5</v>
      </c>
      <c r="J603">
        <v>32</v>
      </c>
      <c r="K603" t="s">
        <v>30</v>
      </c>
      <c r="L603">
        <v>68000</v>
      </c>
      <c r="M603">
        <v>54400</v>
      </c>
      <c r="N603" t="s">
        <v>7</v>
      </c>
    </row>
    <row r="604" spans="1:14" ht="13.2" x14ac:dyDescent="0.25">
      <c r="A604">
        <v>5056</v>
      </c>
      <c r="B604" t="s">
        <v>105</v>
      </c>
      <c r="C604" t="s">
        <v>770</v>
      </c>
      <c r="D604">
        <v>53</v>
      </c>
      <c r="E604">
        <v>16</v>
      </c>
      <c r="F604" t="s">
        <v>8</v>
      </c>
      <c r="G604" t="s">
        <v>23</v>
      </c>
      <c r="H604" t="s">
        <v>20</v>
      </c>
      <c r="I604" t="s">
        <v>5</v>
      </c>
      <c r="J604">
        <v>40</v>
      </c>
      <c r="K604" t="s">
        <v>13</v>
      </c>
      <c r="L604">
        <v>122000</v>
      </c>
      <c r="M604">
        <v>122000</v>
      </c>
      <c r="N604" t="s">
        <v>17</v>
      </c>
    </row>
    <row r="605" spans="1:14" ht="13.2" x14ac:dyDescent="0.25">
      <c r="A605">
        <v>15912</v>
      </c>
      <c r="B605" t="s">
        <v>64</v>
      </c>
      <c r="C605" t="s">
        <v>771</v>
      </c>
      <c r="D605">
        <v>55</v>
      </c>
      <c r="E605">
        <v>31</v>
      </c>
      <c r="F605" t="s">
        <v>0</v>
      </c>
      <c r="G605" t="s">
        <v>3</v>
      </c>
      <c r="H605" t="s">
        <v>20</v>
      </c>
      <c r="I605" t="s">
        <v>5</v>
      </c>
      <c r="J605">
        <v>40</v>
      </c>
      <c r="K605" t="s">
        <v>25</v>
      </c>
      <c r="L605">
        <v>85000</v>
      </c>
      <c r="M605">
        <v>85000</v>
      </c>
      <c r="N605" t="s">
        <v>17</v>
      </c>
    </row>
    <row r="606" spans="1:14" ht="13.2" x14ac:dyDescent="0.25">
      <c r="A606">
        <v>22562</v>
      </c>
      <c r="B606" t="s">
        <v>338</v>
      </c>
      <c r="C606" t="s">
        <v>772</v>
      </c>
      <c r="D606">
        <v>55</v>
      </c>
      <c r="E606">
        <v>15</v>
      </c>
      <c r="F606" t="s">
        <v>8</v>
      </c>
      <c r="G606" t="s">
        <v>3</v>
      </c>
      <c r="H606" t="s">
        <v>20</v>
      </c>
      <c r="I606" t="s">
        <v>5</v>
      </c>
      <c r="J606">
        <v>40</v>
      </c>
      <c r="K606" t="s">
        <v>25</v>
      </c>
      <c r="L606">
        <v>98998</v>
      </c>
      <c r="M606">
        <v>98998</v>
      </c>
      <c r="N606" t="s">
        <v>17</v>
      </c>
    </row>
    <row r="607" spans="1:14" ht="13.2" x14ac:dyDescent="0.25">
      <c r="A607">
        <v>18091</v>
      </c>
      <c r="B607" t="s">
        <v>79</v>
      </c>
      <c r="C607" t="s">
        <v>49</v>
      </c>
      <c r="D607">
        <v>41</v>
      </c>
      <c r="E607">
        <v>1</v>
      </c>
      <c r="F607" t="s">
        <v>0</v>
      </c>
      <c r="G607" t="s">
        <v>11</v>
      </c>
      <c r="H607" t="s">
        <v>52</v>
      </c>
      <c r="I607" t="s">
        <v>5</v>
      </c>
      <c r="J607">
        <v>16</v>
      </c>
      <c r="K607" t="s">
        <v>6</v>
      </c>
      <c r="L607">
        <v>115000</v>
      </c>
      <c r="M607">
        <v>46000</v>
      </c>
      <c r="N607" t="s">
        <v>7</v>
      </c>
    </row>
    <row r="608" spans="1:14" ht="13.2" x14ac:dyDescent="0.25">
      <c r="A608">
        <v>19001</v>
      </c>
      <c r="B608" t="s">
        <v>159</v>
      </c>
      <c r="C608" t="s">
        <v>646</v>
      </c>
      <c r="D608">
        <v>27</v>
      </c>
      <c r="E608">
        <v>7</v>
      </c>
      <c r="F608" t="s">
        <v>8</v>
      </c>
      <c r="G608" t="s">
        <v>3</v>
      </c>
      <c r="H608" t="s">
        <v>20</v>
      </c>
      <c r="I608" t="s">
        <v>5</v>
      </c>
      <c r="J608">
        <v>40</v>
      </c>
      <c r="K608" t="s">
        <v>13</v>
      </c>
      <c r="L608">
        <v>122000</v>
      </c>
      <c r="M608">
        <v>122000</v>
      </c>
      <c r="N608" t="s">
        <v>14</v>
      </c>
    </row>
    <row r="609" spans="1:14" ht="13.2" x14ac:dyDescent="0.25">
      <c r="A609">
        <v>20198</v>
      </c>
      <c r="B609" t="s">
        <v>102</v>
      </c>
      <c r="C609" t="s">
        <v>761</v>
      </c>
      <c r="D609">
        <v>31</v>
      </c>
      <c r="E609">
        <v>5</v>
      </c>
      <c r="F609" t="s">
        <v>0</v>
      </c>
      <c r="G609" t="s">
        <v>23</v>
      </c>
      <c r="H609" t="s">
        <v>24</v>
      </c>
      <c r="I609" t="s">
        <v>5</v>
      </c>
      <c r="J609">
        <v>32</v>
      </c>
      <c r="K609" t="s">
        <v>6</v>
      </c>
      <c r="L609">
        <v>115000</v>
      </c>
      <c r="M609">
        <v>92000</v>
      </c>
      <c r="N609" t="s">
        <v>14</v>
      </c>
    </row>
    <row r="610" spans="1:14" ht="13.2" x14ac:dyDescent="0.25">
      <c r="A610">
        <v>11084</v>
      </c>
      <c r="B610" t="s">
        <v>295</v>
      </c>
      <c r="C610" t="s">
        <v>547</v>
      </c>
      <c r="D610">
        <v>41</v>
      </c>
      <c r="E610">
        <v>8</v>
      </c>
      <c r="F610" t="s">
        <v>0</v>
      </c>
      <c r="G610" t="s">
        <v>3</v>
      </c>
      <c r="H610" t="s">
        <v>52</v>
      </c>
      <c r="I610" t="s">
        <v>5</v>
      </c>
      <c r="J610">
        <v>40</v>
      </c>
      <c r="K610" t="s">
        <v>6</v>
      </c>
      <c r="L610">
        <v>117443</v>
      </c>
      <c r="M610">
        <v>117443</v>
      </c>
      <c r="N610" t="s">
        <v>7</v>
      </c>
    </row>
    <row r="611" spans="1:14" ht="13.2" x14ac:dyDescent="0.25">
      <c r="A611">
        <v>15189</v>
      </c>
      <c r="B611" t="s">
        <v>358</v>
      </c>
      <c r="C611" t="s">
        <v>773</v>
      </c>
      <c r="D611">
        <v>39</v>
      </c>
      <c r="E611">
        <v>18</v>
      </c>
      <c r="F611" t="s">
        <v>8</v>
      </c>
      <c r="G611" t="s">
        <v>11</v>
      </c>
      <c r="H611" t="s">
        <v>12</v>
      </c>
      <c r="I611" t="s">
        <v>5</v>
      </c>
      <c r="J611">
        <v>40</v>
      </c>
      <c r="K611" t="s">
        <v>13</v>
      </c>
      <c r="L611">
        <v>118472</v>
      </c>
      <c r="M611">
        <v>118472</v>
      </c>
      <c r="N611" t="s">
        <v>14</v>
      </c>
    </row>
    <row r="612" spans="1:14" ht="13.2" x14ac:dyDescent="0.25">
      <c r="A612">
        <v>20762</v>
      </c>
      <c r="B612" t="s">
        <v>774</v>
      </c>
      <c r="C612" t="s">
        <v>775</v>
      </c>
      <c r="D612">
        <v>30</v>
      </c>
      <c r="E612">
        <v>4</v>
      </c>
      <c r="F612" t="s">
        <v>8</v>
      </c>
      <c r="G612" t="s">
        <v>11</v>
      </c>
      <c r="H612" t="s">
        <v>20</v>
      </c>
      <c r="I612" t="s">
        <v>5</v>
      </c>
      <c r="J612">
        <v>40</v>
      </c>
      <c r="K612" t="s">
        <v>25</v>
      </c>
      <c r="L612">
        <v>96506</v>
      </c>
      <c r="M612">
        <v>96506</v>
      </c>
      <c r="N612" t="s">
        <v>17</v>
      </c>
    </row>
    <row r="613" spans="1:14" ht="13.2" x14ac:dyDescent="0.25">
      <c r="A613">
        <v>17227</v>
      </c>
      <c r="B613" t="s">
        <v>776</v>
      </c>
      <c r="C613" t="s">
        <v>176</v>
      </c>
      <c r="D613">
        <v>58</v>
      </c>
      <c r="E613">
        <v>26</v>
      </c>
      <c r="F613" t="s">
        <v>0</v>
      </c>
      <c r="G613" t="s">
        <v>3</v>
      </c>
      <c r="H613" t="s">
        <v>12</v>
      </c>
      <c r="I613" t="s">
        <v>39</v>
      </c>
      <c r="J613">
        <v>40</v>
      </c>
      <c r="K613" t="s">
        <v>6</v>
      </c>
      <c r="L613">
        <v>115000</v>
      </c>
      <c r="M613">
        <v>115000</v>
      </c>
      <c r="N613" t="s">
        <v>17</v>
      </c>
    </row>
    <row r="614" spans="1:14" ht="13.2" x14ac:dyDescent="0.25">
      <c r="A614">
        <v>7574</v>
      </c>
      <c r="B614" t="s">
        <v>365</v>
      </c>
      <c r="C614" t="s">
        <v>726</v>
      </c>
      <c r="D614">
        <v>21</v>
      </c>
      <c r="E614">
        <v>1</v>
      </c>
      <c r="F614" t="s">
        <v>8</v>
      </c>
      <c r="G614" t="s">
        <v>3</v>
      </c>
      <c r="H614" t="s">
        <v>4</v>
      </c>
      <c r="I614" t="s">
        <v>5</v>
      </c>
      <c r="J614">
        <v>20</v>
      </c>
      <c r="K614" t="s">
        <v>6</v>
      </c>
      <c r="L614">
        <v>138000</v>
      </c>
      <c r="M614">
        <v>69000</v>
      </c>
      <c r="N614" t="s">
        <v>14</v>
      </c>
    </row>
    <row r="615" spans="1:14" ht="13.2" x14ac:dyDescent="0.25">
      <c r="A615">
        <v>14670</v>
      </c>
      <c r="B615" t="s">
        <v>81</v>
      </c>
      <c r="C615" t="s">
        <v>82</v>
      </c>
      <c r="D615">
        <v>26</v>
      </c>
      <c r="E615">
        <v>0</v>
      </c>
      <c r="F615" t="s">
        <v>8</v>
      </c>
      <c r="G615" t="s">
        <v>11</v>
      </c>
      <c r="H615" t="s">
        <v>24</v>
      </c>
      <c r="I615" t="s">
        <v>5</v>
      </c>
      <c r="J615">
        <v>40</v>
      </c>
      <c r="K615" t="s">
        <v>6</v>
      </c>
      <c r="L615">
        <v>127495</v>
      </c>
      <c r="M615">
        <v>127495</v>
      </c>
      <c r="N615" t="s">
        <v>17</v>
      </c>
    </row>
    <row r="616" spans="1:14" ht="13.2" x14ac:dyDescent="0.25">
      <c r="A616">
        <v>18639</v>
      </c>
      <c r="B616" t="s">
        <v>28</v>
      </c>
      <c r="C616" t="s">
        <v>518</v>
      </c>
      <c r="D616">
        <v>55</v>
      </c>
      <c r="E616">
        <v>17</v>
      </c>
      <c r="F616" t="s">
        <v>8</v>
      </c>
      <c r="G616" t="s">
        <v>3</v>
      </c>
      <c r="H616" t="s">
        <v>12</v>
      </c>
      <c r="I616" t="s">
        <v>5</v>
      </c>
      <c r="J616">
        <v>40</v>
      </c>
      <c r="K616" t="s">
        <v>40</v>
      </c>
      <c r="L616">
        <v>146775</v>
      </c>
      <c r="M616">
        <v>146775</v>
      </c>
      <c r="N616" t="s">
        <v>17</v>
      </c>
    </row>
    <row r="617" spans="1:14" ht="13.2" x14ac:dyDescent="0.25">
      <c r="A617">
        <v>15298</v>
      </c>
      <c r="B617" t="s">
        <v>150</v>
      </c>
      <c r="C617" t="s">
        <v>71</v>
      </c>
      <c r="D617">
        <v>40</v>
      </c>
      <c r="E617">
        <v>20</v>
      </c>
      <c r="F617" t="s">
        <v>8</v>
      </c>
      <c r="G617" t="s">
        <v>38</v>
      </c>
      <c r="H617" t="s">
        <v>107</v>
      </c>
      <c r="I617" t="s">
        <v>39</v>
      </c>
      <c r="J617">
        <v>32</v>
      </c>
      <c r="K617" t="s">
        <v>6</v>
      </c>
      <c r="L617">
        <v>124200</v>
      </c>
      <c r="M617">
        <v>99360</v>
      </c>
      <c r="N617" t="s">
        <v>17</v>
      </c>
    </row>
    <row r="618" spans="1:14" ht="13.2" x14ac:dyDescent="0.25">
      <c r="A618">
        <v>5902</v>
      </c>
      <c r="B618" t="s">
        <v>567</v>
      </c>
      <c r="C618" t="s">
        <v>299</v>
      </c>
      <c r="D618">
        <v>19</v>
      </c>
      <c r="E618">
        <v>0</v>
      </c>
      <c r="F618" t="s">
        <v>8</v>
      </c>
      <c r="G618" t="s">
        <v>11</v>
      </c>
      <c r="H618" t="s">
        <v>24</v>
      </c>
      <c r="I618" t="s">
        <v>5</v>
      </c>
      <c r="J618">
        <v>40</v>
      </c>
      <c r="K618" t="s">
        <v>13</v>
      </c>
      <c r="L618">
        <v>106607</v>
      </c>
      <c r="M618">
        <v>106607</v>
      </c>
      <c r="N618" t="s">
        <v>17</v>
      </c>
    </row>
    <row r="619" spans="1:14" ht="13.2" x14ac:dyDescent="0.25">
      <c r="A619">
        <v>16241</v>
      </c>
      <c r="B619" t="s">
        <v>777</v>
      </c>
      <c r="C619" t="s">
        <v>778</v>
      </c>
      <c r="D619">
        <v>64</v>
      </c>
      <c r="E619">
        <v>9</v>
      </c>
      <c r="F619" t="s">
        <v>8</v>
      </c>
      <c r="G619" t="s">
        <v>11</v>
      </c>
      <c r="H619" t="s">
        <v>24</v>
      </c>
      <c r="I619" t="s">
        <v>39</v>
      </c>
      <c r="J619">
        <v>40</v>
      </c>
      <c r="K619" t="s">
        <v>30</v>
      </c>
      <c r="L619">
        <v>87000</v>
      </c>
      <c r="M619">
        <v>87000</v>
      </c>
      <c r="N619" t="s">
        <v>14</v>
      </c>
    </row>
    <row r="620" spans="1:14" ht="13.2" x14ac:dyDescent="0.25">
      <c r="A620">
        <v>15434</v>
      </c>
      <c r="B620" t="s">
        <v>57</v>
      </c>
      <c r="C620" t="s">
        <v>280</v>
      </c>
      <c r="D620">
        <v>27</v>
      </c>
      <c r="E620">
        <v>6</v>
      </c>
      <c r="F620" t="s">
        <v>0</v>
      </c>
      <c r="G620" t="s">
        <v>23</v>
      </c>
      <c r="H620" t="s">
        <v>12</v>
      </c>
      <c r="I620" t="s">
        <v>5</v>
      </c>
      <c r="J620">
        <v>24</v>
      </c>
      <c r="K620" t="s">
        <v>13</v>
      </c>
      <c r="L620">
        <v>98000</v>
      </c>
      <c r="M620">
        <v>58800</v>
      </c>
      <c r="N620" t="s">
        <v>17</v>
      </c>
    </row>
    <row r="621" spans="1:14" ht="13.2" x14ac:dyDescent="0.25">
      <c r="A621">
        <v>9180</v>
      </c>
      <c r="B621" t="s">
        <v>109</v>
      </c>
      <c r="C621" t="s">
        <v>665</v>
      </c>
      <c r="D621">
        <v>47</v>
      </c>
      <c r="E621">
        <v>12</v>
      </c>
      <c r="F621" t="s">
        <v>8</v>
      </c>
      <c r="G621" t="s">
        <v>3</v>
      </c>
      <c r="H621" t="s">
        <v>24</v>
      </c>
      <c r="I621" t="s">
        <v>5</v>
      </c>
      <c r="J621">
        <v>40</v>
      </c>
      <c r="K621" t="s">
        <v>25</v>
      </c>
      <c r="L621">
        <v>107000</v>
      </c>
      <c r="M621">
        <v>107000</v>
      </c>
      <c r="N621" t="s">
        <v>7</v>
      </c>
    </row>
    <row r="622" spans="1:14" ht="13.2" x14ac:dyDescent="0.25">
      <c r="A622">
        <v>8788</v>
      </c>
      <c r="B622" t="s">
        <v>779</v>
      </c>
      <c r="C622" t="s">
        <v>780</v>
      </c>
      <c r="D622">
        <v>51</v>
      </c>
      <c r="E622">
        <v>22</v>
      </c>
      <c r="F622" t="s">
        <v>8</v>
      </c>
      <c r="G622" t="s">
        <v>38</v>
      </c>
      <c r="H622" t="s">
        <v>20</v>
      </c>
      <c r="I622" t="s">
        <v>5</v>
      </c>
      <c r="J622">
        <v>40</v>
      </c>
      <c r="K622" t="s">
        <v>25</v>
      </c>
      <c r="L622">
        <v>100263</v>
      </c>
      <c r="M622">
        <v>100263</v>
      </c>
      <c r="N622" t="s">
        <v>14</v>
      </c>
    </row>
    <row r="623" spans="1:14" ht="13.2" x14ac:dyDescent="0.25">
      <c r="A623">
        <v>21581</v>
      </c>
      <c r="B623" t="s">
        <v>627</v>
      </c>
      <c r="C623" t="s">
        <v>781</v>
      </c>
      <c r="D623">
        <v>51</v>
      </c>
      <c r="E623">
        <v>33</v>
      </c>
      <c r="F623" t="s">
        <v>8</v>
      </c>
      <c r="G623" t="s">
        <v>33</v>
      </c>
      <c r="H623" t="s">
        <v>24</v>
      </c>
      <c r="I623" t="s">
        <v>5</v>
      </c>
      <c r="J623">
        <v>40</v>
      </c>
      <c r="K623" t="s">
        <v>25</v>
      </c>
      <c r="L623">
        <v>107000</v>
      </c>
      <c r="M623">
        <v>107000</v>
      </c>
      <c r="N623" t="s">
        <v>17</v>
      </c>
    </row>
    <row r="624" spans="1:14" ht="13.2" x14ac:dyDescent="0.25">
      <c r="A624">
        <v>9773</v>
      </c>
      <c r="B624" t="s">
        <v>770</v>
      </c>
      <c r="C624" t="s">
        <v>782</v>
      </c>
      <c r="D624">
        <v>28</v>
      </c>
      <c r="E624">
        <v>9</v>
      </c>
      <c r="F624" t="s">
        <v>8</v>
      </c>
      <c r="G624" t="s">
        <v>23</v>
      </c>
      <c r="H624" t="s">
        <v>24</v>
      </c>
      <c r="I624" t="s">
        <v>5</v>
      </c>
      <c r="J624">
        <v>40</v>
      </c>
      <c r="K624" t="s">
        <v>13</v>
      </c>
      <c r="L624">
        <v>121808</v>
      </c>
      <c r="M624">
        <v>121808</v>
      </c>
      <c r="N624" t="s">
        <v>17</v>
      </c>
    </row>
    <row r="625" spans="1:14" ht="13.2" x14ac:dyDescent="0.25">
      <c r="A625">
        <v>17768</v>
      </c>
      <c r="B625" t="s">
        <v>783</v>
      </c>
      <c r="C625" t="s">
        <v>423</v>
      </c>
      <c r="D625">
        <v>40</v>
      </c>
      <c r="E625">
        <v>10</v>
      </c>
      <c r="F625" t="s">
        <v>0</v>
      </c>
      <c r="G625" t="s">
        <v>23</v>
      </c>
      <c r="H625" t="s">
        <v>24</v>
      </c>
      <c r="I625" t="s">
        <v>5</v>
      </c>
      <c r="J625">
        <v>40</v>
      </c>
      <c r="K625" t="s">
        <v>13</v>
      </c>
      <c r="L625">
        <v>107946</v>
      </c>
      <c r="M625">
        <v>107946</v>
      </c>
      <c r="N625" t="s">
        <v>17</v>
      </c>
    </row>
    <row r="626" spans="1:14" ht="13.2" x14ac:dyDescent="0.25">
      <c r="A626">
        <v>16566</v>
      </c>
      <c r="B626" t="s">
        <v>593</v>
      </c>
      <c r="C626" t="s">
        <v>406</v>
      </c>
      <c r="D626">
        <v>61</v>
      </c>
      <c r="E626">
        <v>16</v>
      </c>
      <c r="F626" t="s">
        <v>0</v>
      </c>
      <c r="G626" t="s">
        <v>3</v>
      </c>
      <c r="H626" t="s">
        <v>107</v>
      </c>
      <c r="I626" t="s">
        <v>39</v>
      </c>
      <c r="J626">
        <v>24</v>
      </c>
      <c r="K626" t="s">
        <v>6</v>
      </c>
      <c r="L626">
        <v>115000</v>
      </c>
      <c r="M626">
        <v>69000</v>
      </c>
      <c r="N626" t="s">
        <v>17</v>
      </c>
    </row>
    <row r="627" spans="1:14" ht="13.2" x14ac:dyDescent="0.25">
      <c r="A627">
        <v>21224</v>
      </c>
      <c r="B627" t="s">
        <v>606</v>
      </c>
      <c r="C627" t="s">
        <v>784</v>
      </c>
      <c r="D627">
        <v>38</v>
      </c>
      <c r="E627">
        <v>3</v>
      </c>
      <c r="F627" t="s">
        <v>8</v>
      </c>
      <c r="G627" t="s">
        <v>23</v>
      </c>
      <c r="H627" t="s">
        <v>12</v>
      </c>
      <c r="I627" t="s">
        <v>5</v>
      </c>
      <c r="J627">
        <v>40</v>
      </c>
      <c r="K627" t="s">
        <v>13</v>
      </c>
      <c r="L627">
        <v>122000</v>
      </c>
      <c r="M627">
        <v>122000</v>
      </c>
      <c r="N627" t="s">
        <v>14</v>
      </c>
    </row>
    <row r="628" spans="1:14" ht="13.2" x14ac:dyDescent="0.25">
      <c r="A628">
        <v>8526</v>
      </c>
      <c r="B628" t="s">
        <v>785</v>
      </c>
      <c r="C628" t="s">
        <v>786</v>
      </c>
      <c r="D628">
        <v>50</v>
      </c>
      <c r="E628">
        <v>27</v>
      </c>
      <c r="F628" t="s">
        <v>0</v>
      </c>
      <c r="G628" t="s">
        <v>33</v>
      </c>
      <c r="H628" t="s">
        <v>20</v>
      </c>
      <c r="I628" t="s">
        <v>5</v>
      </c>
      <c r="J628">
        <v>40</v>
      </c>
      <c r="K628" t="s">
        <v>25</v>
      </c>
      <c r="L628">
        <v>85000</v>
      </c>
      <c r="M628">
        <v>85000</v>
      </c>
      <c r="N628" t="s">
        <v>14</v>
      </c>
    </row>
    <row r="629" spans="1:14" ht="13.2" x14ac:dyDescent="0.25">
      <c r="A629">
        <v>9685</v>
      </c>
      <c r="B629" t="s">
        <v>105</v>
      </c>
      <c r="C629" t="s">
        <v>322</v>
      </c>
      <c r="D629">
        <v>47</v>
      </c>
      <c r="E629">
        <v>7</v>
      </c>
      <c r="F629" t="s">
        <v>8</v>
      </c>
      <c r="G629" t="s">
        <v>33</v>
      </c>
      <c r="H629" t="s">
        <v>20</v>
      </c>
      <c r="I629" t="s">
        <v>5</v>
      </c>
      <c r="J629">
        <v>40</v>
      </c>
      <c r="K629" t="s">
        <v>13</v>
      </c>
      <c r="L629">
        <v>122000</v>
      </c>
      <c r="M629">
        <v>122000</v>
      </c>
      <c r="N629" t="s">
        <v>14</v>
      </c>
    </row>
    <row r="630" spans="1:14" ht="13.2" x14ac:dyDescent="0.25">
      <c r="A630">
        <v>15100</v>
      </c>
      <c r="B630" t="s">
        <v>787</v>
      </c>
      <c r="C630" t="s">
        <v>182</v>
      </c>
      <c r="D630">
        <v>28</v>
      </c>
      <c r="E630">
        <v>1</v>
      </c>
      <c r="F630" t="s">
        <v>0</v>
      </c>
      <c r="G630" t="s">
        <v>3</v>
      </c>
      <c r="H630" t="s">
        <v>12</v>
      </c>
      <c r="I630" t="s">
        <v>5</v>
      </c>
      <c r="J630">
        <v>40</v>
      </c>
      <c r="K630" t="s">
        <v>25</v>
      </c>
      <c r="L630">
        <v>89686</v>
      </c>
      <c r="M630">
        <v>89686</v>
      </c>
      <c r="N630" t="s">
        <v>17</v>
      </c>
    </row>
    <row r="631" spans="1:14" ht="13.2" x14ac:dyDescent="0.25">
      <c r="A631">
        <v>3225</v>
      </c>
      <c r="B631" t="s">
        <v>788</v>
      </c>
      <c r="C631" t="s">
        <v>789</v>
      </c>
      <c r="D631">
        <v>50</v>
      </c>
      <c r="E631">
        <v>21</v>
      </c>
      <c r="F631" t="s">
        <v>0</v>
      </c>
      <c r="G631" t="s">
        <v>3</v>
      </c>
      <c r="H631" t="s">
        <v>20</v>
      </c>
      <c r="I631" t="s">
        <v>5</v>
      </c>
      <c r="J631">
        <v>40</v>
      </c>
      <c r="K631" t="s">
        <v>25</v>
      </c>
      <c r="L631">
        <v>91170</v>
      </c>
      <c r="M631">
        <v>91170</v>
      </c>
      <c r="N631" t="s">
        <v>17</v>
      </c>
    </row>
    <row r="632" spans="1:14" ht="13.2" x14ac:dyDescent="0.25">
      <c r="A632">
        <v>10049</v>
      </c>
      <c r="B632" t="s">
        <v>92</v>
      </c>
      <c r="C632" t="s">
        <v>790</v>
      </c>
      <c r="D632">
        <v>47</v>
      </c>
      <c r="E632">
        <v>25</v>
      </c>
      <c r="F632" t="s">
        <v>0</v>
      </c>
      <c r="G632" t="s">
        <v>33</v>
      </c>
      <c r="H632" t="s">
        <v>52</v>
      </c>
      <c r="I632" t="s">
        <v>39</v>
      </c>
      <c r="J632">
        <v>32</v>
      </c>
      <c r="K632" t="s">
        <v>13</v>
      </c>
      <c r="L632">
        <v>98000</v>
      </c>
      <c r="M632">
        <v>98000</v>
      </c>
      <c r="N632" t="s">
        <v>7</v>
      </c>
    </row>
    <row r="633" spans="1:14" ht="13.2" x14ac:dyDescent="0.25">
      <c r="A633">
        <v>6247</v>
      </c>
      <c r="B633" t="s">
        <v>739</v>
      </c>
      <c r="C633" t="s">
        <v>740</v>
      </c>
      <c r="D633">
        <v>59</v>
      </c>
      <c r="E633">
        <v>5</v>
      </c>
      <c r="F633" t="s">
        <v>8</v>
      </c>
      <c r="G633" t="s">
        <v>3</v>
      </c>
      <c r="H633" t="s">
        <v>12</v>
      </c>
      <c r="I633" t="s">
        <v>5</v>
      </c>
      <c r="J633">
        <v>20</v>
      </c>
      <c r="K633" t="s">
        <v>40</v>
      </c>
      <c r="L633">
        <v>142279</v>
      </c>
      <c r="M633">
        <v>71139.5</v>
      </c>
      <c r="N633" t="s">
        <v>17</v>
      </c>
    </row>
    <row r="634" spans="1:14" ht="13.2" x14ac:dyDescent="0.25">
      <c r="A634">
        <v>8370</v>
      </c>
      <c r="B634" t="s">
        <v>380</v>
      </c>
      <c r="C634" t="s">
        <v>285</v>
      </c>
      <c r="D634">
        <v>36</v>
      </c>
      <c r="E634">
        <v>8</v>
      </c>
      <c r="F634" t="s">
        <v>0</v>
      </c>
      <c r="G634" t="s">
        <v>11</v>
      </c>
      <c r="H634" t="s">
        <v>52</v>
      </c>
      <c r="I634" t="s">
        <v>5</v>
      </c>
      <c r="J634">
        <v>16</v>
      </c>
      <c r="K634" t="s">
        <v>6</v>
      </c>
      <c r="L634">
        <v>115000</v>
      </c>
      <c r="M634">
        <v>46000</v>
      </c>
      <c r="N634" t="s">
        <v>7</v>
      </c>
    </row>
    <row r="635" spans="1:14" ht="13.2" x14ac:dyDescent="0.25">
      <c r="A635">
        <v>9590</v>
      </c>
      <c r="B635" t="s">
        <v>304</v>
      </c>
      <c r="C635" t="s">
        <v>791</v>
      </c>
      <c r="D635">
        <v>32</v>
      </c>
      <c r="E635">
        <v>13</v>
      </c>
      <c r="F635" t="s">
        <v>0</v>
      </c>
      <c r="G635" t="s">
        <v>33</v>
      </c>
      <c r="H635" t="s">
        <v>24</v>
      </c>
      <c r="I635" t="s">
        <v>5</v>
      </c>
      <c r="J635">
        <v>40</v>
      </c>
      <c r="K635" t="s">
        <v>25</v>
      </c>
      <c r="L635">
        <v>85000</v>
      </c>
      <c r="M635">
        <v>85000</v>
      </c>
      <c r="N635" t="s">
        <v>17</v>
      </c>
    </row>
    <row r="636" spans="1:14" ht="13.2" x14ac:dyDescent="0.25">
      <c r="A636">
        <v>11692</v>
      </c>
      <c r="B636" t="s">
        <v>540</v>
      </c>
      <c r="C636" t="s">
        <v>792</v>
      </c>
      <c r="D636">
        <v>39</v>
      </c>
      <c r="E636">
        <v>14</v>
      </c>
      <c r="F636" t="s">
        <v>8</v>
      </c>
      <c r="G636" t="s">
        <v>38</v>
      </c>
      <c r="H636" t="s">
        <v>24</v>
      </c>
      <c r="I636" t="s">
        <v>5</v>
      </c>
      <c r="J636">
        <v>16</v>
      </c>
      <c r="K636" t="s">
        <v>30</v>
      </c>
      <c r="L636">
        <v>73440</v>
      </c>
      <c r="M636">
        <v>29376</v>
      </c>
      <c r="N636" t="s">
        <v>7</v>
      </c>
    </row>
    <row r="637" spans="1:14" ht="13.2" x14ac:dyDescent="0.25">
      <c r="A637">
        <v>11163</v>
      </c>
      <c r="B637" t="s">
        <v>793</v>
      </c>
      <c r="C637" t="s">
        <v>794</v>
      </c>
      <c r="D637">
        <v>44</v>
      </c>
      <c r="E637">
        <v>11</v>
      </c>
      <c r="F637" t="s">
        <v>8</v>
      </c>
      <c r="G637" t="s">
        <v>33</v>
      </c>
      <c r="H637" t="s">
        <v>20</v>
      </c>
      <c r="I637" t="s">
        <v>5</v>
      </c>
      <c r="J637">
        <v>8</v>
      </c>
      <c r="K637" t="s">
        <v>30</v>
      </c>
      <c r="L637">
        <v>77197</v>
      </c>
      <c r="M637">
        <v>15439.4</v>
      </c>
      <c r="N637" t="s">
        <v>7</v>
      </c>
    </row>
    <row r="638" spans="1:14" ht="13.2" x14ac:dyDescent="0.25">
      <c r="A638">
        <v>18386</v>
      </c>
      <c r="B638" t="s">
        <v>48</v>
      </c>
      <c r="C638" t="s">
        <v>71</v>
      </c>
      <c r="D638">
        <v>57</v>
      </c>
      <c r="E638">
        <v>16</v>
      </c>
      <c r="F638" t="s">
        <v>0</v>
      </c>
      <c r="G638" t="s">
        <v>33</v>
      </c>
      <c r="H638" t="s">
        <v>107</v>
      </c>
      <c r="I638" t="s">
        <v>39</v>
      </c>
      <c r="J638">
        <v>8</v>
      </c>
      <c r="K638" t="s">
        <v>40</v>
      </c>
      <c r="L638">
        <v>130000</v>
      </c>
      <c r="M638">
        <v>26000</v>
      </c>
      <c r="N638" t="s">
        <v>7</v>
      </c>
    </row>
    <row r="639" spans="1:14" ht="13.2" x14ac:dyDescent="0.25">
      <c r="A639">
        <v>10644</v>
      </c>
      <c r="B639" t="s">
        <v>723</v>
      </c>
      <c r="C639" t="s">
        <v>724</v>
      </c>
      <c r="D639">
        <v>29</v>
      </c>
      <c r="E639">
        <v>1</v>
      </c>
      <c r="F639" t="s">
        <v>0</v>
      </c>
      <c r="G639" t="s">
        <v>23</v>
      </c>
      <c r="H639" t="s">
        <v>4</v>
      </c>
      <c r="I639" t="s">
        <v>5</v>
      </c>
      <c r="J639">
        <v>20</v>
      </c>
      <c r="K639" t="s">
        <v>25</v>
      </c>
      <c r="L639">
        <v>85116</v>
      </c>
      <c r="M639">
        <v>42558</v>
      </c>
      <c r="N639" t="s">
        <v>17</v>
      </c>
    </row>
    <row r="640" spans="1:14" ht="13.2" x14ac:dyDescent="0.25">
      <c r="A640">
        <v>3327</v>
      </c>
      <c r="B640" t="s">
        <v>373</v>
      </c>
      <c r="C640" t="s">
        <v>60</v>
      </c>
      <c r="D640">
        <v>53</v>
      </c>
      <c r="E640">
        <v>28</v>
      </c>
      <c r="F640" t="s">
        <v>8</v>
      </c>
      <c r="G640" t="s">
        <v>3</v>
      </c>
      <c r="H640" t="s">
        <v>4</v>
      </c>
      <c r="I640" t="s">
        <v>5</v>
      </c>
      <c r="J640">
        <v>40</v>
      </c>
      <c r="K640" t="s">
        <v>6</v>
      </c>
      <c r="L640">
        <v>138000</v>
      </c>
      <c r="M640">
        <v>138000</v>
      </c>
      <c r="N640" t="s">
        <v>17</v>
      </c>
    </row>
    <row r="641" spans="1:14" ht="13.2" x14ac:dyDescent="0.25">
      <c r="A641">
        <v>5221</v>
      </c>
      <c r="B641" t="s">
        <v>281</v>
      </c>
      <c r="C641" t="s">
        <v>795</v>
      </c>
      <c r="D641">
        <v>36</v>
      </c>
      <c r="E641">
        <v>14</v>
      </c>
      <c r="F641" t="s">
        <v>0</v>
      </c>
      <c r="G641" t="s">
        <v>3</v>
      </c>
      <c r="H641" t="s">
        <v>4</v>
      </c>
      <c r="I641" t="s">
        <v>5</v>
      </c>
      <c r="J641">
        <v>40</v>
      </c>
      <c r="K641" t="s">
        <v>13</v>
      </c>
      <c r="L641">
        <v>112039</v>
      </c>
      <c r="M641">
        <v>112039</v>
      </c>
      <c r="N641" t="s">
        <v>17</v>
      </c>
    </row>
    <row r="642" spans="1:14" ht="13.2" x14ac:dyDescent="0.25">
      <c r="A642">
        <v>5629</v>
      </c>
      <c r="B642" t="s">
        <v>467</v>
      </c>
      <c r="C642" t="s">
        <v>796</v>
      </c>
      <c r="D642">
        <v>37</v>
      </c>
      <c r="E642">
        <v>2</v>
      </c>
      <c r="F642" t="s">
        <v>0</v>
      </c>
      <c r="G642" t="s">
        <v>33</v>
      </c>
      <c r="H642" t="s">
        <v>24</v>
      </c>
      <c r="I642" t="s">
        <v>5</v>
      </c>
      <c r="J642">
        <v>40</v>
      </c>
      <c r="K642" t="s">
        <v>25</v>
      </c>
      <c r="L642">
        <v>90338</v>
      </c>
      <c r="M642">
        <v>90338</v>
      </c>
      <c r="N642" t="s">
        <v>17</v>
      </c>
    </row>
    <row r="643" spans="1:14" ht="13.2" x14ac:dyDescent="0.25">
      <c r="A643">
        <v>8264</v>
      </c>
      <c r="B643" t="s">
        <v>553</v>
      </c>
      <c r="C643" t="s">
        <v>797</v>
      </c>
      <c r="D643">
        <v>21</v>
      </c>
      <c r="E643">
        <v>3</v>
      </c>
      <c r="F643" t="s">
        <v>8</v>
      </c>
      <c r="G643" t="s">
        <v>11</v>
      </c>
      <c r="H643" t="s">
        <v>20</v>
      </c>
      <c r="I643" t="s">
        <v>5</v>
      </c>
      <c r="J643">
        <v>40</v>
      </c>
      <c r="K643" t="s">
        <v>25</v>
      </c>
      <c r="L643">
        <v>107000</v>
      </c>
      <c r="M643">
        <v>107000</v>
      </c>
      <c r="N643" t="s">
        <v>14</v>
      </c>
    </row>
    <row r="644" spans="1:14" ht="13.2" x14ac:dyDescent="0.25">
      <c r="A644">
        <v>13238</v>
      </c>
      <c r="B644" t="s">
        <v>223</v>
      </c>
      <c r="C644" t="s">
        <v>798</v>
      </c>
      <c r="D644">
        <v>52</v>
      </c>
      <c r="E644">
        <v>9</v>
      </c>
      <c r="F644" t="s">
        <v>8</v>
      </c>
      <c r="G644" t="s">
        <v>23</v>
      </c>
      <c r="H644" t="s">
        <v>24</v>
      </c>
      <c r="I644" t="s">
        <v>5</v>
      </c>
      <c r="J644">
        <v>40</v>
      </c>
      <c r="K644" t="s">
        <v>25</v>
      </c>
      <c r="L644">
        <v>94749</v>
      </c>
      <c r="M644">
        <v>94749</v>
      </c>
      <c r="N644" t="s">
        <v>17</v>
      </c>
    </row>
    <row r="645" spans="1:14" ht="13.2" x14ac:dyDescent="0.25">
      <c r="A645">
        <v>5694</v>
      </c>
      <c r="B645" t="s">
        <v>18</v>
      </c>
      <c r="C645" t="s">
        <v>44</v>
      </c>
      <c r="D645">
        <v>30</v>
      </c>
      <c r="E645">
        <v>5</v>
      </c>
      <c r="F645" t="s">
        <v>8</v>
      </c>
      <c r="G645" t="s">
        <v>11</v>
      </c>
      <c r="H645" t="s">
        <v>20</v>
      </c>
      <c r="I645" t="s">
        <v>5</v>
      </c>
      <c r="J645">
        <v>40</v>
      </c>
      <c r="K645" t="s">
        <v>13</v>
      </c>
      <c r="L645">
        <v>109621</v>
      </c>
      <c r="M645">
        <v>109621</v>
      </c>
      <c r="N645" t="s">
        <v>14</v>
      </c>
    </row>
    <row r="646" spans="1:14" ht="13.2" x14ac:dyDescent="0.25">
      <c r="A646">
        <v>7697</v>
      </c>
      <c r="B646" t="s">
        <v>799</v>
      </c>
      <c r="C646" t="s">
        <v>800</v>
      </c>
      <c r="D646">
        <v>49</v>
      </c>
      <c r="E646">
        <v>15</v>
      </c>
      <c r="F646" t="s">
        <v>8</v>
      </c>
      <c r="G646" t="s">
        <v>23</v>
      </c>
      <c r="H646" t="s">
        <v>24</v>
      </c>
      <c r="I646" t="s">
        <v>39</v>
      </c>
      <c r="J646">
        <v>32</v>
      </c>
      <c r="K646" t="s">
        <v>30</v>
      </c>
      <c r="L646">
        <v>73440</v>
      </c>
      <c r="M646">
        <v>58752</v>
      </c>
      <c r="N646" t="s">
        <v>7</v>
      </c>
    </row>
    <row r="647" spans="1:14" ht="13.2" x14ac:dyDescent="0.25">
      <c r="A647">
        <v>2791</v>
      </c>
      <c r="B647" t="s">
        <v>801</v>
      </c>
      <c r="C647" t="s">
        <v>802</v>
      </c>
      <c r="D647">
        <v>37</v>
      </c>
      <c r="E647">
        <v>2</v>
      </c>
      <c r="F647" t="s">
        <v>0</v>
      </c>
      <c r="G647" t="s">
        <v>38</v>
      </c>
      <c r="H647" t="s">
        <v>12</v>
      </c>
      <c r="I647" t="s">
        <v>5</v>
      </c>
      <c r="J647">
        <v>24</v>
      </c>
      <c r="K647" t="s">
        <v>6</v>
      </c>
      <c r="L647">
        <v>115000</v>
      </c>
      <c r="M647">
        <v>69000</v>
      </c>
      <c r="N647" t="s">
        <v>17</v>
      </c>
    </row>
    <row r="648" spans="1:14" ht="13.2" x14ac:dyDescent="0.25">
      <c r="A648">
        <v>14281</v>
      </c>
      <c r="B648" t="s">
        <v>388</v>
      </c>
      <c r="C648" t="s">
        <v>803</v>
      </c>
      <c r="D648">
        <v>62</v>
      </c>
      <c r="E648">
        <v>31</v>
      </c>
      <c r="F648" t="s">
        <v>0</v>
      </c>
      <c r="G648" t="s">
        <v>33</v>
      </c>
      <c r="H648" t="s">
        <v>12</v>
      </c>
      <c r="I648" t="s">
        <v>5</v>
      </c>
      <c r="J648">
        <v>40</v>
      </c>
      <c r="K648" t="s">
        <v>13</v>
      </c>
      <c r="L648">
        <v>98000</v>
      </c>
      <c r="M648">
        <v>98000</v>
      </c>
      <c r="N648" t="s">
        <v>17</v>
      </c>
    </row>
    <row r="649" spans="1:14" ht="13.2" x14ac:dyDescent="0.25">
      <c r="A649">
        <v>14043</v>
      </c>
      <c r="B649" t="s">
        <v>760</v>
      </c>
      <c r="C649" t="s">
        <v>182</v>
      </c>
      <c r="D649">
        <v>25</v>
      </c>
      <c r="E649">
        <v>7</v>
      </c>
      <c r="F649" t="s">
        <v>0</v>
      </c>
      <c r="G649" t="s">
        <v>3</v>
      </c>
      <c r="H649" t="s">
        <v>12</v>
      </c>
      <c r="I649" t="s">
        <v>5</v>
      </c>
      <c r="J649">
        <v>40</v>
      </c>
      <c r="K649" t="s">
        <v>25</v>
      </c>
      <c r="L649">
        <v>85000</v>
      </c>
      <c r="M649">
        <v>85000</v>
      </c>
      <c r="N649" t="s">
        <v>7</v>
      </c>
    </row>
    <row r="650" spans="1:14" ht="13.2" x14ac:dyDescent="0.25">
      <c r="A650">
        <v>11529</v>
      </c>
      <c r="B650" t="s">
        <v>804</v>
      </c>
      <c r="C650" t="s">
        <v>35</v>
      </c>
      <c r="D650">
        <v>55</v>
      </c>
      <c r="E650">
        <v>14</v>
      </c>
      <c r="F650" t="s">
        <v>8</v>
      </c>
      <c r="G650" t="s">
        <v>38</v>
      </c>
      <c r="H650" t="s">
        <v>20</v>
      </c>
      <c r="I650" t="s">
        <v>5</v>
      </c>
      <c r="J650">
        <v>24</v>
      </c>
      <c r="K650" t="s">
        <v>30</v>
      </c>
      <c r="L650">
        <v>81939</v>
      </c>
      <c r="M650">
        <v>49163.4</v>
      </c>
      <c r="N650" t="s">
        <v>14</v>
      </c>
    </row>
    <row r="651" spans="1:14" ht="13.2" x14ac:dyDescent="0.25">
      <c r="A651">
        <v>18467</v>
      </c>
      <c r="B651" t="s">
        <v>755</v>
      </c>
      <c r="C651" t="s">
        <v>805</v>
      </c>
      <c r="D651">
        <v>41</v>
      </c>
      <c r="E651">
        <v>22</v>
      </c>
      <c r="F651" t="s">
        <v>0</v>
      </c>
      <c r="G651" t="s">
        <v>38</v>
      </c>
      <c r="H651" t="s">
        <v>24</v>
      </c>
      <c r="I651" t="s">
        <v>5</v>
      </c>
      <c r="J651">
        <v>40</v>
      </c>
      <c r="K651" t="s">
        <v>13</v>
      </c>
      <c r="L651">
        <v>98000</v>
      </c>
      <c r="M651">
        <v>98000</v>
      </c>
      <c r="N651" t="s">
        <v>17</v>
      </c>
    </row>
    <row r="652" spans="1:14" ht="13.2" x14ac:dyDescent="0.25">
      <c r="A652">
        <v>15954</v>
      </c>
      <c r="B652" t="s">
        <v>806</v>
      </c>
      <c r="C652" t="s">
        <v>488</v>
      </c>
      <c r="D652">
        <v>58</v>
      </c>
      <c r="E652">
        <v>39</v>
      </c>
      <c r="F652" t="s">
        <v>0</v>
      </c>
      <c r="G652" t="s">
        <v>38</v>
      </c>
      <c r="H652" t="s">
        <v>24</v>
      </c>
      <c r="I652" t="s">
        <v>5</v>
      </c>
      <c r="J652">
        <v>40</v>
      </c>
      <c r="K652" t="s">
        <v>25</v>
      </c>
      <c r="L652">
        <v>85000</v>
      </c>
      <c r="M652">
        <v>85000</v>
      </c>
      <c r="N652" t="s">
        <v>17</v>
      </c>
    </row>
    <row r="653" spans="1:14" ht="13.2" x14ac:dyDescent="0.25">
      <c r="A653">
        <v>14311</v>
      </c>
      <c r="B653" t="s">
        <v>177</v>
      </c>
      <c r="C653" t="s">
        <v>254</v>
      </c>
      <c r="D653">
        <v>47</v>
      </c>
      <c r="E653">
        <v>20</v>
      </c>
      <c r="F653" t="s">
        <v>8</v>
      </c>
      <c r="G653" t="s">
        <v>11</v>
      </c>
      <c r="H653" t="s">
        <v>20</v>
      </c>
      <c r="I653" t="s">
        <v>5</v>
      </c>
      <c r="J653">
        <v>40</v>
      </c>
      <c r="K653" t="s">
        <v>25</v>
      </c>
      <c r="L653">
        <v>107000</v>
      </c>
      <c r="M653">
        <v>107000</v>
      </c>
      <c r="N653" t="s">
        <v>14</v>
      </c>
    </row>
    <row r="654" spans="1:14" ht="13.2" x14ac:dyDescent="0.25">
      <c r="A654">
        <v>2344</v>
      </c>
      <c r="B654" t="s">
        <v>411</v>
      </c>
      <c r="C654" t="s">
        <v>434</v>
      </c>
      <c r="D654">
        <v>60</v>
      </c>
      <c r="E654">
        <v>13</v>
      </c>
      <c r="F654" t="s">
        <v>0</v>
      </c>
      <c r="G654" t="s">
        <v>23</v>
      </c>
      <c r="H654" t="s">
        <v>12</v>
      </c>
      <c r="I654" t="s">
        <v>5</v>
      </c>
      <c r="J654">
        <v>20</v>
      </c>
      <c r="K654" t="s">
        <v>6</v>
      </c>
      <c r="L654">
        <v>119751</v>
      </c>
      <c r="M654">
        <v>59875.5</v>
      </c>
      <c r="N654" t="s">
        <v>14</v>
      </c>
    </row>
    <row r="655" spans="1:14" ht="13.2" x14ac:dyDescent="0.25">
      <c r="A655">
        <v>2727</v>
      </c>
      <c r="B655" t="s">
        <v>807</v>
      </c>
      <c r="C655" t="s">
        <v>808</v>
      </c>
      <c r="D655">
        <v>38</v>
      </c>
      <c r="E655">
        <v>6</v>
      </c>
      <c r="F655" t="s">
        <v>8</v>
      </c>
      <c r="G655" t="s">
        <v>33</v>
      </c>
      <c r="H655" t="s">
        <v>12</v>
      </c>
      <c r="I655" t="s">
        <v>5</v>
      </c>
      <c r="J655">
        <v>40</v>
      </c>
      <c r="K655" t="s">
        <v>13</v>
      </c>
      <c r="L655">
        <v>122000</v>
      </c>
      <c r="M655">
        <v>122000</v>
      </c>
      <c r="N655" t="s">
        <v>14</v>
      </c>
    </row>
    <row r="656" spans="1:14" ht="13.2" x14ac:dyDescent="0.25">
      <c r="A656">
        <v>7464</v>
      </c>
      <c r="B656" t="s">
        <v>499</v>
      </c>
      <c r="C656" t="s">
        <v>92</v>
      </c>
      <c r="D656">
        <v>37</v>
      </c>
      <c r="E656">
        <v>12</v>
      </c>
      <c r="F656" t="s">
        <v>8</v>
      </c>
      <c r="G656" t="s">
        <v>11</v>
      </c>
      <c r="H656" t="s">
        <v>20</v>
      </c>
      <c r="I656" t="s">
        <v>5</v>
      </c>
      <c r="J656">
        <v>40</v>
      </c>
      <c r="K656" t="s">
        <v>25</v>
      </c>
      <c r="L656">
        <v>104423</v>
      </c>
      <c r="M656">
        <v>104423</v>
      </c>
      <c r="N656" t="s">
        <v>14</v>
      </c>
    </row>
    <row r="657" spans="1:14" ht="13.2" x14ac:dyDescent="0.25">
      <c r="A657">
        <v>14454</v>
      </c>
      <c r="B657" t="s">
        <v>809</v>
      </c>
      <c r="C657" t="s">
        <v>781</v>
      </c>
      <c r="D657">
        <v>50</v>
      </c>
      <c r="E657">
        <v>15</v>
      </c>
      <c r="F657" t="s">
        <v>8</v>
      </c>
      <c r="G657" t="s">
        <v>23</v>
      </c>
      <c r="H657" t="s">
        <v>12</v>
      </c>
      <c r="I657" t="s">
        <v>5</v>
      </c>
      <c r="J657">
        <v>16</v>
      </c>
      <c r="K657" t="s">
        <v>25</v>
      </c>
      <c r="L657">
        <v>91800</v>
      </c>
      <c r="M657">
        <v>36720</v>
      </c>
      <c r="N657" t="s">
        <v>7</v>
      </c>
    </row>
    <row r="658" spans="1:14" ht="13.2" x14ac:dyDescent="0.25">
      <c r="A658">
        <v>13449</v>
      </c>
      <c r="B658" t="s">
        <v>810</v>
      </c>
      <c r="C658" t="s">
        <v>811</v>
      </c>
      <c r="D658">
        <v>33</v>
      </c>
      <c r="E658">
        <v>8</v>
      </c>
      <c r="F658" t="s">
        <v>8</v>
      </c>
      <c r="G658" t="s">
        <v>38</v>
      </c>
      <c r="H658" t="s">
        <v>12</v>
      </c>
      <c r="I658" t="s">
        <v>5</v>
      </c>
      <c r="J658">
        <v>20</v>
      </c>
      <c r="K658" t="s">
        <v>6</v>
      </c>
      <c r="L658">
        <v>124200</v>
      </c>
      <c r="M658">
        <v>62100</v>
      </c>
      <c r="N658" t="s">
        <v>17</v>
      </c>
    </row>
    <row r="659" spans="1:14" ht="13.2" x14ac:dyDescent="0.25">
      <c r="A659">
        <v>19826</v>
      </c>
      <c r="B659" t="s">
        <v>812</v>
      </c>
      <c r="C659" t="s">
        <v>813</v>
      </c>
      <c r="D659">
        <v>58</v>
      </c>
      <c r="E659">
        <v>27</v>
      </c>
      <c r="F659" t="s">
        <v>8</v>
      </c>
      <c r="G659" t="s">
        <v>38</v>
      </c>
      <c r="H659" t="s">
        <v>20</v>
      </c>
      <c r="I659" t="s">
        <v>39</v>
      </c>
      <c r="J659">
        <v>24</v>
      </c>
      <c r="K659" t="s">
        <v>30</v>
      </c>
      <c r="L659">
        <v>76113</v>
      </c>
      <c r="M659">
        <v>45667.8</v>
      </c>
      <c r="N659" t="s">
        <v>17</v>
      </c>
    </row>
    <row r="660" spans="1:14" ht="13.2" x14ac:dyDescent="0.25">
      <c r="A660">
        <v>1327</v>
      </c>
      <c r="B660" t="s">
        <v>194</v>
      </c>
      <c r="C660" t="s">
        <v>654</v>
      </c>
      <c r="D660">
        <v>42</v>
      </c>
      <c r="E660">
        <v>15</v>
      </c>
      <c r="F660" t="s">
        <v>0</v>
      </c>
      <c r="G660" t="s">
        <v>33</v>
      </c>
      <c r="H660" t="s">
        <v>24</v>
      </c>
      <c r="I660" t="s">
        <v>5</v>
      </c>
      <c r="J660">
        <v>40</v>
      </c>
      <c r="K660" t="s">
        <v>25</v>
      </c>
      <c r="L660">
        <v>92409</v>
      </c>
      <c r="M660">
        <v>92409</v>
      </c>
      <c r="N660" t="s">
        <v>17</v>
      </c>
    </row>
    <row r="661" spans="1:14" ht="13.2" x14ac:dyDescent="0.25">
      <c r="A661">
        <v>19551</v>
      </c>
      <c r="B661" t="s">
        <v>86</v>
      </c>
      <c r="C661" t="s">
        <v>814</v>
      </c>
      <c r="D661">
        <v>41</v>
      </c>
      <c r="E661">
        <v>3</v>
      </c>
      <c r="F661" t="s">
        <v>8</v>
      </c>
      <c r="G661" t="s">
        <v>38</v>
      </c>
      <c r="H661" t="s">
        <v>24</v>
      </c>
      <c r="I661" t="s">
        <v>5</v>
      </c>
      <c r="J661">
        <v>40</v>
      </c>
      <c r="K661" t="s">
        <v>13</v>
      </c>
      <c r="L661">
        <v>111832</v>
      </c>
      <c r="M661">
        <v>111832</v>
      </c>
      <c r="N661" t="s">
        <v>17</v>
      </c>
    </row>
    <row r="662" spans="1:14" ht="13.2" x14ac:dyDescent="0.25">
      <c r="A662">
        <v>13151</v>
      </c>
      <c r="B662" t="s">
        <v>815</v>
      </c>
      <c r="C662" t="s">
        <v>816</v>
      </c>
      <c r="D662">
        <v>64</v>
      </c>
      <c r="E662">
        <v>32</v>
      </c>
      <c r="F662" t="s">
        <v>8</v>
      </c>
      <c r="G662" t="s">
        <v>23</v>
      </c>
      <c r="H662" t="s">
        <v>24</v>
      </c>
      <c r="I662" t="s">
        <v>5</v>
      </c>
      <c r="J662">
        <v>20</v>
      </c>
      <c r="K662" t="s">
        <v>30</v>
      </c>
      <c r="L662">
        <v>73440</v>
      </c>
      <c r="M662">
        <v>36720</v>
      </c>
      <c r="N662" t="s">
        <v>7</v>
      </c>
    </row>
    <row r="663" spans="1:14" ht="13.2" x14ac:dyDescent="0.25">
      <c r="A663">
        <v>1994</v>
      </c>
      <c r="B663" t="s">
        <v>57</v>
      </c>
      <c r="C663" t="s">
        <v>348</v>
      </c>
      <c r="D663">
        <v>20</v>
      </c>
      <c r="E663">
        <v>2</v>
      </c>
      <c r="F663" t="s">
        <v>0</v>
      </c>
      <c r="G663" t="s">
        <v>3</v>
      </c>
      <c r="H663" t="s">
        <v>12</v>
      </c>
      <c r="I663" t="s">
        <v>5</v>
      </c>
      <c r="J663">
        <v>20</v>
      </c>
      <c r="K663" t="s">
        <v>13</v>
      </c>
      <c r="L663">
        <v>108538</v>
      </c>
      <c r="M663">
        <v>54269</v>
      </c>
      <c r="N663" t="s">
        <v>17</v>
      </c>
    </row>
    <row r="664" spans="1:14" ht="13.2" x14ac:dyDescent="0.25">
      <c r="A664">
        <v>19550</v>
      </c>
      <c r="B664" t="s">
        <v>338</v>
      </c>
      <c r="C664" t="s">
        <v>182</v>
      </c>
      <c r="D664">
        <v>36</v>
      </c>
      <c r="E664">
        <v>9</v>
      </c>
      <c r="F664" t="s">
        <v>8</v>
      </c>
      <c r="G664" t="s">
        <v>11</v>
      </c>
      <c r="H664" t="s">
        <v>4</v>
      </c>
      <c r="I664" t="s">
        <v>5</v>
      </c>
      <c r="J664">
        <v>20</v>
      </c>
      <c r="K664" t="s">
        <v>13</v>
      </c>
      <c r="L664">
        <v>110458</v>
      </c>
      <c r="M664">
        <v>55229</v>
      </c>
      <c r="N664" t="s">
        <v>14</v>
      </c>
    </row>
    <row r="665" spans="1:14" ht="13.2" x14ac:dyDescent="0.25">
      <c r="A665">
        <v>16316</v>
      </c>
      <c r="B665" t="s">
        <v>86</v>
      </c>
      <c r="C665" t="s">
        <v>126</v>
      </c>
      <c r="D665">
        <v>44</v>
      </c>
      <c r="E665">
        <v>11</v>
      </c>
      <c r="F665" t="s">
        <v>8</v>
      </c>
      <c r="G665" t="s">
        <v>23</v>
      </c>
      <c r="H665" t="s">
        <v>20</v>
      </c>
      <c r="I665" t="s">
        <v>5</v>
      </c>
      <c r="J665">
        <v>40</v>
      </c>
      <c r="K665" t="s">
        <v>13</v>
      </c>
      <c r="L665">
        <v>122000</v>
      </c>
      <c r="M665">
        <v>122000</v>
      </c>
      <c r="N665" t="s">
        <v>14</v>
      </c>
    </row>
    <row r="666" spans="1:14" ht="13.2" x14ac:dyDescent="0.25">
      <c r="A666">
        <v>880</v>
      </c>
      <c r="B666" t="s">
        <v>379</v>
      </c>
      <c r="C666" t="s">
        <v>817</v>
      </c>
      <c r="D666">
        <v>46</v>
      </c>
      <c r="E666">
        <v>12</v>
      </c>
      <c r="F666" t="s">
        <v>8</v>
      </c>
      <c r="G666" t="s">
        <v>38</v>
      </c>
      <c r="H666" t="s">
        <v>12</v>
      </c>
      <c r="I666" t="s">
        <v>5</v>
      </c>
      <c r="J666">
        <v>32</v>
      </c>
      <c r="K666" t="s">
        <v>6</v>
      </c>
      <c r="L666">
        <v>124200</v>
      </c>
      <c r="M666">
        <v>99360</v>
      </c>
      <c r="N666" t="s">
        <v>7</v>
      </c>
    </row>
    <row r="667" spans="1:14" ht="13.2" x14ac:dyDescent="0.25">
      <c r="A667">
        <v>12213</v>
      </c>
      <c r="B667" t="s">
        <v>88</v>
      </c>
      <c r="C667" t="s">
        <v>423</v>
      </c>
      <c r="D667">
        <v>22</v>
      </c>
      <c r="E667">
        <v>1</v>
      </c>
      <c r="F667" t="s">
        <v>8</v>
      </c>
      <c r="G667" t="s">
        <v>11</v>
      </c>
      <c r="H667" t="s">
        <v>12</v>
      </c>
      <c r="I667" t="s">
        <v>5</v>
      </c>
      <c r="J667">
        <v>16</v>
      </c>
      <c r="K667" t="s">
        <v>40</v>
      </c>
      <c r="L667">
        <v>141809</v>
      </c>
      <c r="M667">
        <v>56723.6</v>
      </c>
      <c r="N667" t="s">
        <v>7</v>
      </c>
    </row>
    <row r="668" spans="1:14" ht="13.2" x14ac:dyDescent="0.25">
      <c r="A668">
        <v>18330</v>
      </c>
      <c r="B668" t="s">
        <v>686</v>
      </c>
      <c r="C668" t="s">
        <v>22</v>
      </c>
      <c r="D668">
        <v>40</v>
      </c>
      <c r="E668">
        <v>3</v>
      </c>
      <c r="F668" t="s">
        <v>0</v>
      </c>
      <c r="G668" t="s">
        <v>3</v>
      </c>
      <c r="H668" t="s">
        <v>4</v>
      </c>
      <c r="I668" t="s">
        <v>5</v>
      </c>
      <c r="J668">
        <v>20</v>
      </c>
      <c r="K668" t="s">
        <v>6</v>
      </c>
      <c r="L668">
        <v>124027</v>
      </c>
      <c r="M668">
        <v>62013.5</v>
      </c>
      <c r="N668" t="s">
        <v>14</v>
      </c>
    </row>
    <row r="669" spans="1:14" ht="13.2" x14ac:dyDescent="0.25">
      <c r="A669">
        <v>10471</v>
      </c>
      <c r="B669" t="s">
        <v>313</v>
      </c>
      <c r="C669" t="s">
        <v>818</v>
      </c>
      <c r="D669">
        <v>55</v>
      </c>
      <c r="E669">
        <v>13</v>
      </c>
      <c r="F669" t="s">
        <v>0</v>
      </c>
      <c r="G669" t="s">
        <v>3</v>
      </c>
      <c r="H669" t="s">
        <v>24</v>
      </c>
      <c r="I669" t="s">
        <v>5</v>
      </c>
      <c r="J669">
        <v>40</v>
      </c>
      <c r="K669" t="s">
        <v>25</v>
      </c>
      <c r="L669">
        <v>87571</v>
      </c>
      <c r="M669">
        <v>87571</v>
      </c>
      <c r="N669" t="s">
        <v>17</v>
      </c>
    </row>
    <row r="670" spans="1:14" ht="13.2" x14ac:dyDescent="0.25">
      <c r="A670">
        <v>13466</v>
      </c>
      <c r="B670" t="s">
        <v>70</v>
      </c>
      <c r="C670" t="s">
        <v>569</v>
      </c>
      <c r="D670">
        <v>45</v>
      </c>
      <c r="E670">
        <v>6</v>
      </c>
      <c r="F670" t="s">
        <v>0</v>
      </c>
      <c r="G670" t="s">
        <v>38</v>
      </c>
      <c r="H670" t="s">
        <v>12</v>
      </c>
      <c r="I670" t="s">
        <v>5</v>
      </c>
      <c r="J670">
        <v>20</v>
      </c>
      <c r="K670" t="s">
        <v>6</v>
      </c>
      <c r="L670">
        <v>115000</v>
      </c>
      <c r="M670">
        <v>57500</v>
      </c>
      <c r="N670" t="s">
        <v>7</v>
      </c>
    </row>
    <row r="671" spans="1:14" ht="13.2" x14ac:dyDescent="0.25">
      <c r="A671">
        <v>14417</v>
      </c>
      <c r="B671" t="s">
        <v>296</v>
      </c>
      <c r="C671" t="s">
        <v>819</v>
      </c>
      <c r="D671">
        <v>33</v>
      </c>
      <c r="E671">
        <v>7</v>
      </c>
      <c r="F671" t="s">
        <v>8</v>
      </c>
      <c r="G671" t="s">
        <v>38</v>
      </c>
      <c r="H671" t="s">
        <v>24</v>
      </c>
      <c r="I671" t="s">
        <v>5</v>
      </c>
      <c r="J671">
        <v>20</v>
      </c>
      <c r="K671" t="s">
        <v>25</v>
      </c>
      <c r="L671">
        <v>91800</v>
      </c>
      <c r="M671">
        <v>45900</v>
      </c>
      <c r="N671" t="s">
        <v>7</v>
      </c>
    </row>
    <row r="672" spans="1:14" ht="13.2" x14ac:dyDescent="0.25">
      <c r="A672">
        <v>18323</v>
      </c>
      <c r="B672" t="s">
        <v>820</v>
      </c>
      <c r="C672" t="s">
        <v>821</v>
      </c>
      <c r="D672">
        <v>40</v>
      </c>
      <c r="E672">
        <v>2</v>
      </c>
      <c r="F672" t="s">
        <v>8</v>
      </c>
      <c r="G672" t="s">
        <v>11</v>
      </c>
      <c r="H672" t="s">
        <v>12</v>
      </c>
      <c r="I672" t="s">
        <v>5</v>
      </c>
      <c r="J672">
        <v>40</v>
      </c>
      <c r="K672" t="s">
        <v>13</v>
      </c>
      <c r="L672">
        <v>110550</v>
      </c>
      <c r="M672">
        <v>110550</v>
      </c>
      <c r="N672" t="s">
        <v>14</v>
      </c>
    </row>
    <row r="673" spans="1:14" ht="13.2" x14ac:dyDescent="0.25">
      <c r="A673">
        <v>18582</v>
      </c>
      <c r="B673" t="s">
        <v>140</v>
      </c>
      <c r="C673" t="s">
        <v>330</v>
      </c>
      <c r="D673">
        <v>47</v>
      </c>
      <c r="E673">
        <v>17</v>
      </c>
      <c r="F673" t="s">
        <v>0</v>
      </c>
      <c r="G673" t="s">
        <v>33</v>
      </c>
      <c r="H673" t="s">
        <v>4</v>
      </c>
      <c r="I673" t="s">
        <v>39</v>
      </c>
      <c r="J673">
        <v>20</v>
      </c>
      <c r="K673" t="s">
        <v>13</v>
      </c>
      <c r="L673">
        <v>98000</v>
      </c>
      <c r="M673">
        <v>49000</v>
      </c>
      <c r="N673" t="s">
        <v>7</v>
      </c>
    </row>
    <row r="674" spans="1:14" ht="13.2" x14ac:dyDescent="0.25">
      <c r="A674">
        <v>20454</v>
      </c>
      <c r="B674" t="s">
        <v>163</v>
      </c>
      <c r="C674" t="s">
        <v>822</v>
      </c>
      <c r="D674">
        <v>26</v>
      </c>
      <c r="E674">
        <v>4</v>
      </c>
      <c r="F674" t="s">
        <v>8</v>
      </c>
      <c r="G674" t="s">
        <v>3</v>
      </c>
      <c r="H674" t="s">
        <v>20</v>
      </c>
      <c r="I674" t="s">
        <v>5</v>
      </c>
      <c r="J674">
        <v>40</v>
      </c>
      <c r="K674" t="s">
        <v>30</v>
      </c>
      <c r="L674">
        <v>87000</v>
      </c>
      <c r="M674">
        <v>87000</v>
      </c>
      <c r="N674" t="s">
        <v>17</v>
      </c>
    </row>
    <row r="675" spans="1:14" ht="13.2" x14ac:dyDescent="0.25">
      <c r="A675">
        <v>7913</v>
      </c>
      <c r="B675" t="s">
        <v>170</v>
      </c>
      <c r="C675" t="s">
        <v>71</v>
      </c>
      <c r="D675">
        <v>29</v>
      </c>
      <c r="E675">
        <v>2</v>
      </c>
      <c r="F675" t="s">
        <v>8</v>
      </c>
      <c r="G675" t="s">
        <v>23</v>
      </c>
      <c r="H675" t="s">
        <v>20</v>
      </c>
      <c r="I675" t="s">
        <v>5</v>
      </c>
      <c r="J675">
        <v>20</v>
      </c>
      <c r="K675" t="s">
        <v>13</v>
      </c>
      <c r="L675">
        <v>105840</v>
      </c>
      <c r="M675">
        <v>52920</v>
      </c>
      <c r="N675" t="s">
        <v>17</v>
      </c>
    </row>
    <row r="676" spans="1:14" ht="13.2" x14ac:dyDescent="0.25">
      <c r="A676">
        <v>16685</v>
      </c>
      <c r="B676" t="s">
        <v>137</v>
      </c>
      <c r="C676" t="s">
        <v>823</v>
      </c>
      <c r="D676">
        <v>42</v>
      </c>
      <c r="E676">
        <v>14</v>
      </c>
      <c r="F676" t="s">
        <v>8</v>
      </c>
      <c r="G676" t="s">
        <v>23</v>
      </c>
      <c r="H676" t="s">
        <v>12</v>
      </c>
      <c r="I676" t="s">
        <v>5</v>
      </c>
      <c r="J676">
        <v>40</v>
      </c>
      <c r="K676" t="s">
        <v>13</v>
      </c>
      <c r="L676">
        <v>119940</v>
      </c>
      <c r="M676">
        <v>119940</v>
      </c>
      <c r="N676" t="s">
        <v>17</v>
      </c>
    </row>
    <row r="677" spans="1:14" ht="13.2" x14ac:dyDescent="0.25">
      <c r="A677">
        <v>7877</v>
      </c>
      <c r="B677" t="s">
        <v>313</v>
      </c>
      <c r="C677" t="s">
        <v>780</v>
      </c>
      <c r="D677">
        <v>31</v>
      </c>
      <c r="E677">
        <v>10</v>
      </c>
      <c r="F677" t="s">
        <v>0</v>
      </c>
      <c r="G677" t="s">
        <v>3</v>
      </c>
      <c r="H677" t="s">
        <v>52</v>
      </c>
      <c r="I677" t="s">
        <v>5</v>
      </c>
      <c r="J677">
        <v>40</v>
      </c>
      <c r="K677" t="s">
        <v>13</v>
      </c>
      <c r="L677">
        <v>98000</v>
      </c>
      <c r="M677">
        <v>98000</v>
      </c>
      <c r="N677" t="s">
        <v>7</v>
      </c>
    </row>
    <row r="678" spans="1:14" ht="13.2" x14ac:dyDescent="0.25">
      <c r="A678">
        <v>9630</v>
      </c>
      <c r="B678" t="s">
        <v>224</v>
      </c>
      <c r="C678" t="s">
        <v>82</v>
      </c>
      <c r="D678">
        <v>30</v>
      </c>
      <c r="E678">
        <v>2</v>
      </c>
      <c r="F678" t="s">
        <v>0</v>
      </c>
      <c r="G678" t="s">
        <v>38</v>
      </c>
      <c r="H678" t="s">
        <v>4</v>
      </c>
      <c r="I678" t="s">
        <v>5</v>
      </c>
      <c r="J678">
        <v>24</v>
      </c>
      <c r="K678" t="s">
        <v>13</v>
      </c>
      <c r="L678">
        <v>98000</v>
      </c>
      <c r="M678">
        <v>58800</v>
      </c>
      <c r="N678" t="s">
        <v>7</v>
      </c>
    </row>
    <row r="679" spans="1:14" ht="13.2" x14ac:dyDescent="0.25">
      <c r="A679">
        <v>14968</v>
      </c>
      <c r="B679" t="s">
        <v>556</v>
      </c>
      <c r="C679" t="s">
        <v>275</v>
      </c>
      <c r="D679">
        <v>46</v>
      </c>
      <c r="E679">
        <v>18</v>
      </c>
      <c r="F679" t="s">
        <v>0</v>
      </c>
      <c r="G679" t="s">
        <v>33</v>
      </c>
      <c r="H679" t="s">
        <v>24</v>
      </c>
      <c r="I679" t="s">
        <v>5</v>
      </c>
      <c r="J679">
        <v>16</v>
      </c>
      <c r="K679" t="s">
        <v>13</v>
      </c>
      <c r="L679">
        <v>98000</v>
      </c>
      <c r="M679">
        <v>39200</v>
      </c>
      <c r="N679" t="s">
        <v>7</v>
      </c>
    </row>
    <row r="680" spans="1:14" ht="13.2" x14ac:dyDescent="0.25">
      <c r="A680">
        <v>1638</v>
      </c>
      <c r="B680" t="s">
        <v>219</v>
      </c>
      <c r="C680" t="s">
        <v>234</v>
      </c>
      <c r="D680">
        <v>57</v>
      </c>
      <c r="E680">
        <v>29</v>
      </c>
      <c r="F680" t="s">
        <v>0</v>
      </c>
      <c r="G680" t="s">
        <v>3</v>
      </c>
      <c r="H680" t="s">
        <v>12</v>
      </c>
      <c r="I680" t="s">
        <v>5</v>
      </c>
      <c r="J680">
        <v>40</v>
      </c>
      <c r="K680" t="s">
        <v>40</v>
      </c>
      <c r="L680">
        <v>130000</v>
      </c>
      <c r="M680">
        <v>130000</v>
      </c>
      <c r="N680" t="s">
        <v>7</v>
      </c>
    </row>
    <row r="681" spans="1:14" ht="13.2" x14ac:dyDescent="0.25">
      <c r="A681">
        <v>13429</v>
      </c>
      <c r="B681" t="s">
        <v>144</v>
      </c>
      <c r="C681" t="s">
        <v>518</v>
      </c>
      <c r="D681">
        <v>49</v>
      </c>
      <c r="E681">
        <v>21</v>
      </c>
      <c r="F681" t="s">
        <v>8</v>
      </c>
      <c r="G681" t="s">
        <v>33</v>
      </c>
      <c r="H681" t="s">
        <v>12</v>
      </c>
      <c r="I681" t="s">
        <v>5</v>
      </c>
      <c r="J681">
        <v>40</v>
      </c>
      <c r="K681" t="s">
        <v>25</v>
      </c>
      <c r="L681">
        <v>92574</v>
      </c>
      <c r="M681">
        <v>92574</v>
      </c>
      <c r="N681" t="s">
        <v>17</v>
      </c>
    </row>
    <row r="682" spans="1:14" ht="13.2" x14ac:dyDescent="0.25">
      <c r="A682">
        <v>11701</v>
      </c>
      <c r="B682" t="s">
        <v>192</v>
      </c>
      <c r="C682" t="s">
        <v>594</v>
      </c>
      <c r="D682">
        <v>24</v>
      </c>
      <c r="E682">
        <v>6</v>
      </c>
      <c r="F682" t="s">
        <v>8</v>
      </c>
      <c r="G682" t="s">
        <v>23</v>
      </c>
      <c r="H682" t="s">
        <v>24</v>
      </c>
      <c r="I682" t="s">
        <v>5</v>
      </c>
      <c r="J682">
        <v>32</v>
      </c>
      <c r="K682" t="s">
        <v>13</v>
      </c>
      <c r="L682">
        <v>105840</v>
      </c>
      <c r="M682">
        <v>84672</v>
      </c>
      <c r="N682" t="s">
        <v>7</v>
      </c>
    </row>
    <row r="683" spans="1:14" ht="13.2" x14ac:dyDescent="0.25">
      <c r="A683">
        <v>22604</v>
      </c>
      <c r="B683" t="s">
        <v>824</v>
      </c>
      <c r="C683" t="s">
        <v>825</v>
      </c>
      <c r="D683">
        <v>48</v>
      </c>
      <c r="E683">
        <v>14</v>
      </c>
      <c r="F683" t="s">
        <v>8</v>
      </c>
      <c r="G683" t="s">
        <v>11</v>
      </c>
      <c r="H683" t="s">
        <v>180</v>
      </c>
      <c r="I683" t="s">
        <v>39</v>
      </c>
      <c r="J683">
        <v>20</v>
      </c>
      <c r="K683" t="s">
        <v>25</v>
      </c>
      <c r="L683">
        <v>91800</v>
      </c>
      <c r="M683">
        <v>45900</v>
      </c>
      <c r="N683" t="s">
        <v>7</v>
      </c>
    </row>
    <row r="684" spans="1:14" ht="13.2" x14ac:dyDescent="0.25">
      <c r="A684">
        <v>13935</v>
      </c>
      <c r="B684" t="s">
        <v>826</v>
      </c>
      <c r="C684" t="s">
        <v>721</v>
      </c>
      <c r="D684">
        <v>46</v>
      </c>
      <c r="E684">
        <v>16</v>
      </c>
      <c r="F684" t="s">
        <v>8</v>
      </c>
      <c r="G684" t="s">
        <v>11</v>
      </c>
      <c r="H684" t="s">
        <v>20</v>
      </c>
      <c r="I684" t="s">
        <v>5</v>
      </c>
      <c r="J684">
        <v>40</v>
      </c>
      <c r="K684" t="s">
        <v>25</v>
      </c>
      <c r="L684">
        <v>107000</v>
      </c>
      <c r="M684">
        <v>107000</v>
      </c>
      <c r="N684" t="s">
        <v>17</v>
      </c>
    </row>
    <row r="685" spans="1:14" ht="13.2" x14ac:dyDescent="0.25">
      <c r="A685">
        <v>6095</v>
      </c>
      <c r="B685" t="s">
        <v>535</v>
      </c>
      <c r="C685" t="s">
        <v>299</v>
      </c>
      <c r="D685">
        <v>37</v>
      </c>
      <c r="E685">
        <v>6</v>
      </c>
      <c r="F685" t="s">
        <v>0</v>
      </c>
      <c r="G685" t="s">
        <v>33</v>
      </c>
      <c r="H685" t="s">
        <v>24</v>
      </c>
      <c r="I685" t="s">
        <v>5</v>
      </c>
      <c r="J685">
        <v>40</v>
      </c>
      <c r="K685" t="s">
        <v>25</v>
      </c>
      <c r="L685">
        <v>94079</v>
      </c>
      <c r="M685">
        <v>94079</v>
      </c>
      <c r="N685" t="s">
        <v>14</v>
      </c>
    </row>
    <row r="686" spans="1:14" ht="13.2" x14ac:dyDescent="0.25">
      <c r="A686">
        <v>16002</v>
      </c>
      <c r="B686" t="s">
        <v>150</v>
      </c>
      <c r="C686" t="s">
        <v>819</v>
      </c>
      <c r="D686">
        <v>46</v>
      </c>
      <c r="E686">
        <v>2</v>
      </c>
      <c r="F686" t="s">
        <v>8</v>
      </c>
      <c r="G686" t="s">
        <v>38</v>
      </c>
      <c r="H686" t="s">
        <v>4</v>
      </c>
      <c r="I686" t="s">
        <v>39</v>
      </c>
      <c r="J686">
        <v>16</v>
      </c>
      <c r="K686" t="s">
        <v>6</v>
      </c>
      <c r="L686">
        <v>126404</v>
      </c>
      <c r="M686">
        <v>50561.599999999999</v>
      </c>
      <c r="N686" t="s">
        <v>17</v>
      </c>
    </row>
    <row r="687" spans="1:14" ht="13.2" x14ac:dyDescent="0.25">
      <c r="A687">
        <v>4869</v>
      </c>
      <c r="B687" t="s">
        <v>641</v>
      </c>
      <c r="C687" t="s">
        <v>2</v>
      </c>
      <c r="D687">
        <v>57</v>
      </c>
      <c r="E687">
        <v>29</v>
      </c>
      <c r="F687" t="s">
        <v>0</v>
      </c>
      <c r="G687" t="s">
        <v>3</v>
      </c>
      <c r="H687" t="s">
        <v>12</v>
      </c>
      <c r="I687" t="s">
        <v>39</v>
      </c>
      <c r="J687">
        <v>20</v>
      </c>
      <c r="K687" t="s">
        <v>25</v>
      </c>
      <c r="L687">
        <v>91934</v>
      </c>
      <c r="M687">
        <v>45967</v>
      </c>
      <c r="N687" t="s">
        <v>7</v>
      </c>
    </row>
    <row r="688" spans="1:14" ht="13.2" x14ac:dyDescent="0.25">
      <c r="A688">
        <v>21077</v>
      </c>
      <c r="B688" t="s">
        <v>788</v>
      </c>
      <c r="C688" t="s">
        <v>32</v>
      </c>
      <c r="D688">
        <v>31</v>
      </c>
      <c r="E688">
        <v>8</v>
      </c>
      <c r="F688" t="s">
        <v>0</v>
      </c>
      <c r="G688" t="s">
        <v>38</v>
      </c>
      <c r="H688" t="s">
        <v>24</v>
      </c>
      <c r="I688" t="s">
        <v>5</v>
      </c>
      <c r="J688">
        <v>24</v>
      </c>
      <c r="K688" t="s">
        <v>30</v>
      </c>
      <c r="L688">
        <v>68000</v>
      </c>
      <c r="M688">
        <v>40800</v>
      </c>
      <c r="N688" t="s">
        <v>7</v>
      </c>
    </row>
    <row r="689" spans="1:14" ht="13.2" x14ac:dyDescent="0.25">
      <c r="A689">
        <v>1570</v>
      </c>
      <c r="B689" t="s">
        <v>629</v>
      </c>
      <c r="C689" t="s">
        <v>827</v>
      </c>
      <c r="D689">
        <v>25</v>
      </c>
      <c r="E689">
        <v>1</v>
      </c>
      <c r="F689" t="s">
        <v>8</v>
      </c>
      <c r="G689" t="s">
        <v>23</v>
      </c>
      <c r="H689" t="s">
        <v>24</v>
      </c>
      <c r="I689" t="s">
        <v>5</v>
      </c>
      <c r="J689">
        <v>40</v>
      </c>
      <c r="K689" t="s">
        <v>25</v>
      </c>
      <c r="L689">
        <v>107000</v>
      </c>
      <c r="M689">
        <v>107000</v>
      </c>
      <c r="N689" t="s">
        <v>14</v>
      </c>
    </row>
    <row r="690" spans="1:14" ht="13.2" x14ac:dyDescent="0.25">
      <c r="A690">
        <v>13598</v>
      </c>
      <c r="B690" t="s">
        <v>828</v>
      </c>
      <c r="C690" t="s">
        <v>829</v>
      </c>
      <c r="D690">
        <v>46</v>
      </c>
      <c r="E690">
        <v>19</v>
      </c>
      <c r="F690" t="s">
        <v>0</v>
      </c>
      <c r="G690" t="s">
        <v>38</v>
      </c>
      <c r="H690" t="s">
        <v>107</v>
      </c>
      <c r="I690" t="s">
        <v>39</v>
      </c>
      <c r="J690">
        <v>24</v>
      </c>
      <c r="K690" t="s">
        <v>6</v>
      </c>
      <c r="L690">
        <v>115000</v>
      </c>
      <c r="M690">
        <v>69000</v>
      </c>
      <c r="N690" t="s">
        <v>7</v>
      </c>
    </row>
    <row r="691" spans="1:14" ht="13.2" x14ac:dyDescent="0.25">
      <c r="A691">
        <v>20082</v>
      </c>
      <c r="B691" t="s">
        <v>830</v>
      </c>
      <c r="C691" t="s">
        <v>234</v>
      </c>
      <c r="D691">
        <v>33</v>
      </c>
      <c r="E691">
        <v>5</v>
      </c>
      <c r="F691" t="s">
        <v>0</v>
      </c>
      <c r="G691" t="s">
        <v>33</v>
      </c>
      <c r="H691" t="s">
        <v>12</v>
      </c>
      <c r="I691" t="s">
        <v>5</v>
      </c>
      <c r="J691">
        <v>24</v>
      </c>
      <c r="K691" t="s">
        <v>13</v>
      </c>
      <c r="L691">
        <v>98000</v>
      </c>
      <c r="M691">
        <v>58800</v>
      </c>
      <c r="N691" t="s">
        <v>17</v>
      </c>
    </row>
    <row r="692" spans="1:14" ht="13.2" x14ac:dyDescent="0.25">
      <c r="A692">
        <v>19180</v>
      </c>
      <c r="B692" t="s">
        <v>357</v>
      </c>
      <c r="C692" t="s">
        <v>831</v>
      </c>
      <c r="D692">
        <v>29</v>
      </c>
      <c r="E692">
        <v>11</v>
      </c>
      <c r="F692" t="s">
        <v>8</v>
      </c>
      <c r="G692" t="s">
        <v>11</v>
      </c>
      <c r="H692" t="s">
        <v>20</v>
      </c>
      <c r="I692" t="s">
        <v>5</v>
      </c>
      <c r="J692">
        <v>32</v>
      </c>
      <c r="K692" t="s">
        <v>25</v>
      </c>
      <c r="L692">
        <v>95550</v>
      </c>
      <c r="M692">
        <v>76440</v>
      </c>
      <c r="N692" t="s">
        <v>17</v>
      </c>
    </row>
    <row r="693" spans="1:14" ht="13.2" x14ac:dyDescent="0.25">
      <c r="A693">
        <v>22412</v>
      </c>
      <c r="B693" t="s">
        <v>100</v>
      </c>
      <c r="C693" t="s">
        <v>234</v>
      </c>
      <c r="D693">
        <v>28</v>
      </c>
      <c r="E693">
        <v>0</v>
      </c>
      <c r="F693" t="s">
        <v>8</v>
      </c>
      <c r="G693" t="s">
        <v>38</v>
      </c>
      <c r="H693" t="s">
        <v>20</v>
      </c>
      <c r="I693" t="s">
        <v>5</v>
      </c>
      <c r="J693">
        <v>40</v>
      </c>
      <c r="K693" t="s">
        <v>25</v>
      </c>
      <c r="L693">
        <v>107000</v>
      </c>
      <c r="M693">
        <v>107000</v>
      </c>
      <c r="N693" t="s">
        <v>14</v>
      </c>
    </row>
    <row r="694" spans="1:14" ht="13.2" x14ac:dyDescent="0.25">
      <c r="A694">
        <v>1575</v>
      </c>
      <c r="B694" t="s">
        <v>79</v>
      </c>
      <c r="C694" t="s">
        <v>489</v>
      </c>
      <c r="D694">
        <v>37</v>
      </c>
      <c r="E694">
        <v>6</v>
      </c>
      <c r="F694" t="s">
        <v>0</v>
      </c>
      <c r="G694" t="s">
        <v>38</v>
      </c>
      <c r="H694" t="s">
        <v>24</v>
      </c>
      <c r="I694" t="s">
        <v>5</v>
      </c>
      <c r="J694">
        <v>20</v>
      </c>
      <c r="K694" t="s">
        <v>6</v>
      </c>
      <c r="L694">
        <v>115000</v>
      </c>
      <c r="M694">
        <v>57500</v>
      </c>
      <c r="N694" t="s">
        <v>7</v>
      </c>
    </row>
    <row r="695" spans="1:14" ht="13.2" x14ac:dyDescent="0.25">
      <c r="A695">
        <v>3437</v>
      </c>
      <c r="B695" t="s">
        <v>449</v>
      </c>
      <c r="C695" t="s">
        <v>832</v>
      </c>
      <c r="D695">
        <v>44</v>
      </c>
      <c r="E695">
        <v>25</v>
      </c>
      <c r="F695" t="s">
        <v>0</v>
      </c>
      <c r="G695" t="s">
        <v>33</v>
      </c>
      <c r="H695" t="s">
        <v>12</v>
      </c>
      <c r="I695" t="s">
        <v>5</v>
      </c>
      <c r="J695">
        <v>20</v>
      </c>
      <c r="K695" t="s">
        <v>25</v>
      </c>
      <c r="L695">
        <v>85000</v>
      </c>
      <c r="M695">
        <v>53125</v>
      </c>
      <c r="N695" t="s">
        <v>7</v>
      </c>
    </row>
    <row r="696" spans="1:14" ht="13.2" x14ac:dyDescent="0.25">
      <c r="A696">
        <v>16261</v>
      </c>
      <c r="B696" t="s">
        <v>135</v>
      </c>
      <c r="C696" t="s">
        <v>188</v>
      </c>
      <c r="D696">
        <v>43</v>
      </c>
      <c r="E696">
        <v>2</v>
      </c>
      <c r="F696" t="s">
        <v>0</v>
      </c>
      <c r="G696" t="s">
        <v>23</v>
      </c>
      <c r="H696" t="s">
        <v>4</v>
      </c>
      <c r="I696" t="s">
        <v>5</v>
      </c>
      <c r="J696">
        <v>20</v>
      </c>
      <c r="K696" t="s">
        <v>25</v>
      </c>
      <c r="L696">
        <v>92582</v>
      </c>
      <c r="M696">
        <v>46291</v>
      </c>
      <c r="N696" t="s">
        <v>17</v>
      </c>
    </row>
    <row r="697" spans="1:14" ht="13.2" x14ac:dyDescent="0.25">
      <c r="A697">
        <v>1499</v>
      </c>
      <c r="B697" t="s">
        <v>633</v>
      </c>
      <c r="C697" t="s">
        <v>634</v>
      </c>
      <c r="D697">
        <v>26</v>
      </c>
      <c r="E697">
        <v>5</v>
      </c>
      <c r="F697" t="s">
        <v>8</v>
      </c>
      <c r="G697" t="s">
        <v>33</v>
      </c>
      <c r="H697" t="s">
        <v>4</v>
      </c>
      <c r="I697" t="s">
        <v>5</v>
      </c>
      <c r="J697">
        <v>20</v>
      </c>
      <c r="K697" t="s">
        <v>13</v>
      </c>
      <c r="L697">
        <v>120802</v>
      </c>
      <c r="M697">
        <v>60401</v>
      </c>
      <c r="N697" t="s">
        <v>14</v>
      </c>
    </row>
    <row r="698" spans="1:14" ht="13.2" x14ac:dyDescent="0.25">
      <c r="A698">
        <v>21748</v>
      </c>
      <c r="B698" t="s">
        <v>296</v>
      </c>
      <c r="C698" t="s">
        <v>833</v>
      </c>
      <c r="D698">
        <v>59</v>
      </c>
      <c r="E698">
        <v>6</v>
      </c>
      <c r="F698" t="s">
        <v>8</v>
      </c>
      <c r="G698" t="s">
        <v>11</v>
      </c>
      <c r="H698" t="s">
        <v>20</v>
      </c>
      <c r="I698" t="s">
        <v>5</v>
      </c>
      <c r="J698">
        <v>40</v>
      </c>
      <c r="K698" t="s">
        <v>25</v>
      </c>
      <c r="L698">
        <v>102126</v>
      </c>
      <c r="M698">
        <v>102126</v>
      </c>
      <c r="N698" t="s">
        <v>14</v>
      </c>
    </row>
    <row r="699" spans="1:14" ht="13.2" x14ac:dyDescent="0.25">
      <c r="A699">
        <v>14731</v>
      </c>
      <c r="B699" t="s">
        <v>576</v>
      </c>
      <c r="C699" t="s">
        <v>407</v>
      </c>
      <c r="D699">
        <v>33</v>
      </c>
      <c r="E699">
        <v>9</v>
      </c>
      <c r="F699" t="s">
        <v>0</v>
      </c>
      <c r="G699" t="s">
        <v>33</v>
      </c>
      <c r="H699" t="s">
        <v>12</v>
      </c>
      <c r="I699" t="s">
        <v>5</v>
      </c>
      <c r="J699">
        <v>40</v>
      </c>
      <c r="K699" t="s">
        <v>25</v>
      </c>
      <c r="L699">
        <v>91678</v>
      </c>
      <c r="M699">
        <v>91678</v>
      </c>
      <c r="N699" t="s">
        <v>14</v>
      </c>
    </row>
    <row r="700" spans="1:14" ht="13.2" x14ac:dyDescent="0.25">
      <c r="A700">
        <v>5133</v>
      </c>
      <c r="B700" t="s">
        <v>365</v>
      </c>
      <c r="C700" t="s">
        <v>75</v>
      </c>
      <c r="D700">
        <v>58</v>
      </c>
      <c r="E700">
        <v>12</v>
      </c>
      <c r="F700" t="s">
        <v>8</v>
      </c>
      <c r="G700" t="s">
        <v>33</v>
      </c>
      <c r="H700" t="s">
        <v>20</v>
      </c>
      <c r="I700" t="s">
        <v>39</v>
      </c>
      <c r="J700">
        <v>20</v>
      </c>
      <c r="K700" t="s">
        <v>30</v>
      </c>
      <c r="L700">
        <v>75011</v>
      </c>
      <c r="M700">
        <v>37505.5</v>
      </c>
      <c r="N700" t="s">
        <v>17</v>
      </c>
    </row>
    <row r="701" spans="1:14" ht="13.2" x14ac:dyDescent="0.25">
      <c r="A701">
        <v>15815</v>
      </c>
      <c r="B701" t="s">
        <v>266</v>
      </c>
      <c r="C701" t="s">
        <v>834</v>
      </c>
      <c r="D701">
        <v>39</v>
      </c>
      <c r="E701">
        <v>16</v>
      </c>
      <c r="F701" t="s">
        <v>0</v>
      </c>
      <c r="G701" t="s">
        <v>38</v>
      </c>
      <c r="H701" t="s">
        <v>12</v>
      </c>
      <c r="I701" t="s">
        <v>5</v>
      </c>
      <c r="J701">
        <v>20</v>
      </c>
      <c r="K701" t="s">
        <v>40</v>
      </c>
      <c r="L701">
        <v>130000</v>
      </c>
      <c r="M701">
        <v>65000</v>
      </c>
      <c r="N701" t="s">
        <v>7</v>
      </c>
    </row>
    <row r="702" spans="1:14" ht="13.2" x14ac:dyDescent="0.25">
      <c r="A702">
        <v>6641</v>
      </c>
      <c r="B702" t="s">
        <v>57</v>
      </c>
      <c r="C702" t="s">
        <v>808</v>
      </c>
      <c r="D702">
        <v>59</v>
      </c>
      <c r="E702">
        <v>14</v>
      </c>
      <c r="F702" t="s">
        <v>0</v>
      </c>
      <c r="G702" t="s">
        <v>23</v>
      </c>
      <c r="H702" t="s">
        <v>20</v>
      </c>
      <c r="I702" t="s">
        <v>5</v>
      </c>
      <c r="J702">
        <v>32</v>
      </c>
      <c r="K702" t="s">
        <v>30</v>
      </c>
      <c r="L702">
        <v>73356</v>
      </c>
      <c r="M702">
        <v>58684.800000000003</v>
      </c>
      <c r="N702" t="s">
        <v>7</v>
      </c>
    </row>
    <row r="703" spans="1:14" ht="13.2" x14ac:dyDescent="0.25">
      <c r="A703">
        <v>2334</v>
      </c>
      <c r="B703" t="s">
        <v>390</v>
      </c>
      <c r="C703" t="s">
        <v>362</v>
      </c>
      <c r="D703">
        <v>49</v>
      </c>
      <c r="E703">
        <v>8</v>
      </c>
      <c r="F703" t="s">
        <v>8</v>
      </c>
      <c r="G703" t="s">
        <v>11</v>
      </c>
      <c r="H703" t="s">
        <v>20</v>
      </c>
      <c r="I703" t="s">
        <v>5</v>
      </c>
      <c r="J703">
        <v>32</v>
      </c>
      <c r="K703" t="s">
        <v>30</v>
      </c>
      <c r="L703">
        <v>73440</v>
      </c>
      <c r="M703">
        <v>58752</v>
      </c>
      <c r="N703" t="s">
        <v>7</v>
      </c>
    </row>
    <row r="704" spans="1:14" ht="13.2" x14ac:dyDescent="0.25">
      <c r="A704">
        <v>9211</v>
      </c>
      <c r="B704" t="s">
        <v>170</v>
      </c>
      <c r="C704" t="s">
        <v>260</v>
      </c>
      <c r="D704">
        <v>65</v>
      </c>
      <c r="E704">
        <v>37</v>
      </c>
      <c r="F704" t="s">
        <v>8</v>
      </c>
      <c r="G704" t="s">
        <v>11</v>
      </c>
      <c r="H704" t="s">
        <v>12</v>
      </c>
      <c r="I704" t="s">
        <v>39</v>
      </c>
      <c r="J704">
        <v>32</v>
      </c>
      <c r="K704" t="s">
        <v>6</v>
      </c>
      <c r="L704">
        <v>124200</v>
      </c>
      <c r="M704">
        <v>99360</v>
      </c>
      <c r="N704" t="s">
        <v>7</v>
      </c>
    </row>
    <row r="705" spans="1:14" ht="13.2" x14ac:dyDescent="0.25">
      <c r="A705">
        <v>13109</v>
      </c>
      <c r="B705" t="s">
        <v>828</v>
      </c>
      <c r="C705" t="s">
        <v>835</v>
      </c>
      <c r="D705">
        <v>25</v>
      </c>
      <c r="E705">
        <v>2</v>
      </c>
      <c r="F705" t="s">
        <v>0</v>
      </c>
      <c r="G705" t="s">
        <v>3</v>
      </c>
      <c r="H705" t="s">
        <v>24</v>
      </c>
      <c r="I705" t="s">
        <v>5</v>
      </c>
      <c r="J705">
        <v>40</v>
      </c>
      <c r="K705" t="s">
        <v>6</v>
      </c>
      <c r="L705">
        <v>124270</v>
      </c>
      <c r="M705">
        <v>124270</v>
      </c>
      <c r="N705" t="s">
        <v>17</v>
      </c>
    </row>
    <row r="706" spans="1:14" ht="13.2" x14ac:dyDescent="0.25">
      <c r="A706">
        <v>11413</v>
      </c>
      <c r="B706" t="s">
        <v>289</v>
      </c>
      <c r="C706" t="s">
        <v>537</v>
      </c>
      <c r="D706">
        <v>48</v>
      </c>
      <c r="E706">
        <v>11</v>
      </c>
      <c r="F706" t="s">
        <v>0</v>
      </c>
      <c r="G706" t="s">
        <v>33</v>
      </c>
      <c r="H706" t="s">
        <v>24</v>
      </c>
      <c r="I706" t="s">
        <v>5</v>
      </c>
      <c r="J706">
        <v>40</v>
      </c>
      <c r="K706" t="s">
        <v>13</v>
      </c>
      <c r="L706">
        <v>98000</v>
      </c>
      <c r="M706">
        <v>98000</v>
      </c>
      <c r="N706" t="s">
        <v>14</v>
      </c>
    </row>
    <row r="707" spans="1:14" ht="13.2" x14ac:dyDescent="0.25">
      <c r="A707">
        <v>7622</v>
      </c>
      <c r="B707" t="s">
        <v>475</v>
      </c>
      <c r="C707" t="s">
        <v>836</v>
      </c>
      <c r="D707">
        <v>40</v>
      </c>
      <c r="E707">
        <v>5</v>
      </c>
      <c r="F707" t="s">
        <v>8</v>
      </c>
      <c r="G707" t="s">
        <v>23</v>
      </c>
      <c r="H707" t="s">
        <v>20</v>
      </c>
      <c r="I707" t="s">
        <v>5</v>
      </c>
      <c r="J707">
        <v>20</v>
      </c>
      <c r="K707" t="s">
        <v>30</v>
      </c>
      <c r="L707">
        <v>80502</v>
      </c>
      <c r="M707">
        <v>40251</v>
      </c>
      <c r="N707" t="s">
        <v>14</v>
      </c>
    </row>
    <row r="708" spans="1:14" ht="13.2" x14ac:dyDescent="0.25">
      <c r="A708">
        <v>15586</v>
      </c>
      <c r="B708" t="s">
        <v>499</v>
      </c>
      <c r="C708" t="s">
        <v>837</v>
      </c>
      <c r="D708">
        <v>44</v>
      </c>
      <c r="E708">
        <v>9</v>
      </c>
      <c r="F708" t="s">
        <v>8</v>
      </c>
      <c r="G708" t="s">
        <v>11</v>
      </c>
      <c r="H708" t="s">
        <v>20</v>
      </c>
      <c r="I708" t="s">
        <v>5</v>
      </c>
      <c r="J708">
        <v>40</v>
      </c>
      <c r="K708" t="s">
        <v>13</v>
      </c>
      <c r="L708">
        <v>108283</v>
      </c>
      <c r="M708">
        <v>108283</v>
      </c>
      <c r="N708" t="s">
        <v>17</v>
      </c>
    </row>
    <row r="709" spans="1:14" ht="13.2" x14ac:dyDescent="0.25">
      <c r="A709">
        <v>11397</v>
      </c>
      <c r="B709" t="s">
        <v>333</v>
      </c>
      <c r="C709" t="s">
        <v>819</v>
      </c>
      <c r="D709">
        <v>49</v>
      </c>
      <c r="E709">
        <v>15</v>
      </c>
      <c r="F709" t="s">
        <v>8</v>
      </c>
      <c r="G709" t="s">
        <v>11</v>
      </c>
      <c r="H709" t="s">
        <v>12</v>
      </c>
      <c r="I709" t="s">
        <v>5</v>
      </c>
      <c r="J709">
        <v>40</v>
      </c>
      <c r="K709" t="s">
        <v>25</v>
      </c>
      <c r="L709">
        <v>105403</v>
      </c>
      <c r="M709">
        <v>105403</v>
      </c>
      <c r="N709" t="s">
        <v>14</v>
      </c>
    </row>
    <row r="710" spans="1:14" ht="13.2" x14ac:dyDescent="0.25">
      <c r="A710">
        <v>11746</v>
      </c>
      <c r="B710" t="s">
        <v>535</v>
      </c>
      <c r="C710" t="s">
        <v>838</v>
      </c>
      <c r="D710">
        <v>43</v>
      </c>
      <c r="E710">
        <v>17</v>
      </c>
      <c r="F710" t="s">
        <v>0</v>
      </c>
      <c r="G710" t="s">
        <v>11</v>
      </c>
      <c r="H710" t="s">
        <v>24</v>
      </c>
      <c r="I710" t="s">
        <v>5</v>
      </c>
      <c r="J710">
        <v>40</v>
      </c>
      <c r="K710" t="s">
        <v>25</v>
      </c>
      <c r="L710">
        <v>89078</v>
      </c>
      <c r="M710">
        <v>89078</v>
      </c>
      <c r="N710" t="s">
        <v>17</v>
      </c>
    </row>
    <row r="711" spans="1:14" ht="13.2" x14ac:dyDescent="0.25">
      <c r="A711">
        <v>9804</v>
      </c>
      <c r="B711" t="s">
        <v>53</v>
      </c>
      <c r="C711" t="s">
        <v>809</v>
      </c>
      <c r="D711">
        <v>62</v>
      </c>
      <c r="E711">
        <v>20</v>
      </c>
      <c r="F711" t="s">
        <v>8</v>
      </c>
      <c r="G711" t="s">
        <v>3</v>
      </c>
      <c r="H711" t="s">
        <v>24</v>
      </c>
      <c r="I711" t="s">
        <v>39</v>
      </c>
      <c r="J711">
        <v>40</v>
      </c>
      <c r="K711" t="s">
        <v>6</v>
      </c>
      <c r="L711">
        <v>131526</v>
      </c>
      <c r="M711">
        <v>131526</v>
      </c>
      <c r="N711" t="s">
        <v>14</v>
      </c>
    </row>
    <row r="712" spans="1:14" ht="13.2" x14ac:dyDescent="0.25">
      <c r="A712">
        <v>14500</v>
      </c>
      <c r="B712" t="s">
        <v>241</v>
      </c>
      <c r="C712" t="s">
        <v>569</v>
      </c>
      <c r="D712">
        <v>47</v>
      </c>
      <c r="E712">
        <v>25</v>
      </c>
      <c r="F712" t="s">
        <v>0</v>
      </c>
      <c r="G712" t="s">
        <v>38</v>
      </c>
      <c r="H712" t="s">
        <v>4</v>
      </c>
      <c r="I712" t="s">
        <v>39</v>
      </c>
      <c r="J712">
        <v>20</v>
      </c>
      <c r="K712" t="s">
        <v>40</v>
      </c>
      <c r="L712">
        <v>130000</v>
      </c>
      <c r="M712">
        <v>81250</v>
      </c>
      <c r="N712" t="s">
        <v>7</v>
      </c>
    </row>
    <row r="713" spans="1:14" ht="13.2" x14ac:dyDescent="0.25">
      <c r="A713">
        <v>8953</v>
      </c>
      <c r="B713" t="s">
        <v>197</v>
      </c>
      <c r="C713" t="s">
        <v>234</v>
      </c>
      <c r="D713">
        <v>40</v>
      </c>
      <c r="E713">
        <v>10</v>
      </c>
      <c r="F713" t="s">
        <v>0</v>
      </c>
      <c r="G713" t="s">
        <v>38</v>
      </c>
      <c r="H713" t="s">
        <v>24</v>
      </c>
      <c r="I713" t="s">
        <v>5</v>
      </c>
      <c r="J713">
        <v>20</v>
      </c>
      <c r="K713" t="s">
        <v>30</v>
      </c>
      <c r="L713">
        <v>68000</v>
      </c>
      <c r="M713">
        <v>34000</v>
      </c>
      <c r="N713" t="s">
        <v>7</v>
      </c>
    </row>
    <row r="714" spans="1:14" ht="13.2" x14ac:dyDescent="0.25">
      <c r="A714">
        <v>3370</v>
      </c>
      <c r="B714" t="s">
        <v>839</v>
      </c>
      <c r="C714" t="s">
        <v>689</v>
      </c>
      <c r="D714">
        <v>42</v>
      </c>
      <c r="E714">
        <v>8</v>
      </c>
      <c r="F714" t="s">
        <v>0</v>
      </c>
      <c r="G714" t="s">
        <v>23</v>
      </c>
      <c r="H714" t="s">
        <v>24</v>
      </c>
      <c r="I714" t="s">
        <v>5</v>
      </c>
      <c r="J714">
        <v>40</v>
      </c>
      <c r="K714" t="s">
        <v>13</v>
      </c>
      <c r="L714">
        <v>99528</v>
      </c>
      <c r="M714">
        <v>99528</v>
      </c>
      <c r="N714" t="s">
        <v>17</v>
      </c>
    </row>
    <row r="715" spans="1:14" ht="13.2" x14ac:dyDescent="0.25">
      <c r="A715">
        <v>16098</v>
      </c>
      <c r="B715" t="s">
        <v>840</v>
      </c>
      <c r="C715" t="s">
        <v>348</v>
      </c>
      <c r="D715">
        <v>49</v>
      </c>
      <c r="E715">
        <v>31</v>
      </c>
      <c r="F715" t="s">
        <v>0</v>
      </c>
      <c r="G715" t="s">
        <v>33</v>
      </c>
      <c r="H715" t="s">
        <v>20</v>
      </c>
      <c r="I715" t="s">
        <v>5</v>
      </c>
      <c r="J715">
        <v>20</v>
      </c>
      <c r="K715" t="s">
        <v>25</v>
      </c>
      <c r="L715">
        <v>85000</v>
      </c>
      <c r="M715">
        <v>42500</v>
      </c>
      <c r="N715" t="s">
        <v>7</v>
      </c>
    </row>
    <row r="716" spans="1:14" ht="13.2" x14ac:dyDescent="0.25">
      <c r="A716">
        <v>1322</v>
      </c>
      <c r="B716" t="s">
        <v>119</v>
      </c>
      <c r="C716" t="s">
        <v>841</v>
      </c>
      <c r="D716">
        <v>52</v>
      </c>
      <c r="E716">
        <v>6</v>
      </c>
      <c r="F716" t="s">
        <v>0</v>
      </c>
      <c r="G716" t="s">
        <v>33</v>
      </c>
      <c r="H716" t="s">
        <v>12</v>
      </c>
      <c r="I716" t="s">
        <v>5</v>
      </c>
      <c r="J716">
        <v>40</v>
      </c>
      <c r="K716" t="s">
        <v>25</v>
      </c>
      <c r="L716">
        <v>86515</v>
      </c>
      <c r="M716">
        <v>86515</v>
      </c>
      <c r="N716" t="s">
        <v>14</v>
      </c>
    </row>
    <row r="717" spans="1:14" ht="13.2" x14ac:dyDescent="0.25">
      <c r="A717">
        <v>18362</v>
      </c>
      <c r="B717" t="s">
        <v>418</v>
      </c>
      <c r="C717" t="s">
        <v>420</v>
      </c>
      <c r="D717">
        <v>28</v>
      </c>
      <c r="E717">
        <v>2</v>
      </c>
      <c r="F717" t="s">
        <v>8</v>
      </c>
      <c r="G717" t="s">
        <v>38</v>
      </c>
      <c r="H717" t="s">
        <v>20</v>
      </c>
      <c r="I717" t="s">
        <v>5</v>
      </c>
      <c r="J717">
        <v>40</v>
      </c>
      <c r="K717" t="s">
        <v>25</v>
      </c>
      <c r="L717">
        <v>105939</v>
      </c>
      <c r="M717">
        <v>105939</v>
      </c>
      <c r="N717" t="s">
        <v>14</v>
      </c>
    </row>
    <row r="718" spans="1:14" ht="13.2" x14ac:dyDescent="0.25">
      <c r="A718">
        <v>2393</v>
      </c>
      <c r="B718" t="s">
        <v>338</v>
      </c>
      <c r="C718" t="s">
        <v>842</v>
      </c>
      <c r="D718">
        <v>39</v>
      </c>
      <c r="E718">
        <v>0</v>
      </c>
      <c r="F718" t="s">
        <v>8</v>
      </c>
      <c r="G718" t="s">
        <v>11</v>
      </c>
      <c r="H718" t="s">
        <v>24</v>
      </c>
      <c r="I718" t="s">
        <v>5</v>
      </c>
      <c r="J718">
        <v>40</v>
      </c>
      <c r="K718" t="s">
        <v>25</v>
      </c>
      <c r="L718">
        <v>107000</v>
      </c>
      <c r="M718">
        <v>107000</v>
      </c>
      <c r="N718" t="s">
        <v>14</v>
      </c>
    </row>
    <row r="719" spans="1:14" ht="13.2" x14ac:dyDescent="0.25">
      <c r="A719">
        <v>12154</v>
      </c>
      <c r="B719" t="s">
        <v>843</v>
      </c>
      <c r="C719" t="s">
        <v>844</v>
      </c>
      <c r="D719">
        <v>44</v>
      </c>
      <c r="E719">
        <v>23</v>
      </c>
      <c r="F719" t="s">
        <v>8</v>
      </c>
      <c r="G719" t="s">
        <v>11</v>
      </c>
      <c r="H719" t="s">
        <v>12</v>
      </c>
      <c r="I719" t="s">
        <v>5</v>
      </c>
      <c r="J719">
        <v>20</v>
      </c>
      <c r="K719" t="s">
        <v>40</v>
      </c>
      <c r="L719">
        <v>140400</v>
      </c>
      <c r="M719">
        <v>70200</v>
      </c>
      <c r="N719" t="s">
        <v>17</v>
      </c>
    </row>
    <row r="720" spans="1:14" ht="13.2" x14ac:dyDescent="0.25">
      <c r="A720">
        <v>8034</v>
      </c>
      <c r="B720" t="s">
        <v>57</v>
      </c>
      <c r="C720" t="s">
        <v>10</v>
      </c>
      <c r="D720">
        <v>57</v>
      </c>
      <c r="E720">
        <v>36</v>
      </c>
      <c r="F720" t="s">
        <v>0</v>
      </c>
      <c r="G720" t="s">
        <v>23</v>
      </c>
      <c r="H720" t="s">
        <v>20</v>
      </c>
      <c r="I720" t="s">
        <v>5</v>
      </c>
      <c r="J720">
        <v>40</v>
      </c>
      <c r="K720" t="s">
        <v>13</v>
      </c>
      <c r="L720">
        <v>98000</v>
      </c>
      <c r="M720">
        <v>98000</v>
      </c>
      <c r="N720" t="s">
        <v>17</v>
      </c>
    </row>
    <row r="721" spans="1:14" ht="13.2" x14ac:dyDescent="0.25">
      <c r="A721">
        <v>21990</v>
      </c>
      <c r="B721" t="s">
        <v>845</v>
      </c>
      <c r="C721" t="s">
        <v>846</v>
      </c>
      <c r="D721">
        <v>49</v>
      </c>
      <c r="E721">
        <v>30</v>
      </c>
      <c r="F721" t="s">
        <v>8</v>
      </c>
      <c r="G721" t="s">
        <v>33</v>
      </c>
      <c r="H721" t="s">
        <v>24</v>
      </c>
      <c r="I721" t="s">
        <v>5</v>
      </c>
      <c r="J721">
        <v>16</v>
      </c>
      <c r="K721" t="s">
        <v>30</v>
      </c>
      <c r="L721">
        <v>73440</v>
      </c>
      <c r="M721">
        <v>29376</v>
      </c>
      <c r="N721" t="s">
        <v>7</v>
      </c>
    </row>
    <row r="722" spans="1:14" ht="13.2" x14ac:dyDescent="0.25">
      <c r="A722">
        <v>2935</v>
      </c>
      <c r="B722" t="s">
        <v>847</v>
      </c>
      <c r="C722" t="s">
        <v>263</v>
      </c>
      <c r="D722">
        <v>41</v>
      </c>
      <c r="E722">
        <v>21</v>
      </c>
      <c r="F722" t="s">
        <v>0</v>
      </c>
      <c r="G722" t="s">
        <v>33</v>
      </c>
      <c r="H722" t="s">
        <v>20</v>
      </c>
      <c r="I722" t="s">
        <v>5</v>
      </c>
      <c r="J722">
        <v>40</v>
      </c>
      <c r="K722" t="s">
        <v>25</v>
      </c>
      <c r="L722">
        <v>85000</v>
      </c>
      <c r="M722">
        <v>85000</v>
      </c>
      <c r="N722" t="s">
        <v>17</v>
      </c>
    </row>
    <row r="723" spans="1:14" ht="13.2" x14ac:dyDescent="0.25">
      <c r="A723">
        <v>4869</v>
      </c>
      <c r="B723" t="s">
        <v>641</v>
      </c>
      <c r="C723" t="s">
        <v>2</v>
      </c>
      <c r="D723">
        <v>57</v>
      </c>
      <c r="E723">
        <v>29</v>
      </c>
      <c r="F723" t="s">
        <v>0</v>
      </c>
      <c r="G723" t="s">
        <v>3</v>
      </c>
      <c r="H723" t="s">
        <v>4</v>
      </c>
      <c r="I723" t="s">
        <v>39</v>
      </c>
      <c r="J723">
        <v>20</v>
      </c>
      <c r="K723" t="s">
        <v>25</v>
      </c>
      <c r="L723">
        <v>91934</v>
      </c>
      <c r="M723">
        <v>45967</v>
      </c>
      <c r="N723" t="s">
        <v>7</v>
      </c>
    </row>
    <row r="724" spans="1:14" ht="13.2" x14ac:dyDescent="0.25">
      <c r="A724">
        <v>22043</v>
      </c>
      <c r="B724" t="s">
        <v>98</v>
      </c>
      <c r="C724" t="s">
        <v>261</v>
      </c>
      <c r="D724">
        <v>36</v>
      </c>
      <c r="E724">
        <v>1</v>
      </c>
      <c r="F724" t="s">
        <v>8</v>
      </c>
      <c r="G724" t="s">
        <v>23</v>
      </c>
      <c r="H724" t="s">
        <v>12</v>
      </c>
      <c r="I724" t="s">
        <v>39</v>
      </c>
      <c r="J724">
        <v>32</v>
      </c>
      <c r="K724" t="s">
        <v>13</v>
      </c>
      <c r="L724">
        <v>115016</v>
      </c>
      <c r="M724">
        <v>92012.800000000003</v>
      </c>
      <c r="N724" t="s">
        <v>14</v>
      </c>
    </row>
    <row r="725" spans="1:14" ht="13.2" x14ac:dyDescent="0.25">
      <c r="A725">
        <v>2006</v>
      </c>
      <c r="B725" t="s">
        <v>848</v>
      </c>
      <c r="C725" t="s">
        <v>849</v>
      </c>
      <c r="D725">
        <v>48</v>
      </c>
      <c r="E725">
        <v>3</v>
      </c>
      <c r="F725" t="s">
        <v>8</v>
      </c>
      <c r="G725" t="s">
        <v>3</v>
      </c>
      <c r="H725" t="s">
        <v>12</v>
      </c>
      <c r="I725" t="s">
        <v>5</v>
      </c>
      <c r="J725">
        <v>40</v>
      </c>
      <c r="K725" t="s">
        <v>13</v>
      </c>
      <c r="L725">
        <v>120233</v>
      </c>
      <c r="M725">
        <v>120233</v>
      </c>
      <c r="N725" t="s">
        <v>7</v>
      </c>
    </row>
    <row r="726" spans="1:14" ht="13.2" x14ac:dyDescent="0.25">
      <c r="A726">
        <v>1703</v>
      </c>
      <c r="B726" t="s">
        <v>243</v>
      </c>
      <c r="C726" t="s">
        <v>850</v>
      </c>
      <c r="D726">
        <v>40</v>
      </c>
      <c r="E726">
        <v>9</v>
      </c>
      <c r="F726" t="s">
        <v>8</v>
      </c>
      <c r="G726" t="s">
        <v>3</v>
      </c>
      <c r="H726" t="s">
        <v>20</v>
      </c>
      <c r="I726" t="s">
        <v>5</v>
      </c>
      <c r="J726">
        <v>40</v>
      </c>
      <c r="K726" t="s">
        <v>30</v>
      </c>
      <c r="L726">
        <v>87000</v>
      </c>
      <c r="M726">
        <v>87000</v>
      </c>
      <c r="N726" t="s">
        <v>17</v>
      </c>
    </row>
    <row r="727" spans="1:14" ht="13.2" x14ac:dyDescent="0.25">
      <c r="A727">
        <v>8789</v>
      </c>
      <c r="B727" t="s">
        <v>851</v>
      </c>
      <c r="C727" t="s">
        <v>794</v>
      </c>
      <c r="D727">
        <v>44</v>
      </c>
      <c r="E727">
        <v>8</v>
      </c>
      <c r="F727" t="s">
        <v>8</v>
      </c>
      <c r="G727" t="s">
        <v>11</v>
      </c>
      <c r="H727" t="s">
        <v>180</v>
      </c>
      <c r="I727" t="s">
        <v>5</v>
      </c>
      <c r="J727">
        <v>20</v>
      </c>
      <c r="K727" t="s">
        <v>40</v>
      </c>
      <c r="L727">
        <v>140400</v>
      </c>
      <c r="M727">
        <v>70200</v>
      </c>
      <c r="N727" t="s">
        <v>17</v>
      </c>
    </row>
    <row r="728" spans="1:14" ht="13.2" x14ac:dyDescent="0.25">
      <c r="A728">
        <v>7219</v>
      </c>
      <c r="B728" t="s">
        <v>852</v>
      </c>
      <c r="C728" t="s">
        <v>853</v>
      </c>
      <c r="D728">
        <v>45</v>
      </c>
      <c r="E728">
        <v>11</v>
      </c>
      <c r="F728" t="s">
        <v>8</v>
      </c>
      <c r="G728" t="s">
        <v>3</v>
      </c>
      <c r="H728" t="s">
        <v>20</v>
      </c>
      <c r="I728" t="s">
        <v>39</v>
      </c>
      <c r="J728">
        <v>40</v>
      </c>
      <c r="K728" t="s">
        <v>30</v>
      </c>
      <c r="L728">
        <v>83984</v>
      </c>
      <c r="M728">
        <v>83984</v>
      </c>
      <c r="N728" t="s">
        <v>17</v>
      </c>
    </row>
    <row r="729" spans="1:14" ht="13.2" x14ac:dyDescent="0.25">
      <c r="A729">
        <v>1354</v>
      </c>
      <c r="B729" t="s">
        <v>153</v>
      </c>
      <c r="C729" t="s">
        <v>693</v>
      </c>
      <c r="D729">
        <v>25</v>
      </c>
      <c r="E729">
        <v>4</v>
      </c>
      <c r="F729" t="s">
        <v>0</v>
      </c>
      <c r="G729" t="s">
        <v>33</v>
      </c>
      <c r="H729" t="s">
        <v>20</v>
      </c>
      <c r="I729" t="s">
        <v>5</v>
      </c>
      <c r="J729">
        <v>20</v>
      </c>
      <c r="K729" t="s">
        <v>25</v>
      </c>
      <c r="L729">
        <v>85000</v>
      </c>
      <c r="M729">
        <v>42500</v>
      </c>
      <c r="N729" t="s">
        <v>17</v>
      </c>
    </row>
    <row r="730" spans="1:14" ht="13.2" x14ac:dyDescent="0.25">
      <c r="A730">
        <v>21046</v>
      </c>
      <c r="B730" t="s">
        <v>379</v>
      </c>
      <c r="C730" t="s">
        <v>854</v>
      </c>
      <c r="D730">
        <v>45</v>
      </c>
      <c r="E730">
        <v>14</v>
      </c>
      <c r="F730" t="s">
        <v>8</v>
      </c>
      <c r="G730" t="s">
        <v>23</v>
      </c>
      <c r="H730" t="s">
        <v>24</v>
      </c>
      <c r="I730" t="s">
        <v>5</v>
      </c>
      <c r="J730">
        <v>40</v>
      </c>
      <c r="K730" t="s">
        <v>13</v>
      </c>
      <c r="L730">
        <v>122000</v>
      </c>
      <c r="M730">
        <v>122000</v>
      </c>
      <c r="N730" t="s">
        <v>14</v>
      </c>
    </row>
    <row r="731" spans="1:14" ht="13.2" x14ac:dyDescent="0.25">
      <c r="A731">
        <v>5680</v>
      </c>
      <c r="B731" t="s">
        <v>192</v>
      </c>
      <c r="C731" t="s">
        <v>269</v>
      </c>
      <c r="D731">
        <v>38</v>
      </c>
      <c r="E731">
        <v>7</v>
      </c>
      <c r="F731" t="s">
        <v>8</v>
      </c>
      <c r="G731" t="s">
        <v>3</v>
      </c>
      <c r="H731" t="s">
        <v>12</v>
      </c>
      <c r="I731" t="s">
        <v>5</v>
      </c>
      <c r="J731">
        <v>40</v>
      </c>
      <c r="K731" t="s">
        <v>25</v>
      </c>
      <c r="L731">
        <v>94590</v>
      </c>
      <c r="M731">
        <v>94590</v>
      </c>
      <c r="N731" t="s">
        <v>17</v>
      </c>
    </row>
    <row r="732" spans="1:14" ht="13.2" x14ac:dyDescent="0.25">
      <c r="A732">
        <v>8503</v>
      </c>
      <c r="B732" t="s">
        <v>60</v>
      </c>
      <c r="C732" t="s">
        <v>855</v>
      </c>
      <c r="D732">
        <v>63</v>
      </c>
      <c r="E732">
        <v>13</v>
      </c>
      <c r="F732" t="s">
        <v>8</v>
      </c>
      <c r="G732" t="s">
        <v>11</v>
      </c>
      <c r="H732" t="s">
        <v>107</v>
      </c>
      <c r="I732" t="s">
        <v>39</v>
      </c>
      <c r="J732">
        <v>32</v>
      </c>
      <c r="K732" t="s">
        <v>40</v>
      </c>
      <c r="L732">
        <v>140400</v>
      </c>
      <c r="M732">
        <v>112320</v>
      </c>
      <c r="N732" t="s">
        <v>17</v>
      </c>
    </row>
    <row r="733" spans="1:14" ht="13.2" x14ac:dyDescent="0.25">
      <c r="A733">
        <v>4823</v>
      </c>
      <c r="B733" t="s">
        <v>856</v>
      </c>
      <c r="C733" t="s">
        <v>857</v>
      </c>
      <c r="D733">
        <v>55</v>
      </c>
      <c r="E733">
        <v>26</v>
      </c>
      <c r="F733" t="s">
        <v>0</v>
      </c>
      <c r="G733" t="s">
        <v>33</v>
      </c>
      <c r="H733" t="s">
        <v>12</v>
      </c>
      <c r="I733" t="s">
        <v>39</v>
      </c>
      <c r="J733">
        <v>8</v>
      </c>
      <c r="K733" t="s">
        <v>6</v>
      </c>
      <c r="L733">
        <v>115000</v>
      </c>
      <c r="M733">
        <v>23000</v>
      </c>
      <c r="N733" t="s">
        <v>7</v>
      </c>
    </row>
    <row r="734" spans="1:14" ht="13.2" x14ac:dyDescent="0.25">
      <c r="A734">
        <v>16204</v>
      </c>
      <c r="B734" t="s">
        <v>848</v>
      </c>
      <c r="C734" t="s">
        <v>858</v>
      </c>
      <c r="D734">
        <v>25</v>
      </c>
      <c r="E734">
        <v>1</v>
      </c>
      <c r="F734" t="s">
        <v>8</v>
      </c>
      <c r="G734" t="s">
        <v>38</v>
      </c>
      <c r="H734" t="s">
        <v>24</v>
      </c>
      <c r="I734" t="s">
        <v>5</v>
      </c>
      <c r="J734">
        <v>40</v>
      </c>
      <c r="K734" t="s">
        <v>25</v>
      </c>
      <c r="L734">
        <v>106713</v>
      </c>
      <c r="M734">
        <v>106713</v>
      </c>
      <c r="N734" t="s">
        <v>14</v>
      </c>
    </row>
    <row r="735" spans="1:14" ht="13.2" x14ac:dyDescent="0.25">
      <c r="A735">
        <v>22623</v>
      </c>
      <c r="B735" t="s">
        <v>385</v>
      </c>
      <c r="C735" t="s">
        <v>761</v>
      </c>
      <c r="D735">
        <v>28</v>
      </c>
      <c r="E735">
        <v>3</v>
      </c>
      <c r="F735" t="s">
        <v>0</v>
      </c>
      <c r="G735" t="s">
        <v>23</v>
      </c>
      <c r="H735" t="s">
        <v>12</v>
      </c>
      <c r="I735" t="s">
        <v>5</v>
      </c>
      <c r="J735">
        <v>20</v>
      </c>
      <c r="K735" t="s">
        <v>25</v>
      </c>
      <c r="L735">
        <v>85000</v>
      </c>
      <c r="M735">
        <v>42500</v>
      </c>
      <c r="N735" t="s">
        <v>7</v>
      </c>
    </row>
    <row r="736" spans="1:14" ht="13.2" x14ac:dyDescent="0.25">
      <c r="A736">
        <v>4435</v>
      </c>
      <c r="B736" t="s">
        <v>94</v>
      </c>
      <c r="C736" t="s">
        <v>49</v>
      </c>
      <c r="D736">
        <v>48</v>
      </c>
      <c r="E736">
        <v>10</v>
      </c>
      <c r="F736" t="s">
        <v>8</v>
      </c>
      <c r="G736" t="s">
        <v>11</v>
      </c>
      <c r="H736" t="s">
        <v>12</v>
      </c>
      <c r="I736" t="s">
        <v>5</v>
      </c>
      <c r="J736">
        <v>40</v>
      </c>
      <c r="K736" t="s">
        <v>13</v>
      </c>
      <c r="L736">
        <v>109464</v>
      </c>
      <c r="M736">
        <v>109464</v>
      </c>
      <c r="N736" t="s">
        <v>14</v>
      </c>
    </row>
    <row r="737" spans="1:14" ht="13.2" x14ac:dyDescent="0.25">
      <c r="A737">
        <v>19167</v>
      </c>
      <c r="B737" t="s">
        <v>140</v>
      </c>
      <c r="C737" t="s">
        <v>270</v>
      </c>
      <c r="D737">
        <v>51</v>
      </c>
      <c r="E737">
        <v>32</v>
      </c>
      <c r="F737" t="s">
        <v>0</v>
      </c>
      <c r="G737" t="s">
        <v>38</v>
      </c>
      <c r="H737" t="s">
        <v>107</v>
      </c>
      <c r="I737" t="s">
        <v>39</v>
      </c>
      <c r="J737">
        <v>24</v>
      </c>
      <c r="K737" t="s">
        <v>40</v>
      </c>
      <c r="L737">
        <v>130000</v>
      </c>
      <c r="M737">
        <v>78000</v>
      </c>
      <c r="N737" t="s">
        <v>14</v>
      </c>
    </row>
    <row r="738" spans="1:14" ht="13.2" x14ac:dyDescent="0.25">
      <c r="A738">
        <v>7829</v>
      </c>
      <c r="B738" t="s">
        <v>57</v>
      </c>
      <c r="C738" t="s">
        <v>859</v>
      </c>
      <c r="D738">
        <v>52</v>
      </c>
      <c r="E738">
        <v>29</v>
      </c>
      <c r="F738" t="s">
        <v>0</v>
      </c>
      <c r="G738" t="s">
        <v>11</v>
      </c>
      <c r="H738" t="s">
        <v>12</v>
      </c>
      <c r="I738" t="s">
        <v>39</v>
      </c>
      <c r="J738">
        <v>20</v>
      </c>
      <c r="K738" t="s">
        <v>13</v>
      </c>
      <c r="L738">
        <v>98000</v>
      </c>
      <c r="M738">
        <v>49000</v>
      </c>
      <c r="N738" t="s">
        <v>17</v>
      </c>
    </row>
    <row r="739" spans="1:14" ht="13.2" x14ac:dyDescent="0.25">
      <c r="A739">
        <v>15925</v>
      </c>
      <c r="B739" t="s">
        <v>860</v>
      </c>
      <c r="C739" t="s">
        <v>87</v>
      </c>
      <c r="D739">
        <v>44</v>
      </c>
      <c r="E739">
        <v>15</v>
      </c>
      <c r="F739" t="s">
        <v>0</v>
      </c>
      <c r="G739" t="s">
        <v>38</v>
      </c>
      <c r="H739" t="s">
        <v>4</v>
      </c>
      <c r="I739" t="s">
        <v>39</v>
      </c>
      <c r="J739">
        <v>32</v>
      </c>
      <c r="K739" t="s">
        <v>13</v>
      </c>
      <c r="L739">
        <v>98000</v>
      </c>
      <c r="M739">
        <v>78400</v>
      </c>
      <c r="N739" t="s">
        <v>7</v>
      </c>
    </row>
    <row r="740" spans="1:14" ht="13.2" x14ac:dyDescent="0.25">
      <c r="A740">
        <v>9083</v>
      </c>
      <c r="B740" t="s">
        <v>787</v>
      </c>
      <c r="C740" t="s">
        <v>601</v>
      </c>
      <c r="D740">
        <v>57</v>
      </c>
      <c r="E740">
        <v>35</v>
      </c>
      <c r="F740" t="s">
        <v>0</v>
      </c>
      <c r="G740" t="s">
        <v>23</v>
      </c>
      <c r="H740" t="s">
        <v>180</v>
      </c>
      <c r="I740" t="s">
        <v>39</v>
      </c>
      <c r="J740">
        <v>8</v>
      </c>
      <c r="K740" t="s">
        <v>13</v>
      </c>
      <c r="L740">
        <v>98000</v>
      </c>
      <c r="M740">
        <v>19600</v>
      </c>
      <c r="N740" t="s">
        <v>17</v>
      </c>
    </row>
    <row r="741" spans="1:14" ht="13.2" x14ac:dyDescent="0.25">
      <c r="A741">
        <v>12774</v>
      </c>
      <c r="B741" t="s">
        <v>679</v>
      </c>
      <c r="C741" t="s">
        <v>861</v>
      </c>
      <c r="D741">
        <v>39</v>
      </c>
      <c r="E741">
        <v>21</v>
      </c>
      <c r="F741" t="s">
        <v>0</v>
      </c>
      <c r="G741" t="s">
        <v>38</v>
      </c>
      <c r="H741" t="s">
        <v>24</v>
      </c>
      <c r="I741" t="s">
        <v>5</v>
      </c>
      <c r="J741">
        <v>40</v>
      </c>
      <c r="K741" t="s">
        <v>6</v>
      </c>
      <c r="L741">
        <v>123924</v>
      </c>
      <c r="M741">
        <v>123924</v>
      </c>
      <c r="N741" t="s">
        <v>17</v>
      </c>
    </row>
    <row r="742" spans="1:14" ht="13.2" x14ac:dyDescent="0.25">
      <c r="A742">
        <v>6185</v>
      </c>
      <c r="B742" t="s">
        <v>862</v>
      </c>
      <c r="C742" t="s">
        <v>863</v>
      </c>
      <c r="D742">
        <v>61</v>
      </c>
      <c r="E742">
        <v>42</v>
      </c>
      <c r="F742" t="s">
        <v>8</v>
      </c>
      <c r="G742" t="s">
        <v>38</v>
      </c>
      <c r="H742" t="s">
        <v>20</v>
      </c>
      <c r="I742" t="s">
        <v>5</v>
      </c>
      <c r="J742">
        <v>24</v>
      </c>
      <c r="K742" t="s">
        <v>30</v>
      </c>
      <c r="L742">
        <v>74977</v>
      </c>
      <c r="M742">
        <v>44986.2</v>
      </c>
      <c r="N742" t="s">
        <v>17</v>
      </c>
    </row>
    <row r="743" spans="1:14" ht="13.2" x14ac:dyDescent="0.25">
      <c r="A743">
        <v>20540</v>
      </c>
      <c r="B743" t="s">
        <v>246</v>
      </c>
      <c r="C743" t="s">
        <v>703</v>
      </c>
      <c r="D743">
        <v>56</v>
      </c>
      <c r="E743">
        <v>11</v>
      </c>
      <c r="F743" t="s">
        <v>8</v>
      </c>
      <c r="G743" t="s">
        <v>23</v>
      </c>
      <c r="H743" t="s">
        <v>24</v>
      </c>
      <c r="I743" t="s">
        <v>39</v>
      </c>
      <c r="J743">
        <v>32</v>
      </c>
      <c r="K743" t="s">
        <v>30</v>
      </c>
      <c r="L743">
        <v>73440</v>
      </c>
      <c r="M743">
        <v>58752</v>
      </c>
      <c r="N743" t="s">
        <v>17</v>
      </c>
    </row>
    <row r="744" spans="1:14" ht="13.2" x14ac:dyDescent="0.25">
      <c r="A744">
        <v>20585</v>
      </c>
      <c r="B744" t="s">
        <v>48</v>
      </c>
      <c r="C744" t="s">
        <v>864</v>
      </c>
      <c r="D744">
        <v>46</v>
      </c>
      <c r="E744">
        <v>5</v>
      </c>
      <c r="F744" t="s">
        <v>0</v>
      </c>
      <c r="G744" t="s">
        <v>11</v>
      </c>
      <c r="H744" t="s">
        <v>20</v>
      </c>
      <c r="I744" t="s">
        <v>5</v>
      </c>
      <c r="J744">
        <v>20</v>
      </c>
      <c r="K744" t="s">
        <v>13</v>
      </c>
      <c r="L744">
        <v>98000</v>
      </c>
      <c r="M744">
        <v>49000</v>
      </c>
      <c r="N744" t="s">
        <v>7</v>
      </c>
    </row>
    <row r="745" spans="1:14" ht="13.2" x14ac:dyDescent="0.25">
      <c r="A745">
        <v>6053</v>
      </c>
      <c r="B745" t="s">
        <v>94</v>
      </c>
      <c r="C745" t="s">
        <v>697</v>
      </c>
      <c r="D745">
        <v>40</v>
      </c>
      <c r="E745">
        <v>17</v>
      </c>
      <c r="F745" t="s">
        <v>8</v>
      </c>
      <c r="G745" t="s">
        <v>3</v>
      </c>
      <c r="H745" t="s">
        <v>52</v>
      </c>
      <c r="I745" t="s">
        <v>5</v>
      </c>
      <c r="J745">
        <v>40</v>
      </c>
      <c r="K745" t="s">
        <v>6</v>
      </c>
      <c r="L745">
        <v>133188</v>
      </c>
      <c r="M745">
        <v>133188</v>
      </c>
      <c r="N745" t="s">
        <v>17</v>
      </c>
    </row>
    <row r="746" spans="1:14" ht="13.2" x14ac:dyDescent="0.25">
      <c r="A746">
        <v>10879</v>
      </c>
      <c r="B746" t="s">
        <v>81</v>
      </c>
      <c r="C746" t="s">
        <v>865</v>
      </c>
      <c r="D746">
        <v>37</v>
      </c>
      <c r="E746">
        <v>6</v>
      </c>
      <c r="F746" t="s">
        <v>8</v>
      </c>
      <c r="G746" t="s">
        <v>23</v>
      </c>
      <c r="H746" t="s">
        <v>20</v>
      </c>
      <c r="I746" t="s">
        <v>5</v>
      </c>
      <c r="J746">
        <v>32</v>
      </c>
      <c r="K746" t="s">
        <v>30</v>
      </c>
      <c r="L746">
        <v>77852</v>
      </c>
      <c r="M746">
        <v>62281.599999999999</v>
      </c>
      <c r="N746" t="s">
        <v>17</v>
      </c>
    </row>
    <row r="747" spans="1:14" ht="13.2" x14ac:dyDescent="0.25">
      <c r="A747">
        <v>19649</v>
      </c>
      <c r="B747" t="s">
        <v>584</v>
      </c>
      <c r="C747" t="s">
        <v>866</v>
      </c>
      <c r="D747">
        <v>37</v>
      </c>
      <c r="E747">
        <v>0</v>
      </c>
      <c r="F747" t="s">
        <v>8</v>
      </c>
      <c r="G747" t="s">
        <v>11</v>
      </c>
      <c r="H747" t="s">
        <v>4</v>
      </c>
      <c r="I747" t="s">
        <v>39</v>
      </c>
      <c r="J747">
        <v>20</v>
      </c>
      <c r="K747" t="s">
        <v>40</v>
      </c>
      <c r="L747">
        <v>140400</v>
      </c>
      <c r="M747">
        <v>70200</v>
      </c>
      <c r="N747" t="s">
        <v>7</v>
      </c>
    </row>
    <row r="748" spans="1:14" ht="13.2" x14ac:dyDescent="0.25">
      <c r="A748">
        <v>13761</v>
      </c>
      <c r="B748" t="s">
        <v>338</v>
      </c>
      <c r="C748" t="s">
        <v>339</v>
      </c>
      <c r="D748">
        <v>53</v>
      </c>
      <c r="E748">
        <v>29</v>
      </c>
      <c r="F748" t="s">
        <v>8</v>
      </c>
      <c r="G748" t="s">
        <v>3</v>
      </c>
      <c r="H748" t="s">
        <v>12</v>
      </c>
      <c r="I748" t="s">
        <v>5</v>
      </c>
      <c r="J748">
        <v>20</v>
      </c>
      <c r="K748" t="s">
        <v>6</v>
      </c>
      <c r="L748">
        <v>138000</v>
      </c>
      <c r="M748">
        <v>69000</v>
      </c>
      <c r="N748" t="s">
        <v>17</v>
      </c>
    </row>
    <row r="749" spans="1:14" ht="13.2" x14ac:dyDescent="0.25">
      <c r="A749">
        <v>1528</v>
      </c>
      <c r="B749" t="s">
        <v>57</v>
      </c>
      <c r="C749" t="s">
        <v>867</v>
      </c>
      <c r="D749">
        <v>58</v>
      </c>
      <c r="E749">
        <v>13</v>
      </c>
      <c r="F749" t="s">
        <v>0</v>
      </c>
      <c r="G749" t="s">
        <v>3</v>
      </c>
      <c r="H749" t="s">
        <v>52</v>
      </c>
      <c r="I749" t="s">
        <v>39</v>
      </c>
      <c r="J749">
        <v>40</v>
      </c>
      <c r="K749" t="s">
        <v>6</v>
      </c>
      <c r="L749">
        <v>119706</v>
      </c>
      <c r="M749">
        <v>119706</v>
      </c>
      <c r="N749" t="s">
        <v>7</v>
      </c>
    </row>
    <row r="750" spans="1:14" ht="13.2" x14ac:dyDescent="0.25">
      <c r="A750">
        <v>10909</v>
      </c>
      <c r="B750" t="s">
        <v>868</v>
      </c>
      <c r="C750" t="s">
        <v>559</v>
      </c>
      <c r="D750">
        <v>28</v>
      </c>
      <c r="E750">
        <v>5</v>
      </c>
      <c r="F750" t="s">
        <v>0</v>
      </c>
      <c r="G750" t="s">
        <v>38</v>
      </c>
      <c r="H750" t="s">
        <v>20</v>
      </c>
      <c r="I750" t="s">
        <v>5</v>
      </c>
      <c r="J750">
        <v>32</v>
      </c>
      <c r="K750" t="s">
        <v>13</v>
      </c>
      <c r="L750">
        <v>98000</v>
      </c>
      <c r="M750">
        <v>78400</v>
      </c>
      <c r="N750" t="s">
        <v>7</v>
      </c>
    </row>
    <row r="751" spans="1:14" ht="13.2" x14ac:dyDescent="0.25">
      <c r="A751">
        <v>19554</v>
      </c>
      <c r="B751" t="s">
        <v>830</v>
      </c>
      <c r="C751" t="s">
        <v>869</v>
      </c>
      <c r="D751">
        <v>50</v>
      </c>
      <c r="E751">
        <v>31</v>
      </c>
      <c r="F751" t="s">
        <v>0</v>
      </c>
      <c r="G751" t="s">
        <v>11</v>
      </c>
      <c r="H751" t="s">
        <v>12</v>
      </c>
      <c r="I751" t="s">
        <v>5</v>
      </c>
      <c r="J751">
        <v>40</v>
      </c>
      <c r="K751" t="s">
        <v>13</v>
      </c>
      <c r="L751">
        <v>99025</v>
      </c>
      <c r="M751">
        <v>99025</v>
      </c>
      <c r="N751" t="s">
        <v>17</v>
      </c>
    </row>
    <row r="752" spans="1:14" ht="13.2" x14ac:dyDescent="0.25">
      <c r="A752">
        <v>12985</v>
      </c>
      <c r="B752" t="s">
        <v>584</v>
      </c>
      <c r="C752" t="s">
        <v>870</v>
      </c>
      <c r="D752">
        <v>35</v>
      </c>
      <c r="E752">
        <v>17</v>
      </c>
      <c r="F752" t="s">
        <v>0</v>
      </c>
      <c r="G752" t="s">
        <v>33</v>
      </c>
      <c r="H752" t="s">
        <v>24</v>
      </c>
      <c r="I752" t="s">
        <v>5</v>
      </c>
      <c r="J752">
        <v>32</v>
      </c>
      <c r="K752" t="s">
        <v>30</v>
      </c>
      <c r="L752">
        <v>68000</v>
      </c>
      <c r="M752">
        <v>54400</v>
      </c>
      <c r="N752" t="s">
        <v>7</v>
      </c>
    </row>
    <row r="753" spans="1:14" ht="13.2" x14ac:dyDescent="0.25">
      <c r="A753">
        <v>13684</v>
      </c>
      <c r="B753" t="s">
        <v>871</v>
      </c>
      <c r="C753" t="s">
        <v>872</v>
      </c>
      <c r="D753">
        <v>55</v>
      </c>
      <c r="E753">
        <v>17</v>
      </c>
      <c r="F753" t="s">
        <v>0</v>
      </c>
      <c r="G753" t="s">
        <v>38</v>
      </c>
      <c r="H753" t="s">
        <v>24</v>
      </c>
      <c r="I753" t="s">
        <v>5</v>
      </c>
      <c r="J753">
        <v>32</v>
      </c>
      <c r="K753" t="s">
        <v>25</v>
      </c>
      <c r="L753">
        <v>85000</v>
      </c>
      <c r="M753">
        <v>68000</v>
      </c>
      <c r="N753" t="s">
        <v>7</v>
      </c>
    </row>
    <row r="754" spans="1:14" ht="13.2" x14ac:dyDescent="0.25">
      <c r="A754">
        <v>7185</v>
      </c>
      <c r="B754" t="s">
        <v>873</v>
      </c>
      <c r="C754" t="s">
        <v>874</v>
      </c>
      <c r="D754">
        <v>46</v>
      </c>
      <c r="E754">
        <v>11</v>
      </c>
      <c r="F754" t="s">
        <v>0</v>
      </c>
      <c r="G754" t="s">
        <v>11</v>
      </c>
      <c r="H754" t="s">
        <v>24</v>
      </c>
      <c r="I754" t="s">
        <v>39</v>
      </c>
      <c r="J754">
        <v>32</v>
      </c>
      <c r="K754" t="s">
        <v>30</v>
      </c>
      <c r="L754">
        <v>68000</v>
      </c>
      <c r="M754">
        <v>54400</v>
      </c>
      <c r="N754" t="s">
        <v>7</v>
      </c>
    </row>
    <row r="755" spans="1:14" ht="13.2" x14ac:dyDescent="0.25">
      <c r="A755">
        <v>3177</v>
      </c>
      <c r="B755" t="s">
        <v>875</v>
      </c>
      <c r="C755" t="s">
        <v>44</v>
      </c>
      <c r="D755">
        <v>26</v>
      </c>
      <c r="E755">
        <v>4</v>
      </c>
      <c r="F755" t="s">
        <v>8</v>
      </c>
      <c r="G755" t="s">
        <v>3</v>
      </c>
      <c r="H755" t="s">
        <v>24</v>
      </c>
      <c r="I755" t="s">
        <v>5</v>
      </c>
      <c r="J755">
        <v>40</v>
      </c>
      <c r="K755" t="s">
        <v>30</v>
      </c>
      <c r="L755">
        <v>85479</v>
      </c>
      <c r="M755">
        <v>85479</v>
      </c>
      <c r="N755" t="s">
        <v>17</v>
      </c>
    </row>
    <row r="756" spans="1:14" ht="13.2" x14ac:dyDescent="0.25">
      <c r="A756">
        <v>20088</v>
      </c>
      <c r="B756" t="s">
        <v>876</v>
      </c>
      <c r="C756" t="s">
        <v>208</v>
      </c>
      <c r="D756">
        <v>47</v>
      </c>
      <c r="E756">
        <v>10</v>
      </c>
      <c r="F756" t="s">
        <v>0</v>
      </c>
      <c r="G756" t="s">
        <v>11</v>
      </c>
      <c r="H756" t="s">
        <v>12</v>
      </c>
      <c r="I756" t="s">
        <v>5</v>
      </c>
      <c r="J756">
        <v>40</v>
      </c>
      <c r="K756" t="s">
        <v>25</v>
      </c>
      <c r="L756">
        <v>98104</v>
      </c>
      <c r="M756">
        <v>98104</v>
      </c>
      <c r="N756" t="s">
        <v>14</v>
      </c>
    </row>
    <row r="757" spans="1:14" ht="13.2" x14ac:dyDescent="0.25">
      <c r="A757">
        <v>21240</v>
      </c>
      <c r="B757" t="s">
        <v>877</v>
      </c>
      <c r="C757" t="s">
        <v>878</v>
      </c>
      <c r="D757">
        <v>38</v>
      </c>
      <c r="E757">
        <v>9</v>
      </c>
      <c r="F757" t="s">
        <v>8</v>
      </c>
      <c r="G757" t="s">
        <v>33</v>
      </c>
      <c r="H757" t="s">
        <v>24</v>
      </c>
      <c r="I757" t="s">
        <v>5</v>
      </c>
      <c r="J757">
        <v>20</v>
      </c>
      <c r="K757" t="s">
        <v>30</v>
      </c>
      <c r="L757">
        <v>81753</v>
      </c>
      <c r="M757">
        <v>40876.5</v>
      </c>
      <c r="N757" t="s">
        <v>17</v>
      </c>
    </row>
    <row r="758" spans="1:14" ht="13.2" x14ac:dyDescent="0.25">
      <c r="A758">
        <v>8644</v>
      </c>
      <c r="B758" t="s">
        <v>879</v>
      </c>
      <c r="C758" t="s">
        <v>880</v>
      </c>
      <c r="D758">
        <v>44</v>
      </c>
      <c r="E758">
        <v>11</v>
      </c>
      <c r="F758" t="s">
        <v>8</v>
      </c>
      <c r="G758" t="s">
        <v>33</v>
      </c>
      <c r="H758" t="s">
        <v>12</v>
      </c>
      <c r="I758" t="s">
        <v>5</v>
      </c>
      <c r="J758">
        <v>40</v>
      </c>
      <c r="K758" t="s">
        <v>13</v>
      </c>
      <c r="L758">
        <v>108432</v>
      </c>
      <c r="M758">
        <v>108432</v>
      </c>
      <c r="N758" t="s">
        <v>17</v>
      </c>
    </row>
    <row r="759" spans="1:14" ht="13.2" x14ac:dyDescent="0.25">
      <c r="A759">
        <v>4026</v>
      </c>
      <c r="B759" t="s">
        <v>21</v>
      </c>
      <c r="C759" t="s">
        <v>265</v>
      </c>
      <c r="D759">
        <v>34</v>
      </c>
      <c r="E759">
        <v>14</v>
      </c>
      <c r="F759" t="s">
        <v>0</v>
      </c>
      <c r="G759" t="s">
        <v>3</v>
      </c>
      <c r="H759" t="s">
        <v>20</v>
      </c>
      <c r="I759" t="s">
        <v>5</v>
      </c>
      <c r="J759">
        <v>40</v>
      </c>
      <c r="K759" t="s">
        <v>25</v>
      </c>
      <c r="L759">
        <v>86908</v>
      </c>
      <c r="M759">
        <v>86908</v>
      </c>
      <c r="N759" t="s">
        <v>17</v>
      </c>
    </row>
    <row r="760" spans="1:14" ht="13.2" x14ac:dyDescent="0.25">
      <c r="A760">
        <v>10569</v>
      </c>
      <c r="B760" t="s">
        <v>81</v>
      </c>
      <c r="C760" t="s">
        <v>881</v>
      </c>
      <c r="D760">
        <v>51</v>
      </c>
      <c r="E760">
        <v>22</v>
      </c>
      <c r="F760" t="s">
        <v>8</v>
      </c>
      <c r="G760" t="s">
        <v>11</v>
      </c>
      <c r="H760" t="s">
        <v>20</v>
      </c>
      <c r="I760" t="s">
        <v>5</v>
      </c>
      <c r="J760">
        <v>40</v>
      </c>
      <c r="K760" t="s">
        <v>13</v>
      </c>
      <c r="L760">
        <v>116184</v>
      </c>
      <c r="M760">
        <v>116184</v>
      </c>
      <c r="N760" t="s">
        <v>17</v>
      </c>
    </row>
    <row r="761" spans="1:14" ht="13.2" x14ac:dyDescent="0.25">
      <c r="A761">
        <v>20361</v>
      </c>
      <c r="B761" t="s">
        <v>882</v>
      </c>
      <c r="C761" t="s">
        <v>713</v>
      </c>
      <c r="D761">
        <v>57</v>
      </c>
      <c r="E761">
        <v>1</v>
      </c>
      <c r="F761" t="s">
        <v>8</v>
      </c>
      <c r="G761" t="s">
        <v>11</v>
      </c>
      <c r="H761" t="s">
        <v>20</v>
      </c>
      <c r="I761" t="s">
        <v>5</v>
      </c>
      <c r="J761">
        <v>32</v>
      </c>
      <c r="K761" t="s">
        <v>30</v>
      </c>
      <c r="L761">
        <v>81234</v>
      </c>
      <c r="M761">
        <v>64987.199999999997</v>
      </c>
      <c r="N761" t="s">
        <v>17</v>
      </c>
    </row>
    <row r="762" spans="1:14" ht="13.2" x14ac:dyDescent="0.25">
      <c r="A762">
        <v>4653</v>
      </c>
      <c r="B762" t="s">
        <v>774</v>
      </c>
      <c r="C762" t="s">
        <v>248</v>
      </c>
      <c r="D762">
        <v>32</v>
      </c>
      <c r="E762">
        <v>13</v>
      </c>
      <c r="F762" t="s">
        <v>8</v>
      </c>
      <c r="G762" t="s">
        <v>11</v>
      </c>
      <c r="H762" t="s">
        <v>4</v>
      </c>
      <c r="I762" t="s">
        <v>5</v>
      </c>
      <c r="J762">
        <v>32</v>
      </c>
      <c r="K762" t="s">
        <v>6</v>
      </c>
      <c r="L762">
        <v>124200</v>
      </c>
      <c r="M762">
        <v>99360</v>
      </c>
      <c r="N762" t="s">
        <v>17</v>
      </c>
    </row>
    <row r="763" spans="1:14" ht="13.2" x14ac:dyDescent="0.25">
      <c r="A763">
        <v>19231</v>
      </c>
      <c r="B763" t="s">
        <v>379</v>
      </c>
      <c r="C763" t="s">
        <v>601</v>
      </c>
      <c r="D763">
        <v>26</v>
      </c>
      <c r="E763">
        <v>1</v>
      </c>
      <c r="F763" t="s">
        <v>8</v>
      </c>
      <c r="G763" t="s">
        <v>38</v>
      </c>
      <c r="H763" t="s">
        <v>4</v>
      </c>
      <c r="I763" t="s">
        <v>5</v>
      </c>
      <c r="J763">
        <v>16</v>
      </c>
      <c r="K763" t="s">
        <v>40</v>
      </c>
      <c r="L763">
        <v>140400</v>
      </c>
      <c r="M763">
        <v>56160</v>
      </c>
      <c r="N763" t="s">
        <v>17</v>
      </c>
    </row>
    <row r="764" spans="1:14" ht="13.2" x14ac:dyDescent="0.25">
      <c r="A764">
        <v>2032</v>
      </c>
      <c r="B764" t="s">
        <v>296</v>
      </c>
      <c r="C764" t="s">
        <v>883</v>
      </c>
      <c r="D764">
        <v>52</v>
      </c>
      <c r="E764">
        <v>32</v>
      </c>
      <c r="F764" t="s">
        <v>8</v>
      </c>
      <c r="G764" t="s">
        <v>23</v>
      </c>
      <c r="H764" t="s">
        <v>12</v>
      </c>
      <c r="I764" t="s">
        <v>39</v>
      </c>
      <c r="J764">
        <v>20</v>
      </c>
      <c r="K764" t="s">
        <v>13</v>
      </c>
      <c r="L764">
        <v>107125</v>
      </c>
      <c r="M764">
        <v>53562.5</v>
      </c>
      <c r="N764" t="s">
        <v>17</v>
      </c>
    </row>
    <row r="765" spans="1:14" ht="13.2" x14ac:dyDescent="0.25">
      <c r="A765">
        <v>12064</v>
      </c>
      <c r="B765" t="s">
        <v>884</v>
      </c>
      <c r="C765" t="s">
        <v>885</v>
      </c>
      <c r="D765">
        <v>32</v>
      </c>
      <c r="E765">
        <v>1</v>
      </c>
      <c r="F765" t="s">
        <v>0</v>
      </c>
      <c r="G765" t="s">
        <v>38</v>
      </c>
      <c r="H765" t="s">
        <v>4</v>
      </c>
      <c r="I765" t="s">
        <v>5</v>
      </c>
      <c r="J765">
        <v>32</v>
      </c>
      <c r="K765" t="s">
        <v>25</v>
      </c>
      <c r="L765">
        <v>85000</v>
      </c>
      <c r="M765">
        <v>68000</v>
      </c>
      <c r="N765" t="s">
        <v>7</v>
      </c>
    </row>
    <row r="766" spans="1:14" ht="13.2" x14ac:dyDescent="0.25">
      <c r="A766">
        <v>18143</v>
      </c>
      <c r="B766" t="s">
        <v>79</v>
      </c>
      <c r="C766" t="s">
        <v>886</v>
      </c>
      <c r="D766">
        <v>49</v>
      </c>
      <c r="E766">
        <v>17</v>
      </c>
      <c r="F766" t="s">
        <v>0</v>
      </c>
      <c r="G766" t="s">
        <v>33</v>
      </c>
      <c r="H766" t="s">
        <v>12</v>
      </c>
      <c r="I766" t="s">
        <v>39</v>
      </c>
      <c r="J766">
        <v>24</v>
      </c>
      <c r="K766" t="s">
        <v>6</v>
      </c>
      <c r="L766">
        <v>115000</v>
      </c>
      <c r="M766">
        <v>69000</v>
      </c>
      <c r="N766" t="s">
        <v>14</v>
      </c>
    </row>
    <row r="767" spans="1:14" ht="13.2" x14ac:dyDescent="0.25">
      <c r="A767">
        <v>14724</v>
      </c>
      <c r="B767" t="s">
        <v>60</v>
      </c>
      <c r="C767" t="s">
        <v>19</v>
      </c>
      <c r="D767">
        <v>55</v>
      </c>
      <c r="E767">
        <v>23</v>
      </c>
      <c r="F767" t="s">
        <v>8</v>
      </c>
      <c r="G767" t="s">
        <v>33</v>
      </c>
      <c r="H767" t="s">
        <v>24</v>
      </c>
      <c r="I767" t="s">
        <v>5</v>
      </c>
      <c r="J767">
        <v>40</v>
      </c>
      <c r="K767" t="s">
        <v>25</v>
      </c>
      <c r="L767">
        <v>98481</v>
      </c>
      <c r="M767">
        <v>98481</v>
      </c>
      <c r="N767" t="s">
        <v>17</v>
      </c>
    </row>
    <row r="768" spans="1:14" ht="13.2" x14ac:dyDescent="0.25">
      <c r="A768">
        <v>22363</v>
      </c>
      <c r="B768" t="s">
        <v>887</v>
      </c>
      <c r="C768" t="s">
        <v>888</v>
      </c>
      <c r="D768">
        <v>44</v>
      </c>
      <c r="E768">
        <v>7</v>
      </c>
      <c r="F768" t="s">
        <v>0</v>
      </c>
      <c r="G768" t="s">
        <v>33</v>
      </c>
      <c r="H768" t="s">
        <v>107</v>
      </c>
      <c r="I768" t="s">
        <v>39</v>
      </c>
      <c r="J768">
        <v>24</v>
      </c>
      <c r="K768" t="s">
        <v>6</v>
      </c>
      <c r="L768">
        <v>115000</v>
      </c>
      <c r="M768">
        <v>69000</v>
      </c>
      <c r="N768" t="s">
        <v>17</v>
      </c>
    </row>
    <row r="769" spans="1:14" ht="13.2" x14ac:dyDescent="0.25">
      <c r="A769">
        <v>12829</v>
      </c>
      <c r="B769" t="s">
        <v>94</v>
      </c>
      <c r="C769" t="s">
        <v>459</v>
      </c>
      <c r="D769">
        <v>60</v>
      </c>
      <c r="E769">
        <v>0</v>
      </c>
      <c r="F769" t="s">
        <v>8</v>
      </c>
      <c r="G769" t="s">
        <v>3</v>
      </c>
      <c r="H769" t="s">
        <v>20</v>
      </c>
      <c r="I769" t="s">
        <v>5</v>
      </c>
      <c r="J769">
        <v>40</v>
      </c>
      <c r="K769" t="s">
        <v>13</v>
      </c>
      <c r="L769">
        <v>122000</v>
      </c>
      <c r="M769">
        <v>122000</v>
      </c>
      <c r="N769" t="s">
        <v>14</v>
      </c>
    </row>
    <row r="770" spans="1:14" ht="13.2" x14ac:dyDescent="0.25">
      <c r="A770">
        <v>2946</v>
      </c>
      <c r="B770" t="s">
        <v>889</v>
      </c>
      <c r="C770" t="s">
        <v>376</v>
      </c>
      <c r="D770">
        <v>38</v>
      </c>
      <c r="E770">
        <v>12</v>
      </c>
      <c r="F770" t="s">
        <v>8</v>
      </c>
      <c r="G770" t="s">
        <v>38</v>
      </c>
      <c r="H770" t="s">
        <v>12</v>
      </c>
      <c r="I770" t="s">
        <v>5</v>
      </c>
      <c r="J770">
        <v>40</v>
      </c>
      <c r="K770" t="s">
        <v>25</v>
      </c>
      <c r="L770">
        <v>94084</v>
      </c>
      <c r="M770">
        <v>94084</v>
      </c>
      <c r="N770" t="s">
        <v>17</v>
      </c>
    </row>
    <row r="771" spans="1:14" ht="13.2" x14ac:dyDescent="0.25">
      <c r="A771">
        <v>17266</v>
      </c>
      <c r="B771" t="s">
        <v>458</v>
      </c>
      <c r="C771" t="s">
        <v>890</v>
      </c>
      <c r="D771">
        <v>48</v>
      </c>
      <c r="E771">
        <v>1</v>
      </c>
      <c r="F771" t="s">
        <v>8</v>
      </c>
      <c r="G771" t="s">
        <v>23</v>
      </c>
      <c r="H771" t="s">
        <v>20</v>
      </c>
      <c r="I771" t="s">
        <v>5</v>
      </c>
      <c r="J771">
        <v>16</v>
      </c>
      <c r="K771" t="s">
        <v>30</v>
      </c>
      <c r="L771">
        <v>75128</v>
      </c>
      <c r="M771">
        <v>30051.200000000001</v>
      </c>
      <c r="N771" t="s">
        <v>14</v>
      </c>
    </row>
    <row r="772" spans="1:14" ht="13.2" x14ac:dyDescent="0.25">
      <c r="A772">
        <v>21905</v>
      </c>
      <c r="B772" t="s">
        <v>891</v>
      </c>
      <c r="C772" t="s">
        <v>892</v>
      </c>
      <c r="D772">
        <v>49</v>
      </c>
      <c r="E772">
        <v>20</v>
      </c>
      <c r="F772" t="s">
        <v>0</v>
      </c>
      <c r="G772" t="s">
        <v>38</v>
      </c>
      <c r="H772" t="s">
        <v>4</v>
      </c>
      <c r="I772" t="s">
        <v>5</v>
      </c>
      <c r="J772">
        <v>16</v>
      </c>
      <c r="K772" t="s">
        <v>40</v>
      </c>
      <c r="L772">
        <v>130000</v>
      </c>
      <c r="M772">
        <v>52000</v>
      </c>
      <c r="N772" t="s">
        <v>7</v>
      </c>
    </row>
    <row r="773" spans="1:14" ht="13.2" x14ac:dyDescent="0.25">
      <c r="A773">
        <v>11868</v>
      </c>
      <c r="B773" t="s">
        <v>893</v>
      </c>
      <c r="C773" t="s">
        <v>894</v>
      </c>
      <c r="D773">
        <v>41</v>
      </c>
      <c r="E773">
        <v>15</v>
      </c>
      <c r="F773" t="s">
        <v>8</v>
      </c>
      <c r="G773" t="s">
        <v>38</v>
      </c>
      <c r="H773" t="s">
        <v>24</v>
      </c>
      <c r="I773" t="s">
        <v>5</v>
      </c>
      <c r="J773">
        <v>20</v>
      </c>
      <c r="K773" t="s">
        <v>25</v>
      </c>
      <c r="L773">
        <v>96267</v>
      </c>
      <c r="M773">
        <v>48133.5</v>
      </c>
      <c r="N773" t="s">
        <v>14</v>
      </c>
    </row>
    <row r="774" spans="1:14" ht="13.2" x14ac:dyDescent="0.25">
      <c r="A774">
        <v>1101</v>
      </c>
      <c r="B774" t="s">
        <v>612</v>
      </c>
      <c r="C774" t="s">
        <v>75</v>
      </c>
      <c r="D774">
        <v>59</v>
      </c>
      <c r="E774">
        <v>10</v>
      </c>
      <c r="F774" t="s">
        <v>8</v>
      </c>
      <c r="G774" t="s">
        <v>33</v>
      </c>
      <c r="H774" t="s">
        <v>20</v>
      </c>
      <c r="I774" t="s">
        <v>5</v>
      </c>
      <c r="J774">
        <v>40</v>
      </c>
      <c r="K774" t="s">
        <v>25</v>
      </c>
      <c r="L774">
        <v>107000</v>
      </c>
      <c r="M774">
        <v>107000</v>
      </c>
      <c r="N774" t="s">
        <v>14</v>
      </c>
    </row>
    <row r="775" spans="1:14" ht="13.2" x14ac:dyDescent="0.25">
      <c r="A775">
        <v>14451</v>
      </c>
      <c r="B775" t="s">
        <v>895</v>
      </c>
      <c r="C775" t="s">
        <v>896</v>
      </c>
      <c r="D775">
        <v>48</v>
      </c>
      <c r="E775">
        <v>0</v>
      </c>
      <c r="F775" t="s">
        <v>0</v>
      </c>
      <c r="G775" t="s">
        <v>38</v>
      </c>
      <c r="H775" t="s">
        <v>20</v>
      </c>
      <c r="I775" t="s">
        <v>39</v>
      </c>
      <c r="J775">
        <v>24</v>
      </c>
      <c r="K775" t="s">
        <v>30</v>
      </c>
      <c r="L775">
        <v>68000</v>
      </c>
      <c r="M775">
        <v>40800</v>
      </c>
      <c r="N775" t="s">
        <v>7</v>
      </c>
    </row>
    <row r="776" spans="1:14" ht="13.2" x14ac:dyDescent="0.25">
      <c r="A776">
        <v>16749</v>
      </c>
      <c r="B776" t="s">
        <v>645</v>
      </c>
      <c r="C776" t="s">
        <v>499</v>
      </c>
      <c r="D776">
        <v>59</v>
      </c>
      <c r="E776">
        <v>35</v>
      </c>
      <c r="F776" t="s">
        <v>8</v>
      </c>
      <c r="G776" t="s">
        <v>33</v>
      </c>
      <c r="H776" t="s">
        <v>24</v>
      </c>
      <c r="I776" t="s">
        <v>5</v>
      </c>
      <c r="J776">
        <v>40</v>
      </c>
      <c r="K776" t="s">
        <v>13</v>
      </c>
      <c r="L776">
        <v>118476</v>
      </c>
      <c r="M776">
        <v>118476</v>
      </c>
      <c r="N776" t="s">
        <v>14</v>
      </c>
    </row>
    <row r="777" spans="1:14" ht="13.2" x14ac:dyDescent="0.25">
      <c r="A777">
        <v>4145</v>
      </c>
      <c r="B777" t="s">
        <v>897</v>
      </c>
      <c r="C777" t="s">
        <v>898</v>
      </c>
      <c r="D777">
        <v>49</v>
      </c>
      <c r="E777">
        <v>29</v>
      </c>
      <c r="F777" t="s">
        <v>0</v>
      </c>
      <c r="G777" t="s">
        <v>33</v>
      </c>
      <c r="H777" t="s">
        <v>20</v>
      </c>
      <c r="I777" t="s">
        <v>5</v>
      </c>
      <c r="J777">
        <v>20</v>
      </c>
      <c r="K777" t="s">
        <v>30</v>
      </c>
      <c r="L777">
        <v>68000</v>
      </c>
      <c r="M777">
        <v>34000</v>
      </c>
      <c r="N777" t="s">
        <v>7</v>
      </c>
    </row>
    <row r="778" spans="1:14" ht="13.2" x14ac:dyDescent="0.25">
      <c r="A778">
        <v>14892</v>
      </c>
      <c r="B778" t="s">
        <v>899</v>
      </c>
      <c r="C778" t="s">
        <v>495</v>
      </c>
      <c r="D778">
        <v>33</v>
      </c>
      <c r="E778">
        <v>8</v>
      </c>
      <c r="F778" t="s">
        <v>8</v>
      </c>
      <c r="G778" t="s">
        <v>3</v>
      </c>
      <c r="H778" t="s">
        <v>20</v>
      </c>
      <c r="I778" t="s">
        <v>5</v>
      </c>
      <c r="J778">
        <v>40</v>
      </c>
      <c r="K778" t="s">
        <v>13</v>
      </c>
      <c r="L778">
        <v>116803</v>
      </c>
      <c r="M778">
        <v>116803</v>
      </c>
      <c r="N778" t="s">
        <v>14</v>
      </c>
    </row>
    <row r="779" spans="1:14" ht="13.2" x14ac:dyDescent="0.25">
      <c r="A779">
        <v>12555</v>
      </c>
      <c r="B779" t="s">
        <v>458</v>
      </c>
      <c r="C779" t="s">
        <v>2</v>
      </c>
      <c r="D779">
        <v>29</v>
      </c>
      <c r="E779">
        <v>3</v>
      </c>
      <c r="F779" t="s">
        <v>8</v>
      </c>
      <c r="G779" t="s">
        <v>11</v>
      </c>
      <c r="H779" t="s">
        <v>12</v>
      </c>
      <c r="I779" t="s">
        <v>5</v>
      </c>
      <c r="J779">
        <v>40</v>
      </c>
      <c r="K779" t="s">
        <v>13</v>
      </c>
      <c r="L779">
        <v>114054</v>
      </c>
      <c r="M779">
        <v>114054</v>
      </c>
      <c r="N779" t="s">
        <v>14</v>
      </c>
    </row>
    <row r="780" spans="1:14" ht="13.2" x14ac:dyDescent="0.25">
      <c r="A780">
        <v>21513</v>
      </c>
      <c r="B780" t="s">
        <v>900</v>
      </c>
      <c r="C780" t="s">
        <v>901</v>
      </c>
      <c r="D780">
        <v>36</v>
      </c>
      <c r="E780">
        <v>8</v>
      </c>
      <c r="F780" t="s">
        <v>8</v>
      </c>
      <c r="G780" t="s">
        <v>38</v>
      </c>
      <c r="H780" t="s">
        <v>107</v>
      </c>
      <c r="I780" t="s">
        <v>39</v>
      </c>
      <c r="J780">
        <v>32</v>
      </c>
      <c r="K780" t="s">
        <v>6</v>
      </c>
      <c r="L780">
        <v>136489</v>
      </c>
      <c r="M780">
        <v>109191.2</v>
      </c>
      <c r="N780" t="s">
        <v>14</v>
      </c>
    </row>
    <row r="781" spans="1:14" ht="13.2" x14ac:dyDescent="0.25">
      <c r="A781">
        <v>15751</v>
      </c>
      <c r="B781" t="s">
        <v>313</v>
      </c>
      <c r="C781" t="s">
        <v>503</v>
      </c>
      <c r="D781">
        <v>25</v>
      </c>
      <c r="E781">
        <v>2</v>
      </c>
      <c r="F781" t="s">
        <v>0</v>
      </c>
      <c r="G781" t="s">
        <v>33</v>
      </c>
      <c r="H781" t="s">
        <v>20</v>
      </c>
      <c r="I781" t="s">
        <v>5</v>
      </c>
      <c r="J781">
        <v>24</v>
      </c>
      <c r="K781" t="s">
        <v>30</v>
      </c>
      <c r="L781">
        <v>68000</v>
      </c>
      <c r="M781">
        <v>40800</v>
      </c>
      <c r="N781" t="s">
        <v>7</v>
      </c>
    </row>
    <row r="782" spans="1:14" ht="13.2" x14ac:dyDescent="0.25">
      <c r="A782">
        <v>5700</v>
      </c>
      <c r="B782" t="s">
        <v>579</v>
      </c>
      <c r="C782" t="s">
        <v>902</v>
      </c>
      <c r="D782">
        <v>42</v>
      </c>
      <c r="E782">
        <v>10</v>
      </c>
      <c r="F782" t="s">
        <v>8</v>
      </c>
      <c r="G782" t="s">
        <v>33</v>
      </c>
      <c r="H782" t="s">
        <v>20</v>
      </c>
      <c r="I782" t="s">
        <v>5</v>
      </c>
      <c r="J782">
        <v>40</v>
      </c>
      <c r="K782" t="s">
        <v>25</v>
      </c>
      <c r="L782">
        <v>107000</v>
      </c>
      <c r="M782">
        <v>107000</v>
      </c>
      <c r="N782" t="s">
        <v>14</v>
      </c>
    </row>
    <row r="783" spans="1:14" ht="13.2" x14ac:dyDescent="0.25">
      <c r="A783">
        <v>14957</v>
      </c>
      <c r="B783" t="s">
        <v>411</v>
      </c>
      <c r="C783" t="s">
        <v>687</v>
      </c>
      <c r="D783">
        <v>63</v>
      </c>
      <c r="E783">
        <v>22</v>
      </c>
      <c r="F783" t="s">
        <v>0</v>
      </c>
      <c r="G783" t="s">
        <v>38</v>
      </c>
      <c r="H783" t="s">
        <v>20</v>
      </c>
      <c r="I783" t="s">
        <v>5</v>
      </c>
      <c r="J783">
        <v>40</v>
      </c>
      <c r="K783" t="s">
        <v>25</v>
      </c>
      <c r="L783">
        <v>88661</v>
      </c>
      <c r="M783">
        <v>88661</v>
      </c>
      <c r="N783" t="s">
        <v>14</v>
      </c>
    </row>
    <row r="784" spans="1:14" ht="13.2" x14ac:dyDescent="0.25">
      <c r="A784">
        <v>6458</v>
      </c>
      <c r="B784" t="s">
        <v>281</v>
      </c>
      <c r="C784" t="s">
        <v>903</v>
      </c>
      <c r="D784">
        <v>44</v>
      </c>
      <c r="E784">
        <v>21</v>
      </c>
      <c r="F784" t="s">
        <v>0</v>
      </c>
      <c r="G784" t="s">
        <v>38</v>
      </c>
      <c r="H784" t="s">
        <v>12</v>
      </c>
      <c r="I784" t="s">
        <v>5</v>
      </c>
      <c r="J784">
        <v>32</v>
      </c>
      <c r="K784" t="s">
        <v>25</v>
      </c>
      <c r="L784">
        <v>85000</v>
      </c>
      <c r="M784">
        <v>68000</v>
      </c>
      <c r="N784" t="s">
        <v>7</v>
      </c>
    </row>
    <row r="785" spans="1:14" ht="13.2" x14ac:dyDescent="0.25">
      <c r="A785">
        <v>17783</v>
      </c>
      <c r="B785" t="s">
        <v>57</v>
      </c>
      <c r="C785" t="s">
        <v>27</v>
      </c>
      <c r="D785">
        <v>47</v>
      </c>
      <c r="E785">
        <v>18</v>
      </c>
      <c r="F785" t="s">
        <v>0</v>
      </c>
      <c r="G785" t="s">
        <v>11</v>
      </c>
      <c r="H785" t="s">
        <v>180</v>
      </c>
      <c r="I785" t="s">
        <v>39</v>
      </c>
      <c r="J785">
        <v>20</v>
      </c>
      <c r="K785" t="s">
        <v>13</v>
      </c>
      <c r="L785">
        <v>98000</v>
      </c>
      <c r="M785">
        <v>49000</v>
      </c>
      <c r="N785" t="s">
        <v>17</v>
      </c>
    </row>
    <row r="786" spans="1:14" ht="13.2" x14ac:dyDescent="0.25">
      <c r="A786">
        <v>3895</v>
      </c>
      <c r="B786" t="s">
        <v>432</v>
      </c>
      <c r="C786" t="s">
        <v>433</v>
      </c>
      <c r="D786">
        <v>42</v>
      </c>
      <c r="E786">
        <v>1</v>
      </c>
      <c r="F786" t="s">
        <v>8</v>
      </c>
      <c r="G786" t="s">
        <v>11</v>
      </c>
      <c r="H786" t="s">
        <v>12</v>
      </c>
      <c r="I786" t="s">
        <v>5</v>
      </c>
      <c r="J786">
        <v>20</v>
      </c>
      <c r="K786" t="s">
        <v>13</v>
      </c>
      <c r="L786">
        <v>122000</v>
      </c>
      <c r="M786">
        <v>61000</v>
      </c>
      <c r="N786" t="s">
        <v>17</v>
      </c>
    </row>
    <row r="787" spans="1:14" ht="13.2" x14ac:dyDescent="0.25">
      <c r="A787">
        <v>22001</v>
      </c>
      <c r="B787" t="s">
        <v>904</v>
      </c>
      <c r="C787" t="s">
        <v>508</v>
      </c>
      <c r="D787">
        <v>29</v>
      </c>
      <c r="E787">
        <v>2</v>
      </c>
      <c r="F787" t="s">
        <v>0</v>
      </c>
      <c r="G787" t="s">
        <v>38</v>
      </c>
      <c r="H787" t="s">
        <v>12</v>
      </c>
      <c r="I787" t="s">
        <v>5</v>
      </c>
      <c r="J787">
        <v>20</v>
      </c>
      <c r="K787" t="s">
        <v>13</v>
      </c>
      <c r="L787">
        <v>98000</v>
      </c>
      <c r="M787">
        <v>49000</v>
      </c>
      <c r="N787" t="s">
        <v>17</v>
      </c>
    </row>
    <row r="788" spans="1:14" ht="13.2" x14ac:dyDescent="0.25">
      <c r="A788">
        <v>9537</v>
      </c>
      <c r="B788" t="s">
        <v>780</v>
      </c>
      <c r="C788" t="s">
        <v>689</v>
      </c>
      <c r="D788">
        <v>31</v>
      </c>
      <c r="E788">
        <v>0</v>
      </c>
      <c r="F788" t="s">
        <v>8</v>
      </c>
      <c r="G788" t="s">
        <v>38</v>
      </c>
      <c r="H788" t="s">
        <v>24</v>
      </c>
      <c r="I788" t="s">
        <v>5</v>
      </c>
      <c r="J788">
        <v>20</v>
      </c>
      <c r="K788" t="s">
        <v>13</v>
      </c>
      <c r="L788">
        <v>109368</v>
      </c>
      <c r="M788">
        <v>54684</v>
      </c>
      <c r="N788" t="s">
        <v>17</v>
      </c>
    </row>
    <row r="789" spans="1:14" ht="13.2" x14ac:dyDescent="0.25">
      <c r="A789">
        <v>20869</v>
      </c>
      <c r="B789" t="s">
        <v>905</v>
      </c>
      <c r="C789" t="s">
        <v>87</v>
      </c>
      <c r="D789">
        <v>39</v>
      </c>
      <c r="E789">
        <v>4</v>
      </c>
      <c r="F789" t="s">
        <v>8</v>
      </c>
      <c r="G789" t="s">
        <v>11</v>
      </c>
      <c r="H789" t="s">
        <v>20</v>
      </c>
      <c r="I789" t="s">
        <v>39</v>
      </c>
      <c r="J789">
        <v>20</v>
      </c>
      <c r="K789" t="s">
        <v>30</v>
      </c>
      <c r="L789">
        <v>73440</v>
      </c>
      <c r="M789">
        <v>36720</v>
      </c>
      <c r="N789" t="s">
        <v>7</v>
      </c>
    </row>
    <row r="790" spans="1:14" ht="13.2" x14ac:dyDescent="0.25">
      <c r="A790">
        <v>18321</v>
      </c>
      <c r="B790" t="s">
        <v>366</v>
      </c>
      <c r="C790" t="s">
        <v>311</v>
      </c>
      <c r="D790">
        <v>35</v>
      </c>
      <c r="E790">
        <v>12</v>
      </c>
      <c r="F790" t="s">
        <v>0</v>
      </c>
      <c r="G790" t="s">
        <v>11</v>
      </c>
      <c r="H790" t="s">
        <v>12</v>
      </c>
      <c r="I790" t="s">
        <v>5</v>
      </c>
      <c r="J790">
        <v>20</v>
      </c>
      <c r="K790" t="s">
        <v>6</v>
      </c>
      <c r="L790">
        <v>115000</v>
      </c>
      <c r="M790">
        <v>57500</v>
      </c>
      <c r="N790" t="s">
        <v>7</v>
      </c>
    </row>
    <row r="791" spans="1:14" ht="13.2" x14ac:dyDescent="0.25">
      <c r="A791">
        <v>16530</v>
      </c>
      <c r="B791" t="s">
        <v>906</v>
      </c>
      <c r="C791" t="s">
        <v>907</v>
      </c>
      <c r="D791">
        <v>59</v>
      </c>
      <c r="E791">
        <v>14</v>
      </c>
      <c r="F791" t="s">
        <v>0</v>
      </c>
      <c r="G791" t="s">
        <v>23</v>
      </c>
      <c r="H791" t="s">
        <v>24</v>
      </c>
      <c r="I791" t="s">
        <v>5</v>
      </c>
      <c r="J791">
        <v>20</v>
      </c>
      <c r="K791" t="s">
        <v>25</v>
      </c>
      <c r="L791">
        <v>85000</v>
      </c>
      <c r="M791">
        <v>42500</v>
      </c>
      <c r="N791" t="s">
        <v>7</v>
      </c>
    </row>
    <row r="792" spans="1:14" ht="13.2" x14ac:dyDescent="0.25">
      <c r="A792">
        <v>15919</v>
      </c>
      <c r="B792" t="s">
        <v>53</v>
      </c>
      <c r="C792" t="s">
        <v>320</v>
      </c>
      <c r="D792">
        <v>29</v>
      </c>
      <c r="E792">
        <v>1</v>
      </c>
      <c r="F792" t="s">
        <v>8</v>
      </c>
      <c r="G792" t="s">
        <v>3</v>
      </c>
      <c r="H792" t="s">
        <v>12</v>
      </c>
      <c r="I792" t="s">
        <v>5</v>
      </c>
      <c r="J792">
        <v>20</v>
      </c>
      <c r="K792" t="s">
        <v>6</v>
      </c>
      <c r="L792">
        <v>124819</v>
      </c>
      <c r="M792">
        <v>62409.5</v>
      </c>
      <c r="N792" t="s">
        <v>17</v>
      </c>
    </row>
    <row r="793" spans="1:14" ht="13.2" x14ac:dyDescent="0.25">
      <c r="A793">
        <v>14959</v>
      </c>
      <c r="B793" t="s">
        <v>94</v>
      </c>
      <c r="C793" t="s">
        <v>71</v>
      </c>
      <c r="D793">
        <v>49</v>
      </c>
      <c r="E793">
        <v>25</v>
      </c>
      <c r="F793" t="s">
        <v>8</v>
      </c>
      <c r="G793" t="s">
        <v>11</v>
      </c>
      <c r="H793" t="s">
        <v>12</v>
      </c>
      <c r="I793" t="s">
        <v>5</v>
      </c>
      <c r="J793">
        <v>40</v>
      </c>
      <c r="K793" t="s">
        <v>13</v>
      </c>
      <c r="L793">
        <v>119878</v>
      </c>
      <c r="M793">
        <v>149847.5</v>
      </c>
      <c r="N793" t="s">
        <v>14</v>
      </c>
    </row>
    <row r="794" spans="1:14" ht="13.2" x14ac:dyDescent="0.25">
      <c r="A794">
        <v>20101</v>
      </c>
      <c r="B794" t="s">
        <v>908</v>
      </c>
      <c r="C794" t="s">
        <v>909</v>
      </c>
      <c r="D794">
        <v>43</v>
      </c>
      <c r="E794">
        <v>4</v>
      </c>
      <c r="F794" t="s">
        <v>8</v>
      </c>
      <c r="G794" t="s">
        <v>23</v>
      </c>
      <c r="H794" t="s">
        <v>4</v>
      </c>
      <c r="I794" t="s">
        <v>39</v>
      </c>
      <c r="J794">
        <v>20</v>
      </c>
      <c r="K794" t="s">
        <v>13</v>
      </c>
      <c r="L794">
        <v>105840</v>
      </c>
      <c r="M794">
        <v>52920</v>
      </c>
      <c r="N794" t="s">
        <v>17</v>
      </c>
    </row>
    <row r="795" spans="1:14" ht="13.2" x14ac:dyDescent="0.25">
      <c r="A795">
        <v>9481</v>
      </c>
      <c r="B795" t="s">
        <v>910</v>
      </c>
      <c r="C795" t="s">
        <v>328</v>
      </c>
      <c r="D795">
        <v>26</v>
      </c>
      <c r="E795">
        <v>8</v>
      </c>
      <c r="F795" t="s">
        <v>8</v>
      </c>
      <c r="G795" t="s">
        <v>23</v>
      </c>
      <c r="H795" t="s">
        <v>12</v>
      </c>
      <c r="I795" t="s">
        <v>5</v>
      </c>
      <c r="J795">
        <v>32</v>
      </c>
      <c r="K795" t="s">
        <v>40</v>
      </c>
      <c r="L795">
        <v>141993</v>
      </c>
      <c r="M795">
        <v>113594.4</v>
      </c>
      <c r="N795" t="s">
        <v>17</v>
      </c>
    </row>
    <row r="796" spans="1:14" ht="13.2" x14ac:dyDescent="0.25">
      <c r="A796">
        <v>11248</v>
      </c>
      <c r="B796" t="s">
        <v>806</v>
      </c>
      <c r="C796" t="s">
        <v>911</v>
      </c>
      <c r="D796">
        <v>25</v>
      </c>
      <c r="E796">
        <v>3</v>
      </c>
      <c r="F796" t="s">
        <v>0</v>
      </c>
      <c r="G796" t="s">
        <v>38</v>
      </c>
      <c r="H796" t="s">
        <v>12</v>
      </c>
      <c r="I796" t="s">
        <v>5</v>
      </c>
      <c r="J796">
        <v>40</v>
      </c>
      <c r="K796" t="s">
        <v>13</v>
      </c>
      <c r="L796">
        <v>98000</v>
      </c>
      <c r="M796">
        <v>98000</v>
      </c>
      <c r="N796" t="s">
        <v>17</v>
      </c>
    </row>
    <row r="797" spans="1:14" ht="13.2" x14ac:dyDescent="0.25">
      <c r="A797">
        <v>8731</v>
      </c>
      <c r="B797" t="s">
        <v>912</v>
      </c>
      <c r="C797" t="s">
        <v>10</v>
      </c>
      <c r="D797">
        <v>53</v>
      </c>
      <c r="E797">
        <v>24</v>
      </c>
      <c r="F797" t="s">
        <v>8</v>
      </c>
      <c r="G797" t="s">
        <v>11</v>
      </c>
      <c r="H797" t="s">
        <v>24</v>
      </c>
      <c r="I797" t="s">
        <v>39</v>
      </c>
      <c r="J797">
        <v>20</v>
      </c>
      <c r="K797" t="s">
        <v>30</v>
      </c>
      <c r="L797">
        <v>73440</v>
      </c>
      <c r="M797">
        <v>36720</v>
      </c>
      <c r="N797" t="s">
        <v>17</v>
      </c>
    </row>
    <row r="798" spans="1:14" ht="13.2" x14ac:dyDescent="0.25">
      <c r="A798">
        <v>3526</v>
      </c>
      <c r="B798" t="s">
        <v>913</v>
      </c>
      <c r="C798" t="s">
        <v>268</v>
      </c>
      <c r="D798">
        <v>43</v>
      </c>
      <c r="E798">
        <v>9</v>
      </c>
      <c r="F798" t="s">
        <v>8</v>
      </c>
      <c r="G798" t="s">
        <v>3</v>
      </c>
      <c r="H798" t="s">
        <v>52</v>
      </c>
      <c r="I798" t="s">
        <v>5</v>
      </c>
      <c r="J798">
        <v>40</v>
      </c>
      <c r="K798" t="s">
        <v>6</v>
      </c>
      <c r="L798">
        <v>132555</v>
      </c>
      <c r="M798">
        <v>132555</v>
      </c>
      <c r="N798" t="s">
        <v>14</v>
      </c>
    </row>
    <row r="799" spans="1:14" ht="13.2" x14ac:dyDescent="0.25">
      <c r="A799">
        <v>9826</v>
      </c>
      <c r="B799" t="s">
        <v>58</v>
      </c>
      <c r="C799" t="s">
        <v>339</v>
      </c>
      <c r="D799">
        <v>55</v>
      </c>
      <c r="E799">
        <v>25</v>
      </c>
      <c r="F799" t="s">
        <v>8</v>
      </c>
      <c r="G799" t="s">
        <v>3</v>
      </c>
      <c r="H799" t="s">
        <v>12</v>
      </c>
      <c r="I799" t="s">
        <v>5</v>
      </c>
      <c r="J799">
        <v>40</v>
      </c>
      <c r="K799" t="s">
        <v>13</v>
      </c>
      <c r="L799">
        <v>109593</v>
      </c>
      <c r="M799">
        <v>136991.25</v>
      </c>
      <c r="N799" t="s">
        <v>17</v>
      </c>
    </row>
    <row r="800" spans="1:14" ht="13.2" x14ac:dyDescent="0.25">
      <c r="A800">
        <v>15458</v>
      </c>
      <c r="B800" t="s">
        <v>914</v>
      </c>
      <c r="C800" t="s">
        <v>827</v>
      </c>
      <c r="D800">
        <v>43</v>
      </c>
      <c r="E800">
        <v>4</v>
      </c>
      <c r="F800" t="s">
        <v>0</v>
      </c>
      <c r="G800" t="s">
        <v>23</v>
      </c>
      <c r="H800" t="s">
        <v>12</v>
      </c>
      <c r="I800" t="s">
        <v>5</v>
      </c>
      <c r="J800">
        <v>40</v>
      </c>
      <c r="K800" t="s">
        <v>13</v>
      </c>
      <c r="L800">
        <v>100388</v>
      </c>
      <c r="M800">
        <v>100388</v>
      </c>
      <c r="N800" t="s">
        <v>14</v>
      </c>
    </row>
    <row r="801" spans="1:14" ht="13.2" x14ac:dyDescent="0.25">
      <c r="A801">
        <v>16611</v>
      </c>
      <c r="B801" t="s">
        <v>315</v>
      </c>
      <c r="C801" t="s">
        <v>316</v>
      </c>
      <c r="D801">
        <v>35</v>
      </c>
      <c r="E801">
        <v>16</v>
      </c>
      <c r="F801" t="s">
        <v>8</v>
      </c>
      <c r="G801" t="s">
        <v>11</v>
      </c>
      <c r="H801" t="s">
        <v>4</v>
      </c>
      <c r="I801" t="s">
        <v>5</v>
      </c>
      <c r="J801">
        <v>20</v>
      </c>
      <c r="K801" t="s">
        <v>13</v>
      </c>
      <c r="L801">
        <v>113606</v>
      </c>
      <c r="M801">
        <v>56803</v>
      </c>
      <c r="N801" t="s">
        <v>14</v>
      </c>
    </row>
    <row r="802" spans="1:14" ht="13.2" x14ac:dyDescent="0.25">
      <c r="A802">
        <v>8677</v>
      </c>
      <c r="B802" t="s">
        <v>915</v>
      </c>
      <c r="C802" t="s">
        <v>393</v>
      </c>
      <c r="D802">
        <v>39</v>
      </c>
      <c r="E802">
        <v>8</v>
      </c>
      <c r="F802" t="s">
        <v>0</v>
      </c>
      <c r="G802" t="s">
        <v>33</v>
      </c>
      <c r="H802" t="s">
        <v>20</v>
      </c>
      <c r="I802" t="s">
        <v>5</v>
      </c>
      <c r="J802">
        <v>40</v>
      </c>
      <c r="K802" t="s">
        <v>25</v>
      </c>
      <c r="L802">
        <v>87902</v>
      </c>
      <c r="M802">
        <v>87902</v>
      </c>
      <c r="N802" t="s">
        <v>17</v>
      </c>
    </row>
    <row r="803" spans="1:14" ht="13.2" x14ac:dyDescent="0.25">
      <c r="A803">
        <v>15914</v>
      </c>
      <c r="B803" t="s">
        <v>916</v>
      </c>
      <c r="C803" t="s">
        <v>917</v>
      </c>
      <c r="D803">
        <v>55</v>
      </c>
      <c r="E803">
        <v>13</v>
      </c>
      <c r="F803" t="s">
        <v>0</v>
      </c>
      <c r="G803" t="s">
        <v>11</v>
      </c>
      <c r="H803" t="s">
        <v>20</v>
      </c>
      <c r="I803" t="s">
        <v>5</v>
      </c>
      <c r="J803">
        <v>20</v>
      </c>
      <c r="K803" t="s">
        <v>30</v>
      </c>
      <c r="L803">
        <v>68000</v>
      </c>
      <c r="M803">
        <v>34000</v>
      </c>
      <c r="N803" t="s">
        <v>7</v>
      </c>
    </row>
    <row r="804" spans="1:14" ht="13.2" x14ac:dyDescent="0.25">
      <c r="A804">
        <v>19359</v>
      </c>
      <c r="B804" t="s">
        <v>584</v>
      </c>
      <c r="C804" t="s">
        <v>918</v>
      </c>
      <c r="D804">
        <v>44</v>
      </c>
      <c r="E804">
        <v>8</v>
      </c>
      <c r="F804" t="s">
        <v>8</v>
      </c>
      <c r="G804" t="s">
        <v>23</v>
      </c>
      <c r="H804" t="s">
        <v>20</v>
      </c>
      <c r="I804" t="s">
        <v>5</v>
      </c>
      <c r="J804">
        <v>40</v>
      </c>
      <c r="K804" t="s">
        <v>13</v>
      </c>
      <c r="L804">
        <v>122000</v>
      </c>
      <c r="M804">
        <v>122000</v>
      </c>
      <c r="N804" t="s">
        <v>14</v>
      </c>
    </row>
    <row r="805" spans="1:14" ht="13.2" x14ac:dyDescent="0.25">
      <c r="A805">
        <v>20686</v>
      </c>
      <c r="B805" t="s">
        <v>919</v>
      </c>
      <c r="C805" t="s">
        <v>725</v>
      </c>
      <c r="D805">
        <v>43</v>
      </c>
      <c r="E805">
        <v>21</v>
      </c>
      <c r="F805" t="s">
        <v>8</v>
      </c>
      <c r="G805" t="s">
        <v>23</v>
      </c>
      <c r="H805" t="s">
        <v>12</v>
      </c>
      <c r="I805" t="s">
        <v>5</v>
      </c>
      <c r="J805">
        <v>20</v>
      </c>
      <c r="K805" t="s">
        <v>6</v>
      </c>
      <c r="L805">
        <v>124200</v>
      </c>
      <c r="M805">
        <v>62100</v>
      </c>
      <c r="N805" t="s">
        <v>17</v>
      </c>
    </row>
    <row r="806" spans="1:14" ht="13.2" x14ac:dyDescent="0.25">
      <c r="A806">
        <v>22582</v>
      </c>
      <c r="B806" t="s">
        <v>920</v>
      </c>
      <c r="C806" t="s">
        <v>288</v>
      </c>
      <c r="D806">
        <v>26</v>
      </c>
      <c r="E806">
        <v>4</v>
      </c>
      <c r="F806" t="s">
        <v>0</v>
      </c>
      <c r="G806" t="s">
        <v>3</v>
      </c>
      <c r="H806" t="s">
        <v>12</v>
      </c>
      <c r="I806" t="s">
        <v>5</v>
      </c>
      <c r="J806">
        <v>40</v>
      </c>
      <c r="K806" t="s">
        <v>13</v>
      </c>
      <c r="L806">
        <v>98000</v>
      </c>
      <c r="M806">
        <v>98000</v>
      </c>
      <c r="N806" t="s">
        <v>7</v>
      </c>
    </row>
    <row r="807" spans="1:14" ht="13.2" x14ac:dyDescent="0.25">
      <c r="A807">
        <v>10599</v>
      </c>
      <c r="B807" t="s">
        <v>170</v>
      </c>
      <c r="C807" t="s">
        <v>171</v>
      </c>
      <c r="D807">
        <v>46</v>
      </c>
      <c r="E807">
        <v>10</v>
      </c>
      <c r="F807" t="s">
        <v>8</v>
      </c>
      <c r="G807" t="s">
        <v>11</v>
      </c>
      <c r="H807" t="s">
        <v>12</v>
      </c>
      <c r="I807" t="s">
        <v>5</v>
      </c>
      <c r="J807">
        <v>20</v>
      </c>
      <c r="K807" t="s">
        <v>13</v>
      </c>
      <c r="L807">
        <v>122000</v>
      </c>
      <c r="M807">
        <v>61000</v>
      </c>
      <c r="N807" t="s">
        <v>14</v>
      </c>
    </row>
    <row r="808" spans="1:14" ht="13.2" x14ac:dyDescent="0.25">
      <c r="A808">
        <v>11710</v>
      </c>
      <c r="B808" t="s">
        <v>150</v>
      </c>
      <c r="C808" t="s">
        <v>921</v>
      </c>
      <c r="D808">
        <v>45</v>
      </c>
      <c r="E808">
        <v>8</v>
      </c>
      <c r="F808" t="s">
        <v>8</v>
      </c>
      <c r="G808" t="s">
        <v>11</v>
      </c>
      <c r="H808" t="s">
        <v>12</v>
      </c>
      <c r="I808" t="s">
        <v>5</v>
      </c>
      <c r="J808">
        <v>40</v>
      </c>
      <c r="K808" t="s">
        <v>25</v>
      </c>
      <c r="L808">
        <v>103621</v>
      </c>
      <c r="M808">
        <v>103621</v>
      </c>
      <c r="N808" t="s">
        <v>14</v>
      </c>
    </row>
    <row r="809" spans="1:14" ht="13.2" x14ac:dyDescent="0.25">
      <c r="A809">
        <v>1627</v>
      </c>
      <c r="B809" t="s">
        <v>766</v>
      </c>
      <c r="C809" t="s">
        <v>234</v>
      </c>
      <c r="D809">
        <v>59</v>
      </c>
      <c r="E809">
        <v>12</v>
      </c>
      <c r="F809" t="s">
        <v>8</v>
      </c>
      <c r="G809" t="s">
        <v>38</v>
      </c>
      <c r="H809" t="s">
        <v>12</v>
      </c>
      <c r="I809" t="s">
        <v>5</v>
      </c>
      <c r="J809">
        <v>40</v>
      </c>
      <c r="K809" t="s">
        <v>25</v>
      </c>
      <c r="L809">
        <v>95082</v>
      </c>
      <c r="M809">
        <v>95082</v>
      </c>
      <c r="N809" t="s">
        <v>17</v>
      </c>
    </row>
    <row r="810" spans="1:14" ht="13.2" x14ac:dyDescent="0.25">
      <c r="A810">
        <v>13743</v>
      </c>
      <c r="B810" t="s">
        <v>175</v>
      </c>
      <c r="C810" t="s">
        <v>106</v>
      </c>
      <c r="D810">
        <v>28</v>
      </c>
      <c r="E810">
        <v>8</v>
      </c>
      <c r="F810" t="s">
        <v>0</v>
      </c>
      <c r="G810" t="s">
        <v>38</v>
      </c>
      <c r="H810" t="s">
        <v>4</v>
      </c>
      <c r="I810" t="s">
        <v>5</v>
      </c>
      <c r="J810">
        <v>20</v>
      </c>
      <c r="K810" t="s">
        <v>13</v>
      </c>
      <c r="L810">
        <v>100990</v>
      </c>
      <c r="M810">
        <v>50495</v>
      </c>
      <c r="N810" t="s">
        <v>14</v>
      </c>
    </row>
    <row r="811" spans="1:14" ht="13.2" x14ac:dyDescent="0.25">
      <c r="A811">
        <v>16884</v>
      </c>
      <c r="B811" t="s">
        <v>922</v>
      </c>
      <c r="C811" t="s">
        <v>361</v>
      </c>
      <c r="D811">
        <v>25</v>
      </c>
      <c r="E811">
        <v>2</v>
      </c>
      <c r="F811" t="s">
        <v>0</v>
      </c>
      <c r="G811" t="s">
        <v>11</v>
      </c>
      <c r="H811" t="s">
        <v>20</v>
      </c>
      <c r="I811" t="s">
        <v>5</v>
      </c>
      <c r="J811">
        <v>20</v>
      </c>
      <c r="K811" t="s">
        <v>30</v>
      </c>
      <c r="L811">
        <v>68874</v>
      </c>
      <c r="M811">
        <v>34437</v>
      </c>
      <c r="N811" t="s">
        <v>7</v>
      </c>
    </row>
    <row r="812" spans="1:14" ht="13.2" x14ac:dyDescent="0.25">
      <c r="A812">
        <v>11337</v>
      </c>
      <c r="B812" t="s">
        <v>480</v>
      </c>
      <c r="C812" t="s">
        <v>348</v>
      </c>
      <c r="D812">
        <v>39</v>
      </c>
      <c r="E812">
        <v>8</v>
      </c>
      <c r="F812" t="s">
        <v>8</v>
      </c>
      <c r="G812" t="s">
        <v>33</v>
      </c>
      <c r="H812" t="s">
        <v>20</v>
      </c>
      <c r="I812" t="s">
        <v>5</v>
      </c>
      <c r="J812">
        <v>40</v>
      </c>
      <c r="K812" t="s">
        <v>25</v>
      </c>
      <c r="L812">
        <v>102577</v>
      </c>
      <c r="M812">
        <v>102577</v>
      </c>
      <c r="N812" t="s">
        <v>14</v>
      </c>
    </row>
    <row r="813" spans="1:14" ht="13.2" x14ac:dyDescent="0.25">
      <c r="A813">
        <v>6645</v>
      </c>
      <c r="B813" t="s">
        <v>58</v>
      </c>
      <c r="C813" t="s">
        <v>254</v>
      </c>
      <c r="D813">
        <v>49</v>
      </c>
      <c r="E813">
        <v>2</v>
      </c>
      <c r="F813" t="s">
        <v>8</v>
      </c>
      <c r="G813" t="s">
        <v>3</v>
      </c>
      <c r="H813" t="s">
        <v>24</v>
      </c>
      <c r="I813" t="s">
        <v>5</v>
      </c>
      <c r="J813">
        <v>40</v>
      </c>
      <c r="K813" t="s">
        <v>13</v>
      </c>
      <c r="L813">
        <v>112788</v>
      </c>
      <c r="M813">
        <v>112788</v>
      </c>
      <c r="N813" t="s">
        <v>14</v>
      </c>
    </row>
    <row r="814" spans="1:14" ht="13.2" x14ac:dyDescent="0.25">
      <c r="A814">
        <v>16663</v>
      </c>
      <c r="B814" t="s">
        <v>923</v>
      </c>
      <c r="C814" t="s">
        <v>924</v>
      </c>
      <c r="D814">
        <v>27</v>
      </c>
      <c r="E814">
        <v>7</v>
      </c>
      <c r="F814" t="s">
        <v>8</v>
      </c>
      <c r="G814" t="s">
        <v>11</v>
      </c>
      <c r="H814" t="s">
        <v>20</v>
      </c>
      <c r="I814" t="s">
        <v>5</v>
      </c>
      <c r="J814">
        <v>20</v>
      </c>
      <c r="K814" t="s">
        <v>13</v>
      </c>
      <c r="L814">
        <v>107404</v>
      </c>
      <c r="M814">
        <v>53702</v>
      </c>
      <c r="N814" t="s">
        <v>17</v>
      </c>
    </row>
    <row r="815" spans="1:14" ht="13.2" x14ac:dyDescent="0.25">
      <c r="A815">
        <v>7637</v>
      </c>
      <c r="B815" t="s">
        <v>147</v>
      </c>
      <c r="C815" t="s">
        <v>353</v>
      </c>
      <c r="D815">
        <v>38</v>
      </c>
      <c r="E815">
        <v>6</v>
      </c>
      <c r="F815" t="s">
        <v>8</v>
      </c>
      <c r="G815" t="s">
        <v>33</v>
      </c>
      <c r="H815" t="s">
        <v>24</v>
      </c>
      <c r="I815" t="s">
        <v>5</v>
      </c>
      <c r="J815">
        <v>32</v>
      </c>
      <c r="K815" t="s">
        <v>25</v>
      </c>
      <c r="L815">
        <v>91800</v>
      </c>
      <c r="M815">
        <v>73440</v>
      </c>
      <c r="N815" t="s">
        <v>7</v>
      </c>
    </row>
    <row r="816" spans="1:14" ht="13.2" x14ac:dyDescent="0.25">
      <c r="A816">
        <v>12313</v>
      </c>
      <c r="B816" t="s">
        <v>820</v>
      </c>
      <c r="C816" t="s">
        <v>925</v>
      </c>
      <c r="D816">
        <v>42</v>
      </c>
      <c r="E816">
        <v>12</v>
      </c>
      <c r="F816" t="s">
        <v>8</v>
      </c>
      <c r="G816" t="s">
        <v>38</v>
      </c>
      <c r="H816" t="s">
        <v>24</v>
      </c>
      <c r="I816" t="s">
        <v>39</v>
      </c>
      <c r="J816">
        <v>16</v>
      </c>
      <c r="K816" t="s">
        <v>30</v>
      </c>
      <c r="L816">
        <v>73440</v>
      </c>
      <c r="M816">
        <v>29376</v>
      </c>
      <c r="N816" t="s">
        <v>7</v>
      </c>
    </row>
    <row r="817" spans="1:14" ht="13.2" x14ac:dyDescent="0.25">
      <c r="A817">
        <v>9152</v>
      </c>
      <c r="B817" t="s">
        <v>926</v>
      </c>
      <c r="C817" t="s">
        <v>101</v>
      </c>
      <c r="D817">
        <v>27</v>
      </c>
      <c r="E817">
        <v>2</v>
      </c>
      <c r="F817" t="s">
        <v>0</v>
      </c>
      <c r="G817" t="s">
        <v>3</v>
      </c>
      <c r="H817" t="s">
        <v>20</v>
      </c>
      <c r="I817" t="s">
        <v>5</v>
      </c>
      <c r="J817">
        <v>40</v>
      </c>
      <c r="K817" t="s">
        <v>25</v>
      </c>
      <c r="L817">
        <v>85000</v>
      </c>
      <c r="M817">
        <v>85000</v>
      </c>
      <c r="N817" t="s">
        <v>17</v>
      </c>
    </row>
    <row r="818" spans="1:14" ht="13.2" x14ac:dyDescent="0.25">
      <c r="A818">
        <v>11839</v>
      </c>
      <c r="B818" t="s">
        <v>26</v>
      </c>
      <c r="C818" t="s">
        <v>554</v>
      </c>
      <c r="D818">
        <v>51</v>
      </c>
      <c r="E818">
        <v>32</v>
      </c>
      <c r="F818" t="s">
        <v>0</v>
      </c>
      <c r="G818" t="s">
        <v>38</v>
      </c>
      <c r="H818" t="s">
        <v>52</v>
      </c>
      <c r="I818" t="s">
        <v>5</v>
      </c>
      <c r="J818">
        <v>20</v>
      </c>
      <c r="K818" t="s">
        <v>6</v>
      </c>
      <c r="L818">
        <v>115000</v>
      </c>
      <c r="M818">
        <v>57500</v>
      </c>
      <c r="N818" t="s">
        <v>7</v>
      </c>
    </row>
    <row r="819" spans="1:14" ht="13.2" x14ac:dyDescent="0.25">
      <c r="A819">
        <v>9850</v>
      </c>
      <c r="B819" t="s">
        <v>298</v>
      </c>
      <c r="C819" t="s">
        <v>770</v>
      </c>
      <c r="D819">
        <v>43</v>
      </c>
      <c r="E819">
        <v>17</v>
      </c>
      <c r="F819" t="s">
        <v>8</v>
      </c>
      <c r="G819" t="s">
        <v>3</v>
      </c>
      <c r="H819" t="s">
        <v>20</v>
      </c>
      <c r="I819" t="s">
        <v>5</v>
      </c>
      <c r="J819">
        <v>40</v>
      </c>
      <c r="K819" t="s">
        <v>30</v>
      </c>
      <c r="L819">
        <v>77967</v>
      </c>
      <c r="M819">
        <v>77967</v>
      </c>
      <c r="N819" t="s">
        <v>7</v>
      </c>
    </row>
    <row r="820" spans="1:14" ht="13.2" x14ac:dyDescent="0.25">
      <c r="A820">
        <v>20221</v>
      </c>
      <c r="B820" t="s">
        <v>183</v>
      </c>
      <c r="C820" t="s">
        <v>927</v>
      </c>
      <c r="D820">
        <v>36</v>
      </c>
      <c r="E820">
        <v>18</v>
      </c>
      <c r="F820" t="s">
        <v>8</v>
      </c>
      <c r="G820" t="s">
        <v>33</v>
      </c>
      <c r="H820" t="s">
        <v>4</v>
      </c>
      <c r="I820" t="s">
        <v>5</v>
      </c>
      <c r="J820">
        <v>20</v>
      </c>
      <c r="K820" t="s">
        <v>13</v>
      </c>
      <c r="L820">
        <v>111576</v>
      </c>
      <c r="M820">
        <v>55788</v>
      </c>
      <c r="N820" t="s">
        <v>17</v>
      </c>
    </row>
    <row r="821" spans="1:14" ht="13.2" x14ac:dyDescent="0.25">
      <c r="A821">
        <v>9739</v>
      </c>
      <c r="B821" t="s">
        <v>94</v>
      </c>
      <c r="C821" t="s">
        <v>928</v>
      </c>
      <c r="D821">
        <v>35</v>
      </c>
      <c r="E821">
        <v>11</v>
      </c>
      <c r="F821" t="s">
        <v>8</v>
      </c>
      <c r="G821" t="s">
        <v>23</v>
      </c>
      <c r="H821" t="s">
        <v>24</v>
      </c>
      <c r="I821" t="s">
        <v>5</v>
      </c>
      <c r="J821">
        <v>8</v>
      </c>
      <c r="K821" t="s">
        <v>30</v>
      </c>
      <c r="L821">
        <v>73440</v>
      </c>
      <c r="M821">
        <v>14688</v>
      </c>
      <c r="N821" t="s">
        <v>14</v>
      </c>
    </row>
    <row r="822" spans="1:14" ht="13.2" x14ac:dyDescent="0.25">
      <c r="A822">
        <v>20221</v>
      </c>
      <c r="B822" t="s">
        <v>183</v>
      </c>
      <c r="C822" t="s">
        <v>927</v>
      </c>
      <c r="D822">
        <v>36</v>
      </c>
      <c r="E822">
        <v>18</v>
      </c>
      <c r="F822" t="s">
        <v>8</v>
      </c>
      <c r="G822" t="s">
        <v>33</v>
      </c>
      <c r="H822" t="s">
        <v>12</v>
      </c>
      <c r="I822" t="s">
        <v>5</v>
      </c>
      <c r="J822">
        <v>20</v>
      </c>
      <c r="K822" t="s">
        <v>13</v>
      </c>
      <c r="L822">
        <v>111576</v>
      </c>
      <c r="M822">
        <v>55788</v>
      </c>
      <c r="N822" t="s">
        <v>17</v>
      </c>
    </row>
    <row r="823" spans="1:14" ht="13.2" x14ac:dyDescent="0.25">
      <c r="A823">
        <v>18899</v>
      </c>
      <c r="B823" t="s">
        <v>755</v>
      </c>
      <c r="C823" t="s">
        <v>37</v>
      </c>
      <c r="D823">
        <v>43</v>
      </c>
      <c r="E823">
        <v>13</v>
      </c>
      <c r="F823" t="s">
        <v>0</v>
      </c>
      <c r="G823" t="s">
        <v>3</v>
      </c>
      <c r="H823" t="s">
        <v>20</v>
      </c>
      <c r="I823" t="s">
        <v>39</v>
      </c>
      <c r="J823">
        <v>40</v>
      </c>
      <c r="K823" t="s">
        <v>30</v>
      </c>
      <c r="L823">
        <v>68000</v>
      </c>
      <c r="M823">
        <v>68000</v>
      </c>
      <c r="N823" t="s">
        <v>7</v>
      </c>
    </row>
    <row r="824" spans="1:14" ht="13.2" x14ac:dyDescent="0.25">
      <c r="A824">
        <v>1019</v>
      </c>
      <c r="B824" t="s">
        <v>163</v>
      </c>
      <c r="C824" t="s">
        <v>642</v>
      </c>
      <c r="D824">
        <v>28</v>
      </c>
      <c r="E824">
        <v>1</v>
      </c>
      <c r="F824" t="s">
        <v>8</v>
      </c>
      <c r="G824" t="s">
        <v>3</v>
      </c>
      <c r="H824" t="s">
        <v>20</v>
      </c>
      <c r="I824" t="s">
        <v>5</v>
      </c>
      <c r="J824">
        <v>40</v>
      </c>
      <c r="K824" t="s">
        <v>30</v>
      </c>
      <c r="L824">
        <v>81341</v>
      </c>
      <c r="M824">
        <v>81341</v>
      </c>
      <c r="N824" t="s">
        <v>14</v>
      </c>
    </row>
    <row r="825" spans="1:14" ht="13.2" x14ac:dyDescent="0.25">
      <c r="A825">
        <v>17615</v>
      </c>
      <c r="B825" t="s">
        <v>929</v>
      </c>
      <c r="C825" t="s">
        <v>930</v>
      </c>
      <c r="D825">
        <v>37</v>
      </c>
      <c r="E825">
        <v>14</v>
      </c>
      <c r="F825" t="s">
        <v>8</v>
      </c>
      <c r="G825" t="s">
        <v>11</v>
      </c>
      <c r="H825" t="s">
        <v>12</v>
      </c>
      <c r="I825" t="s">
        <v>5</v>
      </c>
      <c r="J825">
        <v>40</v>
      </c>
      <c r="K825" t="s">
        <v>13</v>
      </c>
      <c r="L825">
        <v>112109</v>
      </c>
      <c r="M825">
        <v>112109</v>
      </c>
      <c r="N825" t="s">
        <v>17</v>
      </c>
    </row>
    <row r="826" spans="1:14" ht="13.2" x14ac:dyDescent="0.25">
      <c r="A826">
        <v>6947</v>
      </c>
      <c r="B826" t="s">
        <v>358</v>
      </c>
      <c r="C826" t="s">
        <v>803</v>
      </c>
      <c r="D826">
        <v>52</v>
      </c>
      <c r="E826">
        <v>29</v>
      </c>
      <c r="F826" t="s">
        <v>8</v>
      </c>
      <c r="G826" t="s">
        <v>33</v>
      </c>
      <c r="H826" t="s">
        <v>24</v>
      </c>
      <c r="I826" t="s">
        <v>5</v>
      </c>
      <c r="J826">
        <v>40</v>
      </c>
      <c r="K826" t="s">
        <v>13</v>
      </c>
      <c r="L826">
        <v>107773</v>
      </c>
      <c r="M826">
        <v>107773</v>
      </c>
      <c r="N826" t="s">
        <v>17</v>
      </c>
    </row>
    <row r="827" spans="1:14" ht="13.2" x14ac:dyDescent="0.25">
      <c r="A827">
        <v>3492</v>
      </c>
      <c r="B827" t="s">
        <v>931</v>
      </c>
      <c r="C827" t="s">
        <v>818</v>
      </c>
      <c r="D827">
        <v>37</v>
      </c>
      <c r="E827">
        <v>9</v>
      </c>
      <c r="F827" t="s">
        <v>0</v>
      </c>
      <c r="G827" t="s">
        <v>23</v>
      </c>
      <c r="H827" t="s">
        <v>20</v>
      </c>
      <c r="I827" t="s">
        <v>5</v>
      </c>
      <c r="J827">
        <v>20</v>
      </c>
      <c r="K827" t="s">
        <v>13</v>
      </c>
      <c r="L827">
        <v>98000</v>
      </c>
      <c r="M827">
        <v>49000</v>
      </c>
      <c r="N827" t="s">
        <v>7</v>
      </c>
    </row>
    <row r="828" spans="1:14" ht="13.2" x14ac:dyDescent="0.25">
      <c r="A828">
        <v>8595</v>
      </c>
      <c r="B828" t="s">
        <v>86</v>
      </c>
      <c r="C828" t="s">
        <v>932</v>
      </c>
      <c r="D828">
        <v>44</v>
      </c>
      <c r="E828">
        <v>1</v>
      </c>
      <c r="F828" t="s">
        <v>8</v>
      </c>
      <c r="G828" t="s">
        <v>23</v>
      </c>
      <c r="H828" t="s">
        <v>180</v>
      </c>
      <c r="I828" t="s">
        <v>39</v>
      </c>
      <c r="J828">
        <v>16</v>
      </c>
      <c r="K828" t="s">
        <v>6</v>
      </c>
      <c r="L828">
        <v>124200</v>
      </c>
      <c r="M828">
        <v>49680</v>
      </c>
      <c r="N828" t="s">
        <v>17</v>
      </c>
    </row>
    <row r="829" spans="1:14" ht="13.2" x14ac:dyDescent="0.25">
      <c r="A829">
        <v>16696</v>
      </c>
      <c r="B829" t="s">
        <v>933</v>
      </c>
      <c r="C829" t="s">
        <v>257</v>
      </c>
      <c r="D829">
        <v>35</v>
      </c>
      <c r="E829">
        <v>12</v>
      </c>
      <c r="F829" t="s">
        <v>0</v>
      </c>
      <c r="G829" t="s">
        <v>11</v>
      </c>
      <c r="H829" t="s">
        <v>12</v>
      </c>
      <c r="I829" t="s">
        <v>5</v>
      </c>
      <c r="J829">
        <v>16</v>
      </c>
      <c r="K829" t="s">
        <v>25</v>
      </c>
      <c r="L829">
        <v>85000</v>
      </c>
      <c r="M829">
        <v>34000</v>
      </c>
      <c r="N829" t="s">
        <v>7</v>
      </c>
    </row>
    <row r="830" spans="1:14" ht="13.2" x14ac:dyDescent="0.25">
      <c r="A830">
        <v>18879</v>
      </c>
      <c r="B830" t="s">
        <v>934</v>
      </c>
      <c r="C830" t="s">
        <v>75</v>
      </c>
      <c r="D830">
        <v>60</v>
      </c>
      <c r="E830">
        <v>10</v>
      </c>
      <c r="F830" t="s">
        <v>8</v>
      </c>
      <c r="G830" t="s">
        <v>23</v>
      </c>
      <c r="H830" t="s">
        <v>24</v>
      </c>
      <c r="I830" t="s">
        <v>39</v>
      </c>
      <c r="J830">
        <v>32</v>
      </c>
      <c r="K830" t="s">
        <v>25</v>
      </c>
      <c r="L830">
        <v>96499</v>
      </c>
      <c r="M830">
        <v>77199.199999999997</v>
      </c>
      <c r="N830" t="s">
        <v>7</v>
      </c>
    </row>
    <row r="831" spans="1:14" ht="13.2" x14ac:dyDescent="0.25">
      <c r="A831">
        <v>8561</v>
      </c>
      <c r="B831" t="s">
        <v>467</v>
      </c>
      <c r="C831" t="s">
        <v>381</v>
      </c>
      <c r="D831">
        <v>23</v>
      </c>
      <c r="E831">
        <v>3</v>
      </c>
      <c r="F831" t="s">
        <v>0</v>
      </c>
      <c r="G831" t="s">
        <v>33</v>
      </c>
      <c r="H831" t="s">
        <v>12</v>
      </c>
      <c r="I831" t="s">
        <v>5</v>
      </c>
      <c r="J831">
        <v>32</v>
      </c>
      <c r="K831" t="s">
        <v>13</v>
      </c>
      <c r="L831">
        <v>98000</v>
      </c>
      <c r="M831">
        <v>78400</v>
      </c>
      <c r="N831" t="s">
        <v>7</v>
      </c>
    </row>
    <row r="832" spans="1:14" ht="13.2" x14ac:dyDescent="0.25">
      <c r="A832">
        <v>16287</v>
      </c>
      <c r="B832" t="s">
        <v>79</v>
      </c>
      <c r="C832" t="s">
        <v>59</v>
      </c>
      <c r="D832">
        <v>35</v>
      </c>
      <c r="E832">
        <v>13</v>
      </c>
      <c r="F832" t="s">
        <v>0</v>
      </c>
      <c r="G832" t="s">
        <v>23</v>
      </c>
      <c r="H832" t="s">
        <v>12</v>
      </c>
      <c r="I832" t="s">
        <v>5</v>
      </c>
      <c r="J832">
        <v>20</v>
      </c>
      <c r="K832" t="s">
        <v>40</v>
      </c>
      <c r="L832">
        <v>130000</v>
      </c>
      <c r="M832">
        <v>65000</v>
      </c>
      <c r="N832" t="s">
        <v>7</v>
      </c>
    </row>
    <row r="833" spans="1:14" ht="13.2" x14ac:dyDescent="0.25">
      <c r="A833">
        <v>21851</v>
      </c>
      <c r="B833" t="s">
        <v>935</v>
      </c>
      <c r="C833" t="s">
        <v>936</v>
      </c>
      <c r="D833">
        <v>40</v>
      </c>
      <c r="E833">
        <v>21</v>
      </c>
      <c r="F833" t="s">
        <v>0</v>
      </c>
      <c r="G833" t="s">
        <v>23</v>
      </c>
      <c r="H833" t="s">
        <v>24</v>
      </c>
      <c r="I833" t="s">
        <v>5</v>
      </c>
      <c r="J833">
        <v>32</v>
      </c>
      <c r="K833" t="s">
        <v>30</v>
      </c>
      <c r="L833">
        <v>68000</v>
      </c>
      <c r="M833">
        <v>54400</v>
      </c>
      <c r="N833" t="s">
        <v>7</v>
      </c>
    </row>
    <row r="834" spans="1:14" ht="13.2" x14ac:dyDescent="0.25">
      <c r="A834">
        <v>16770</v>
      </c>
      <c r="B834" t="s">
        <v>86</v>
      </c>
      <c r="C834" t="s">
        <v>937</v>
      </c>
      <c r="D834">
        <v>63</v>
      </c>
      <c r="E834">
        <v>15</v>
      </c>
      <c r="F834" t="s">
        <v>8</v>
      </c>
      <c r="G834" t="s">
        <v>38</v>
      </c>
      <c r="H834" t="s">
        <v>12</v>
      </c>
      <c r="I834" t="s">
        <v>5</v>
      </c>
      <c r="J834">
        <v>20</v>
      </c>
      <c r="K834" t="s">
        <v>13</v>
      </c>
      <c r="L834">
        <v>105840</v>
      </c>
      <c r="M834">
        <v>52920</v>
      </c>
      <c r="N834" t="s">
        <v>7</v>
      </c>
    </row>
    <row r="835" spans="1:14" ht="13.2" x14ac:dyDescent="0.25">
      <c r="A835">
        <v>15372</v>
      </c>
      <c r="B835" t="s">
        <v>938</v>
      </c>
      <c r="C835" t="s">
        <v>939</v>
      </c>
      <c r="D835">
        <v>60</v>
      </c>
      <c r="E835">
        <v>35</v>
      </c>
      <c r="F835" t="s">
        <v>8</v>
      </c>
      <c r="G835" t="s">
        <v>38</v>
      </c>
      <c r="H835" t="s">
        <v>20</v>
      </c>
      <c r="I835" t="s">
        <v>5</v>
      </c>
      <c r="J835">
        <v>40</v>
      </c>
      <c r="K835" t="s">
        <v>13</v>
      </c>
      <c r="L835">
        <v>122000</v>
      </c>
      <c r="M835">
        <v>122000</v>
      </c>
      <c r="N835" t="s">
        <v>14</v>
      </c>
    </row>
    <row r="836" spans="1:14" ht="13.2" x14ac:dyDescent="0.25">
      <c r="A836">
        <v>1252</v>
      </c>
      <c r="B836" t="s">
        <v>421</v>
      </c>
      <c r="C836" t="s">
        <v>461</v>
      </c>
      <c r="D836">
        <v>33</v>
      </c>
      <c r="E836">
        <v>4</v>
      </c>
      <c r="F836" t="s">
        <v>8</v>
      </c>
      <c r="G836" t="s">
        <v>38</v>
      </c>
      <c r="H836" t="s">
        <v>12</v>
      </c>
      <c r="I836" t="s">
        <v>5</v>
      </c>
      <c r="J836">
        <v>40</v>
      </c>
      <c r="K836" t="s">
        <v>25</v>
      </c>
      <c r="L836">
        <v>106149</v>
      </c>
      <c r="M836">
        <v>106149</v>
      </c>
      <c r="N836" t="s">
        <v>14</v>
      </c>
    </row>
    <row r="837" spans="1:14" ht="15.75" customHeight="1" x14ac:dyDescent="0.25">
      <c r="J837" s="1"/>
    </row>
  </sheetData>
  <conditionalFormatting sqref="A1">
    <cfRule type="duplicateValues" dxfId="1147"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068AC7-9C64-41C5-9612-76F9621439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Data_Pivot</vt:lpstr>
      <vt:lpstr>HR_Dataset</vt:lpstr>
      <vt:lpstr>HRIS23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Annelise</dc:creator>
  <cp:lastModifiedBy>Ahmed Shawky</cp:lastModifiedBy>
  <dcterms:created xsi:type="dcterms:W3CDTF">2022-09-01T13:21:03Z</dcterms:created>
  <dcterms:modified xsi:type="dcterms:W3CDTF">2026-04-27T00:18:03Z</dcterms:modified>
</cp:coreProperties>
</file>