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hmed.yasser\Desktop\"/>
    </mc:Choice>
  </mc:AlternateContent>
  <xr:revisionPtr revIDLastSave="0" documentId="13_ncr:1_{ED20BFCE-E8F3-47B6-BD2E-69B0240760E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oftware Development Estimate" sheetId="3" r:id="rId1"/>
  </sheets>
  <externalReferences>
    <externalReference r:id="rId2"/>
  </externalReferences>
  <definedNames>
    <definedName name="_xlnm.Print_Area" localSheetId="0">'Software Development Estimate'!$B$1:$M$13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3" l="1"/>
  <c r="I13" i="3" l="1"/>
</calcChain>
</file>

<file path=xl/sharedStrings.xml><?xml version="1.0" encoding="utf-8"?>
<sst xmlns="http://schemas.openxmlformats.org/spreadsheetml/2006/main" count="27" uniqueCount="25">
  <si>
    <t>Business Requirements</t>
  </si>
  <si>
    <t>PHASE</t>
  </si>
  <si>
    <t>ESTIMATED HOURS</t>
  </si>
  <si>
    <t>ENTER ESTIMATION VARIABLES, BELOW</t>
  </si>
  <si>
    <t>WORK DAY LENGTH IN HOURS</t>
  </si>
  <si>
    <t>ESTIMATED START DATE</t>
  </si>
  <si>
    <t>COMPUTED ESTIMATED END DATE</t>
  </si>
  <si>
    <t>ESTIMATED PROJECT DURATION IN WEEKS</t>
  </si>
  <si>
    <t>TOTAL SHOULD BE 100% -------------------&gt;</t>
  </si>
  <si>
    <t>ACTUAL HOURS</t>
  </si>
  <si>
    <t>SOFTWARE DEVELOPMENT ESTIMATE &amp; COST</t>
  </si>
  <si>
    <t>Design Specifications</t>
  </si>
  <si>
    <t>Back_End</t>
  </si>
  <si>
    <t>Front_End</t>
  </si>
  <si>
    <t>DataBase</t>
  </si>
  <si>
    <t>System testing</t>
  </si>
  <si>
    <t>Expected_COST</t>
  </si>
  <si>
    <t>Hosting -Domain</t>
  </si>
  <si>
    <t xml:space="preserve"> Unit &amp; Integration Testing</t>
  </si>
  <si>
    <t>PROJCT REQUIREMENT FULLFILLMENT %</t>
  </si>
  <si>
    <t>PROJECT MANAGEMENT  EFFORT %</t>
  </si>
  <si>
    <t>PROJECT CONTROL  EFFORT %</t>
  </si>
  <si>
    <t>Project Name</t>
  </si>
  <si>
    <t>Totel Cost:     EGP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</si>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</sst>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_-* #,##0_-;\-* #,##0_-;_-* &quot;-&quot;??_-;_-@_-"/>
    <numFmt numFmtId="166" formatCode="_-* #,##0.00_-;\-* #,##0.00_-;_-* &quot;-&quot;??_-;_-@_-"/>
    <numFmt numFmtId="167" formatCode="_-* #,##0.0_-;\-* #,##0.0_-;_-* &quot;-&quot;??_-;_-@_-"/>
    <numFmt numFmtId="168" formatCode="#,##0.0_);\(#,##0.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4"/>
      <name val="Century Gothic"/>
      <family val="1"/>
    </font>
    <font>
      <sz val="11"/>
      <color theme="1"/>
      <name val="Century Gothic"/>
      <family val="1"/>
    </font>
    <font>
      <sz val="11"/>
      <color theme="1"/>
      <name val="Calibri"/>
      <family val="2"/>
    </font>
    <font>
      <sz val="12"/>
      <color theme="1"/>
      <name val="Century Gothic"/>
      <family val="1"/>
    </font>
    <font>
      <b/>
      <sz val="20"/>
      <color theme="0" tint="-0.34998626667073579"/>
      <name val="Century Gothic"/>
      <family val="1"/>
    </font>
    <font>
      <sz val="9"/>
      <color theme="1"/>
      <name val="Century Gothic"/>
      <family val="1"/>
    </font>
    <font>
      <sz val="11"/>
      <color theme="1"/>
      <name val="Calibri"/>
      <family val="2"/>
      <scheme val="minor"/>
    </font>
    <font>
      <b/>
      <sz val="9"/>
      <color theme="0"/>
      <name val="Century Gothic"/>
      <family val="1"/>
    </font>
    <font>
      <sz val="10"/>
      <name val="Arial"/>
      <family val="2"/>
    </font>
    <font>
      <sz val="10"/>
      <name val="Century Gothic"/>
      <family val="1"/>
    </font>
    <font>
      <sz val="11"/>
      <color theme="3" tint="-0.499984740745262"/>
      <name val="Century Gothic"/>
      <family val="1"/>
    </font>
    <font>
      <sz val="10"/>
      <color theme="1" tint="0.249977111117893"/>
      <name val="Century Gothic"/>
      <family val="1"/>
    </font>
    <font>
      <b/>
      <sz val="12"/>
      <color theme="1" tint="0.249977111117893"/>
      <name val="Century Gothic"/>
      <family val="1"/>
    </font>
    <font>
      <b/>
      <sz val="12"/>
      <color theme="6" tint="-0.249977111117893"/>
      <name val="Century Gothic"/>
      <family val="1"/>
    </font>
    <font>
      <sz val="9"/>
      <name val="Century Gothic"/>
      <family val="1"/>
    </font>
    <font>
      <b/>
      <u/>
      <sz val="9"/>
      <name val="Century Gothic"/>
      <family val="1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8" fillId="0" borderId="0"/>
    <xf numFmtId="0" fontId="10" fillId="0" borderId="0"/>
    <xf numFmtId="166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10" fillId="0" borderId="0" xfId="2"/>
    <xf numFmtId="0" fontId="11" fillId="0" borderId="0" xfId="2" applyFont="1"/>
    <xf numFmtId="0" fontId="16" fillId="0" borderId="0" xfId="2" applyFont="1" applyAlignment="1" applyProtection="1">
      <alignment vertical="center"/>
    </xf>
    <xf numFmtId="0" fontId="17" fillId="0" borderId="0" xfId="2" applyFont="1" applyAlignment="1" applyProtection="1">
      <alignment horizontal="center" vertical="center" wrapText="1"/>
    </xf>
    <xf numFmtId="0" fontId="16" fillId="0" borderId="0" xfId="2" applyFont="1" applyAlignment="1">
      <alignment vertical="center"/>
    </xf>
    <xf numFmtId="14" fontId="16" fillId="0" borderId="0" xfId="2" applyNumberFormat="1" applyFont="1" applyBorder="1" applyAlignment="1" applyProtection="1">
      <alignment vertical="center"/>
      <protection locked="0"/>
    </xf>
    <xf numFmtId="165" fontId="7" fillId="0" borderId="0" xfId="3" applyNumberFormat="1" applyFont="1" applyAlignment="1" applyProtection="1">
      <alignment vertical="center"/>
    </xf>
    <xf numFmtId="9" fontId="16" fillId="0" borderId="0" xfId="5" applyFont="1" applyBorder="1" applyAlignment="1" applyProtection="1">
      <alignment vertical="center"/>
      <protection locked="0"/>
    </xf>
    <xf numFmtId="167" fontId="16" fillId="0" borderId="0" xfId="3" applyNumberFormat="1" applyFont="1" applyBorder="1" applyAlignment="1" applyProtection="1">
      <alignment vertical="center"/>
      <protection locked="0"/>
    </xf>
    <xf numFmtId="167" fontId="16" fillId="0" borderId="0" xfId="3" applyNumberFormat="1" applyFont="1" applyAlignment="1" applyProtection="1">
      <alignment vertical="center"/>
    </xf>
    <xf numFmtId="0" fontId="12" fillId="0" borderId="2" xfId="0" applyFont="1" applyBorder="1" applyAlignment="1">
      <alignment vertical="center"/>
    </xf>
    <xf numFmtId="164" fontId="14" fillId="0" borderId="2" xfId="0" applyNumberFormat="1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165" fontId="7" fillId="0" borderId="1" xfId="3" applyNumberFormat="1" applyFont="1" applyBorder="1" applyAlignment="1" applyProtection="1">
      <alignment vertical="center"/>
    </xf>
    <xf numFmtId="0" fontId="9" fillId="6" borderId="1" xfId="2" applyFont="1" applyFill="1" applyBorder="1" applyAlignment="1" applyProtection="1">
      <alignment horizontal="center" vertical="center" wrapText="1"/>
    </xf>
    <xf numFmtId="0" fontId="9" fillId="3" borderId="1" xfId="2" applyFont="1" applyFill="1" applyBorder="1" applyAlignment="1" applyProtection="1">
      <alignment horizontal="center" vertical="center" wrapText="1"/>
    </xf>
    <xf numFmtId="0" fontId="9" fillId="3" borderId="0" xfId="2" applyFont="1" applyFill="1" applyAlignment="1" applyProtection="1">
      <alignment horizontal="center" vertical="center" wrapText="1"/>
    </xf>
    <xf numFmtId="9" fontId="16" fillId="0" borderId="1" xfId="5" applyFont="1" applyBorder="1" applyAlignment="1" applyProtection="1">
      <alignment horizontal="center" vertical="center"/>
      <protection locked="0"/>
    </xf>
    <xf numFmtId="0" fontId="16" fillId="0" borderId="1" xfId="3" applyNumberFormat="1" applyFont="1" applyBorder="1" applyAlignment="1" applyProtection="1">
      <alignment horizontal="center" vertical="center"/>
      <protection locked="0"/>
    </xf>
    <xf numFmtId="14" fontId="16" fillId="0" borderId="1" xfId="2" applyNumberFormat="1" applyFont="1" applyBorder="1" applyAlignment="1" applyProtection="1">
      <alignment horizontal="center" vertical="center"/>
      <protection locked="0"/>
    </xf>
    <xf numFmtId="14" fontId="16" fillId="5" borderId="1" xfId="2" applyNumberFormat="1" applyFont="1" applyFill="1" applyBorder="1" applyAlignment="1" applyProtection="1">
      <alignment horizontal="center" vertical="center"/>
      <protection locked="0"/>
    </xf>
    <xf numFmtId="168" fontId="16" fillId="5" borderId="1" xfId="3" applyNumberFormat="1" applyFont="1" applyFill="1" applyBorder="1" applyAlignment="1" applyProtection="1">
      <alignment horizontal="center" vertical="center"/>
    </xf>
    <xf numFmtId="0" fontId="9" fillId="3" borderId="1" xfId="2" applyFont="1" applyFill="1" applyBorder="1" applyAlignment="1" applyProtection="1">
      <alignment horizontal="left" vertical="center" indent="1"/>
    </xf>
    <xf numFmtId="0" fontId="9" fillId="6" borderId="1" xfId="2" applyFont="1" applyFill="1" applyBorder="1" applyAlignment="1" applyProtection="1">
      <alignment horizontal="left" vertical="center" indent="1"/>
    </xf>
    <xf numFmtId="0" fontId="5" fillId="0" borderId="2" xfId="0" applyFont="1" applyBorder="1"/>
    <xf numFmtId="0" fontId="7" fillId="0" borderId="2" xfId="0" applyFont="1" applyBorder="1" applyAlignment="1">
      <alignment horizontal="right" vertical="center"/>
    </xf>
    <xf numFmtId="0" fontId="9" fillId="4" borderId="0" xfId="2" applyFont="1" applyFill="1" applyAlignment="1" applyProtection="1">
      <alignment horizontal="left" vertical="center" indent="1"/>
    </xf>
    <xf numFmtId="9" fontId="9" fillId="4" borderId="0" xfId="2" applyNumberFormat="1" applyFont="1" applyFill="1" applyAlignment="1" applyProtection="1">
      <alignment horizontal="center" vertical="center"/>
    </xf>
    <xf numFmtId="0" fontId="16" fillId="2" borderId="3" xfId="2" applyFont="1" applyFill="1" applyBorder="1" applyAlignment="1" applyProtection="1">
      <alignment horizontal="left" vertical="center" indent="1"/>
    </xf>
    <xf numFmtId="0" fontId="16" fillId="2" borderId="4" xfId="2" applyFont="1" applyFill="1" applyBorder="1" applyAlignment="1" applyProtection="1">
      <alignment horizontal="left" vertical="center" indent="1"/>
    </xf>
    <xf numFmtId="0" fontId="18" fillId="0" borderId="0" xfId="2" applyFont="1"/>
    <xf numFmtId="165" fontId="10" fillId="0" borderId="0" xfId="2" applyNumberFormat="1"/>
    <xf numFmtId="0" fontId="16" fillId="2" borderId="3" xfId="2" applyFont="1" applyFill="1" applyBorder="1" applyAlignment="1" applyProtection="1">
      <alignment horizontal="left" vertical="center" indent="1"/>
    </xf>
    <xf numFmtId="0" fontId="16" fillId="2" borderId="4" xfId="2" applyFont="1" applyFill="1" applyBorder="1" applyAlignment="1" applyProtection="1">
      <alignment horizontal="left" vertical="center" indent="1"/>
    </xf>
    <xf numFmtId="0" fontId="13" fillId="0" borderId="2" xfId="0" applyFont="1" applyBorder="1" applyAlignment="1">
      <alignment horizontal="right" vertical="center"/>
    </xf>
    <xf numFmtId="0" fontId="9" fillId="3" borderId="3" xfId="2" applyFont="1" applyFill="1" applyBorder="1" applyAlignment="1" applyProtection="1">
      <alignment horizontal="center" vertical="center"/>
    </xf>
    <xf numFmtId="0" fontId="9" fillId="3" borderId="4" xfId="2" applyFont="1" applyFill="1" applyBorder="1" applyAlignment="1" applyProtection="1">
      <alignment horizontal="center" vertical="center"/>
    </xf>
  </cellXfs>
  <cellStyles count="6">
    <cellStyle name="Comma 2" xfId="3" xr:uid="{00000000-0005-0000-0000-000001000000}"/>
    <cellStyle name="Currency 2" xfId="4" xr:uid="{00000000-0005-0000-0000-000003000000}"/>
    <cellStyle name="Normal" xfId="0" builtinId="0"/>
    <cellStyle name="Normal 2" xfId="1" xr:uid="{00000000-0005-0000-0000-000005000000}"/>
    <cellStyle name="Normal 3" xfId="2" xr:uid="{00000000-0005-0000-0000-000006000000}"/>
    <cellStyle name="Percent 2" xfId="5" xr:uid="{00000000-0005-0000-0000-000007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T48"/>
  <sheetViews>
    <sheetView showGridLines="0" tabSelected="1" workbookViewId="0">
      <pane ySplit="1" topLeftCell="A2" activePane="bottomLeft" state="frozen"/>
      <selection pane="bottomLeft" activeCell="C12" sqref="C12"/>
    </sheetView>
  </sheetViews>
  <sheetFormatPr defaultColWidth="10.75" defaultRowHeight="12.75" x14ac:dyDescent="0.2"/>
  <cols>
    <col min="1" max="1" width="3.25" style="7" customWidth="1"/>
    <col min="2" max="2" width="34.5" style="7" customWidth="1"/>
    <col min="3" max="9" width="13.75" style="7" customWidth="1"/>
    <col min="10" max="10" width="12.75" style="7" customWidth="1"/>
    <col min="11" max="11" width="3.25" style="7" customWidth="1"/>
    <col min="12" max="13" width="12.75" style="7" customWidth="1"/>
    <col min="14" max="14" width="3.25" style="7" customWidth="1"/>
    <col min="15" max="256" width="8.75" style="7" customWidth="1"/>
    <col min="257" max="16384" width="10.75" style="7"/>
  </cols>
  <sheetData>
    <row r="1" spans="1:20" s="4" customFormat="1" ht="49.9" customHeight="1" x14ac:dyDescent="0.25">
      <c r="A1" s="1"/>
      <c r="B1" s="5" t="s">
        <v>10</v>
      </c>
      <c r="C1" s="2"/>
      <c r="D1" s="5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6" customFormat="1" ht="30" customHeight="1" x14ac:dyDescent="0.3">
      <c r="B2" s="17" t="s">
        <v>22</v>
      </c>
      <c r="C2" s="17"/>
      <c r="D2" s="41"/>
      <c r="E2" s="41"/>
      <c r="F2" s="18"/>
      <c r="G2" s="31"/>
      <c r="H2" s="31"/>
      <c r="I2" s="31"/>
      <c r="J2" s="19"/>
      <c r="K2" s="31"/>
      <c r="L2" s="31"/>
      <c r="M2" s="32"/>
    </row>
    <row r="3" spans="1:20" s="8" customFormat="1" ht="13.5" x14ac:dyDescent="0.25"/>
    <row r="4" spans="1:20" ht="55.15" customHeight="1" x14ac:dyDescent="0.2">
      <c r="B4" s="9"/>
      <c r="C4" s="23" t="s">
        <v>3</v>
      </c>
      <c r="D4" s="10"/>
      <c r="E4" s="42" t="s">
        <v>1</v>
      </c>
      <c r="F4" s="43"/>
      <c r="G4" s="21" t="s">
        <v>2</v>
      </c>
      <c r="H4" s="21" t="s">
        <v>9</v>
      </c>
      <c r="I4" s="22" t="s">
        <v>16</v>
      </c>
      <c r="J4" s="9"/>
      <c r="K4" s="9"/>
      <c r="L4" s="11"/>
      <c r="M4" s="11"/>
    </row>
    <row r="5" spans="1:20" ht="22.15" customHeight="1" x14ac:dyDescent="0.2">
      <c r="B5" s="30" t="s">
        <v>19</v>
      </c>
      <c r="C5" s="24" t="s">
        <v>24</v>
      </c>
      <c r="D5" s="12"/>
      <c r="E5" s="39" t="s">
        <v>0</v>
      </c>
      <c r="F5" s="40"/>
      <c r="G5" s="20"/>
      <c r="H5" s="20"/>
      <c r="I5" s="20"/>
      <c r="J5" s="13"/>
      <c r="K5" s="13"/>
      <c r="L5" s="11"/>
      <c r="M5" s="11"/>
    </row>
    <row r="6" spans="1:20" ht="22.15" customHeight="1" x14ac:dyDescent="0.2">
      <c r="B6" s="30" t="s">
        <v>20</v>
      </c>
      <c r="C6" s="24" t="s">
        <v>24</v>
      </c>
      <c r="D6" s="12"/>
      <c r="E6" s="39" t="s">
        <v>11</v>
      </c>
      <c r="F6" s="40"/>
      <c r="G6" s="20"/>
      <c r="H6" s="20"/>
      <c r="I6" s="20"/>
      <c r="J6" s="13"/>
      <c r="K6" s="13"/>
      <c r="L6" s="11"/>
      <c r="M6" s="11"/>
    </row>
    <row r="7" spans="1:20" ht="22.15" customHeight="1" x14ac:dyDescent="0.2">
      <c r="B7" s="30" t="s">
        <v>21</v>
      </c>
      <c r="C7" s="24" t="s">
        <v>24</v>
      </c>
      <c r="D7" s="14"/>
      <c r="E7" s="39" t="s">
        <v>12</v>
      </c>
      <c r="F7" s="40"/>
      <c r="G7" s="20"/>
      <c r="H7" s="20"/>
      <c r="I7" s="20"/>
      <c r="J7" s="13"/>
      <c r="K7" s="13"/>
      <c r="L7" s="11"/>
      <c r="M7" s="11"/>
    </row>
    <row r="8" spans="1:20" ht="22.15" customHeight="1" x14ac:dyDescent="0.2">
      <c r="B8" s="33" t="s">
        <v>8</v>
      </c>
      <c r="C8" s="34">
        <f>SUM(C5:C7)</f>
        <v>0</v>
      </c>
      <c r="D8" s="14"/>
      <c r="E8" s="39" t="s">
        <v>13</v>
      </c>
      <c r="F8" s="40"/>
      <c r="G8" s="20"/>
      <c r="H8" s="20"/>
      <c r="I8" s="20"/>
      <c r="J8" s="13"/>
      <c r="K8" s="13"/>
      <c r="L8" s="11"/>
      <c r="M8" s="11"/>
    </row>
    <row r="9" spans="1:20" ht="22.15" customHeight="1" x14ac:dyDescent="0.2">
      <c r="B9" s="30" t="s">
        <v>4</v>
      </c>
      <c r="C9" s="25">
        <v>93</v>
      </c>
      <c r="D9" s="14"/>
      <c r="E9" s="39" t="s">
        <v>14</v>
      </c>
      <c r="F9" s="40"/>
      <c r="G9" s="20"/>
      <c r="H9" s="20"/>
      <c r="I9" s="20"/>
      <c r="J9" s="9"/>
      <c r="K9" s="9"/>
      <c r="L9" s="11"/>
      <c r="M9" s="11"/>
    </row>
    <row r="10" spans="1:20" ht="22.15" customHeight="1" x14ac:dyDescent="0.2">
      <c r="B10" s="30" t="s">
        <v>5</v>
      </c>
      <c r="C10" s="26"/>
      <c r="D10" s="14"/>
      <c r="E10" s="35" t="s">
        <v>17</v>
      </c>
      <c r="F10" s="36"/>
      <c r="G10" s="20"/>
      <c r="H10" s="20"/>
      <c r="I10" s="20"/>
      <c r="J10" s="9"/>
      <c r="K10" s="9"/>
      <c r="L10" s="11"/>
      <c r="M10" s="11"/>
    </row>
    <row r="11" spans="1:20" ht="22.15" customHeight="1" x14ac:dyDescent="0.2">
      <c r="B11" s="29" t="s">
        <v>6</v>
      </c>
      <c r="C11" s="27"/>
      <c r="D11" s="15"/>
      <c r="E11" s="39" t="s">
        <v>18</v>
      </c>
      <c r="F11" s="40"/>
      <c r="G11" s="20"/>
      <c r="H11" s="20"/>
      <c r="I11" s="20"/>
      <c r="J11" s="9"/>
      <c r="K11" s="9"/>
      <c r="L11" s="11"/>
      <c r="M11" s="11"/>
    </row>
    <row r="12" spans="1:20" ht="22.15" customHeight="1" x14ac:dyDescent="0.2">
      <c r="B12" s="29" t="s">
        <v>7</v>
      </c>
      <c r="C12" s="28"/>
      <c r="D12" s="16"/>
      <c r="E12" s="39" t="s">
        <v>15</v>
      </c>
      <c r="F12" s="40"/>
      <c r="G12" s="20"/>
      <c r="H12" s="20"/>
      <c r="I12" s="20"/>
    </row>
    <row r="13" spans="1:20" ht="22.15" customHeight="1" x14ac:dyDescent="0.2">
      <c r="D13" s="16"/>
      <c r="E13" s="9"/>
      <c r="F13" s="11"/>
      <c r="G13" s="11"/>
      <c r="I13" s="38">
        <f>SUM(I5:I12)</f>
        <v>0</v>
      </c>
      <c r="K13" s="9"/>
      <c r="L13" s="11"/>
      <c r="M13" s="11"/>
    </row>
    <row r="14" spans="1:20" ht="22.15" customHeight="1" x14ac:dyDescent="0.2">
      <c r="D14" s="16"/>
    </row>
    <row r="15" spans="1:20" ht="55.15" customHeight="1" x14ac:dyDescent="0.2"/>
    <row r="16" spans="1:20" ht="22.15" customHeight="1" x14ac:dyDescent="0.25">
      <c r="G16" s="37" t="s">
        <v>23</v>
      </c>
    </row>
    <row r="17" ht="22.15" customHeight="1" x14ac:dyDescent="0.2"/>
    <row r="18" ht="22.15" customHeight="1" x14ac:dyDescent="0.2"/>
    <row r="19" ht="22.15" customHeight="1" x14ac:dyDescent="0.2"/>
    <row r="20" ht="22.15" customHeight="1" x14ac:dyDescent="0.2"/>
    <row r="21" ht="22.15" customHeight="1" x14ac:dyDescent="0.2"/>
    <row r="22" ht="22.15" customHeight="1" x14ac:dyDescent="0.2"/>
    <row r="23" ht="22.15" customHeight="1" x14ac:dyDescent="0.2"/>
    <row r="24" ht="22.15" customHeight="1" x14ac:dyDescent="0.2"/>
    <row r="25" ht="22.15" customHeight="1" x14ac:dyDescent="0.2"/>
    <row r="26" ht="22.15" customHeight="1" x14ac:dyDescent="0.2"/>
    <row r="27" ht="22.15" customHeight="1" x14ac:dyDescent="0.2"/>
    <row r="28" ht="22.15" customHeight="1" x14ac:dyDescent="0.2"/>
    <row r="29" ht="22.15" customHeight="1" x14ac:dyDescent="0.2"/>
    <row r="30" ht="22.15" customHeight="1" x14ac:dyDescent="0.2"/>
    <row r="31" ht="22.15" customHeight="1" x14ac:dyDescent="0.2"/>
    <row r="32" ht="22.15" customHeight="1" x14ac:dyDescent="0.2"/>
    <row r="33" spans="4:10" ht="22.15" customHeight="1" x14ac:dyDescent="0.2"/>
    <row r="34" spans="4:10" ht="55.15" customHeight="1" x14ac:dyDescent="0.2"/>
    <row r="35" spans="4:10" ht="22.15" customHeight="1" x14ac:dyDescent="0.2"/>
    <row r="36" spans="4:10" ht="22.15" customHeight="1" x14ac:dyDescent="0.2"/>
    <row r="37" spans="4:10" ht="22.15" customHeight="1" x14ac:dyDescent="0.2"/>
    <row r="38" spans="4:10" ht="22.15" customHeight="1" x14ac:dyDescent="0.2"/>
    <row r="39" spans="4:10" ht="22.15" customHeight="1" x14ac:dyDescent="0.2"/>
    <row r="40" spans="4:10" ht="22.15" customHeight="1" x14ac:dyDescent="0.2"/>
    <row r="41" spans="4:10" ht="22.15" customHeight="1" x14ac:dyDescent="0.2"/>
    <row r="42" spans="4:10" ht="22.15" customHeight="1" x14ac:dyDescent="0.2"/>
    <row r="43" spans="4:10" ht="22.15" customHeight="1" x14ac:dyDescent="0.2"/>
    <row r="44" spans="4:10" ht="22.15" customHeight="1" x14ac:dyDescent="0.2"/>
    <row r="45" spans="4:10" ht="22.15" customHeight="1" x14ac:dyDescent="0.25">
      <c r="J45" s="8"/>
    </row>
    <row r="46" spans="4:10" s="8" customFormat="1" ht="15.75" x14ac:dyDescent="0.25">
      <c r="D46" s="7"/>
      <c r="J46" s="6"/>
    </row>
    <row r="47" spans="4:10" s="6" customFormat="1" ht="49.9" customHeight="1" x14ac:dyDescent="0.25">
      <c r="D47" s="8"/>
      <c r="J47" s="7"/>
    </row>
    <row r="48" spans="4:10" ht="15" x14ac:dyDescent="0.2">
      <c r="D48" s="6"/>
    </row>
  </sheetData>
  <mergeCells count="9">
    <mergeCell ref="E12:F12"/>
    <mergeCell ref="E11:F11"/>
    <mergeCell ref="D2:E2"/>
    <mergeCell ref="E7:F7"/>
    <mergeCell ref="E4:F4"/>
    <mergeCell ref="E8:F8"/>
    <mergeCell ref="E9:F9"/>
    <mergeCell ref="E6:F6"/>
    <mergeCell ref="E5:F5"/>
  </mergeCells>
  <pageMargins left="0.3" right="0.3" top="0.3" bottom="0.3" header="0" footer="0"/>
  <pageSetup scale="7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Software Development Estimate</vt:lpstr>
      <vt:lpstr>'Software Development Estimate'!Print_Area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Est-Software</dc:title>
  <dc:creator>Ahmed.Yasser@gacegypt.net</dc:creator>
  <cp:keywords>Ahmed Yasser</cp:keywords>
  <cp:lastModifiedBy>Ahmed Yasser</cp:lastModifiedBy>
  <dcterms:created xsi:type="dcterms:W3CDTF">2016-02-17T05:52:24Z</dcterms:created>
  <dcterms:modified xsi:type="dcterms:W3CDTF">2020-06-11T09:06:50Z</dcterms:modified>
  <cp:category>Software</cp:category>
</cp:coreProperties>
</file>