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upta2/Desktop/Projects/RUDA/"/>
    </mc:Choice>
  </mc:AlternateContent>
  <xr:revisionPtr revIDLastSave="0" documentId="13_ncr:1_{690ECAA2-8EDD-0C43-814F-7DD901E104C0}" xr6:coauthVersionLast="43" xr6:coauthVersionMax="43" xr10:uidLastSave="{00000000-0000-0000-0000-000000000000}"/>
  <bookViews>
    <workbookView xWindow="-36200" yWindow="1540" windowWidth="27640" windowHeight="16940" activeTab="1" xr2:uid="{399327C8-2D85-B345-8CEE-DDE7618CCEFA}"/>
  </bookViews>
  <sheets>
    <sheet name="Data" sheetId="1" r:id="rId1"/>
    <sheet name="Lis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G1" authorId="0" shapeId="0" xr:uid="{3F6F416A-76B8-6D43-A803-B136817E4C47}">
      <text>
        <r>
          <rPr>
            <sz val="9"/>
            <color indexed="81"/>
            <rFont val="Tahoma"/>
            <family val="2"/>
          </rPr>
          <t xml:space="preserve">
Manufacturer
</t>
        </r>
      </text>
    </comment>
    <comment ref="H1" authorId="0" shapeId="0" xr:uid="{1277F4CB-D693-2D45-BE32-5259294F6846}">
      <text>
        <r>
          <rPr>
            <sz val="9"/>
            <color indexed="81"/>
            <rFont val="Tahoma"/>
            <family val="2"/>
          </rPr>
          <t xml:space="preserve">
Manufacturer</t>
        </r>
      </text>
    </comment>
    <comment ref="I1" authorId="0" shapeId="0" xr:uid="{AFC62EAD-1859-6647-8C6D-456CCB7235BA}">
      <text>
        <r>
          <rPr>
            <sz val="9"/>
            <color indexed="81"/>
            <rFont val="Tahoma"/>
            <family val="2"/>
          </rPr>
          <t xml:space="preserve">
Manufacturer</t>
        </r>
      </text>
    </comment>
    <comment ref="L1" authorId="0" shapeId="0" xr:uid="{59AE573D-8C4E-3642-9CA4-C6DB1B241D6F}">
      <text>
        <r>
          <rPr>
            <sz val="9"/>
            <color indexed="81"/>
            <rFont val="Tahoma"/>
            <family val="2"/>
          </rPr>
          <t xml:space="preserve">Saudi NREL report: daily change 3% and divide the percent by about ten hours to get 0.3%
</t>
        </r>
      </text>
    </comment>
    <comment ref="M1" authorId="0" shapeId="0" xr:uid="{18863A1E-E614-FA4F-AE3F-475BF7B34279}">
      <text>
        <r>
          <rPr>
            <sz val="9"/>
            <color indexed="81"/>
            <rFont val="Tahoma"/>
            <family val="2"/>
          </rPr>
          <t>Manufacturer</t>
        </r>
      </text>
    </comment>
  </commentList>
</comments>
</file>

<file path=xl/sharedStrings.xml><?xml version="1.0" encoding="utf-8"?>
<sst xmlns="http://schemas.openxmlformats.org/spreadsheetml/2006/main" count="21" uniqueCount="20">
  <si>
    <t>DATE (MM/DD/YYYY)</t>
  </si>
  <si>
    <t>MST</t>
  </si>
  <si>
    <t>Global CMP22 (vent/cor) [W/m^2]</t>
  </si>
  <si>
    <t>dfdf</t>
  </si>
  <si>
    <t>SN</t>
  </si>
  <si>
    <t>calibration</t>
  </si>
  <si>
    <t>Zenith response</t>
  </si>
  <si>
    <t>Azimuth response</t>
  </si>
  <si>
    <t>Spectral response</t>
  </si>
  <si>
    <t>Tilt response</t>
  </si>
  <si>
    <t>Nonlinearty</t>
  </si>
  <si>
    <t>Temperature response</t>
  </si>
  <si>
    <t>Aging per year</t>
  </si>
  <si>
    <t>Datalogger</t>
  </si>
  <si>
    <t>maintenance</t>
  </si>
  <si>
    <t>Directional Error</t>
  </si>
  <si>
    <t>Responsivity (uv/W/m^2)</t>
  </si>
  <si>
    <t>Data Logger Accuracy and Setup (CR3000)</t>
  </si>
  <si>
    <t>10011</t>
  </si>
  <si>
    <t>Refer to Calculation_final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</si>
</sst>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textRotation="90"/>
    </xf>
    <xf numFmtId="0" fontId="0" fillId="2" borderId="1" xfId="0" applyFill="1" applyBorder="1" applyAlignment="1">
      <alignment textRotation="90"/>
    </xf>
    <xf numFmtId="0" fontId="2" fillId="0" borderId="1" xfId="0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3" fillId="4" borderId="2" xfId="0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0" fillId="0" borderId="0" xfId="0" applyNumberFormat="1"/>
    <xf numFmtId="0" fontId="0" fillId="0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4FA0E-0002-944D-9E54-C30C8B748B66}">
  <dimension ref="A1:D563"/>
  <sheetViews>
    <sheetView workbookViewId="0">
      <selection activeCell="D1" sqref="D1"/>
    </sheetView>
  </sheetViews>
  <sheetFormatPr baseColWidth="10" defaultRowHeight="16" x14ac:dyDescent="0.2"/>
  <sheetData>
    <row r="1" spans="1:4" ht="17" x14ac:dyDescent="0.25">
      <c r="A1" s="1" t="s">
        <v>0</v>
      </c>
      <c r="B1" t="s">
        <v>1</v>
      </c>
      <c r="C1" t="s">
        <v>3</v>
      </c>
      <c r="D1" t="s">
        <v>2</v>
      </c>
    </row>
    <row r="2" spans="1:4" ht="17" x14ac:dyDescent="0.25">
      <c r="A2" s="2">
        <v>43442</v>
      </c>
      <c r="B2" s="3">
        <v>0.3</v>
      </c>
      <c r="C2" s="3"/>
      <c r="D2">
        <v>6.7264400000000002</v>
      </c>
    </row>
    <row r="3" spans="1:4" ht="17" x14ac:dyDescent="0.25">
      <c r="A3" s="2">
        <v>43442</v>
      </c>
      <c r="B3" s="3">
        <v>0.30069444444444443</v>
      </c>
      <c r="C3" s="3"/>
      <c r="D3">
        <v>8.1939299999999999</v>
      </c>
    </row>
    <row r="4" spans="1:4" ht="17" x14ac:dyDescent="0.25">
      <c r="A4" s="2">
        <v>43442</v>
      </c>
      <c r="B4" s="3">
        <v>0.30138888888888887</v>
      </c>
      <c r="C4" s="3"/>
      <c r="D4">
        <v>9.7344000000000008</v>
      </c>
    </row>
    <row r="5" spans="1:4" ht="17" x14ac:dyDescent="0.25">
      <c r="A5" s="2">
        <v>43442</v>
      </c>
      <c r="B5" s="3">
        <v>0.30208333333333331</v>
      </c>
      <c r="C5" s="3"/>
      <c r="D5">
        <v>11.010300000000001</v>
      </c>
    </row>
    <row r="6" spans="1:4" ht="17" x14ac:dyDescent="0.25">
      <c r="A6" s="2">
        <v>43442</v>
      </c>
      <c r="B6" s="3">
        <v>0.30277777777777776</v>
      </c>
      <c r="C6" s="3"/>
      <c r="D6">
        <v>12.2119</v>
      </c>
    </row>
    <row r="7" spans="1:4" ht="17" x14ac:dyDescent="0.25">
      <c r="A7" s="2">
        <v>43442</v>
      </c>
      <c r="B7" s="3">
        <v>0.3034722222222222</v>
      </c>
      <c r="C7" s="3"/>
      <c r="D7">
        <v>13.5807</v>
      </c>
    </row>
    <row r="8" spans="1:4" ht="17" x14ac:dyDescent="0.25">
      <c r="A8" s="2">
        <v>43442</v>
      </c>
      <c r="B8" s="3">
        <v>0.30416666666666664</v>
      </c>
      <c r="C8" s="3"/>
      <c r="D8">
        <v>14.7997</v>
      </c>
    </row>
    <row r="9" spans="1:4" ht="17" x14ac:dyDescent="0.25">
      <c r="A9" s="2">
        <v>43442</v>
      </c>
      <c r="B9" s="3">
        <v>0.30486111111111108</v>
      </c>
      <c r="C9" s="3"/>
      <c r="D9">
        <v>15.787599999999999</v>
      </c>
    </row>
    <row r="10" spans="1:4" ht="17" x14ac:dyDescent="0.25">
      <c r="A10" s="2">
        <v>43442</v>
      </c>
      <c r="B10" s="3">
        <v>0.30555555555555552</v>
      </c>
      <c r="C10" s="3"/>
      <c r="D10">
        <v>15.3866</v>
      </c>
    </row>
    <row r="11" spans="1:4" ht="17" x14ac:dyDescent="0.25">
      <c r="A11" s="2">
        <v>43442</v>
      </c>
      <c r="B11" s="3">
        <v>0.30624999999999997</v>
      </c>
      <c r="C11" s="3"/>
      <c r="D11">
        <v>13.029500000000001</v>
      </c>
    </row>
    <row r="12" spans="1:4" ht="17" x14ac:dyDescent="0.25">
      <c r="A12" s="2">
        <v>43442</v>
      </c>
      <c r="B12" s="3">
        <v>0.30694444444444441</v>
      </c>
      <c r="C12" s="3"/>
      <c r="D12">
        <v>10.821</v>
      </c>
    </row>
    <row r="13" spans="1:4" ht="17" x14ac:dyDescent="0.25">
      <c r="A13" s="2">
        <v>43442</v>
      </c>
      <c r="B13" s="3">
        <v>0.30763888888888891</v>
      </c>
      <c r="C13" s="3"/>
      <c r="D13">
        <v>10.263199999999999</v>
      </c>
    </row>
    <row r="14" spans="1:4" ht="17" x14ac:dyDescent="0.25">
      <c r="A14" s="2">
        <v>43442</v>
      </c>
      <c r="B14" s="3">
        <v>0.30833333333333335</v>
      </c>
      <c r="C14" s="3"/>
      <c r="D14">
        <v>10.7401</v>
      </c>
    </row>
    <row r="15" spans="1:4" ht="17" x14ac:dyDescent="0.25">
      <c r="A15" s="2">
        <v>43442</v>
      </c>
      <c r="B15" s="3">
        <v>0.30902777777777779</v>
      </c>
      <c r="C15" s="3"/>
      <c r="D15">
        <v>11.309200000000001</v>
      </c>
    </row>
    <row r="16" spans="1:4" ht="17" x14ac:dyDescent="0.25">
      <c r="A16" s="2">
        <v>43442</v>
      </c>
      <c r="B16" s="3">
        <v>0.30972222222222223</v>
      </c>
      <c r="C16" s="3"/>
      <c r="D16">
        <v>11.8729</v>
      </c>
    </row>
    <row r="17" spans="1:4" ht="17" x14ac:dyDescent="0.25">
      <c r="A17" s="2">
        <v>43442</v>
      </c>
      <c r="B17" s="3">
        <v>0.31041666666666667</v>
      </c>
      <c r="C17" s="3"/>
      <c r="D17">
        <v>12.411099999999999</v>
      </c>
    </row>
    <row r="18" spans="1:4" ht="17" x14ac:dyDescent="0.25">
      <c r="A18" s="2">
        <v>43442</v>
      </c>
      <c r="B18" s="3">
        <v>0.31111111111111112</v>
      </c>
      <c r="C18" s="3"/>
      <c r="D18">
        <v>12.9476</v>
      </c>
    </row>
    <row r="19" spans="1:4" ht="17" x14ac:dyDescent="0.25">
      <c r="A19" s="2">
        <v>43442</v>
      </c>
      <c r="B19" s="3">
        <v>0.31180555555555556</v>
      </c>
      <c r="C19" s="3"/>
      <c r="D19">
        <v>13.5082</v>
      </c>
    </row>
    <row r="20" spans="1:4" ht="17" x14ac:dyDescent="0.25">
      <c r="A20" s="2">
        <v>43442</v>
      </c>
      <c r="B20" s="3">
        <v>0.3125</v>
      </c>
      <c r="C20" s="3"/>
      <c r="D20">
        <v>14.573700000000001</v>
      </c>
    </row>
    <row r="21" spans="1:4" ht="17" x14ac:dyDescent="0.25">
      <c r="A21" s="2">
        <v>43442</v>
      </c>
      <c r="B21" s="3">
        <v>0.31319444444444444</v>
      </c>
      <c r="C21" s="3"/>
      <c r="D21">
        <v>18.488099999999999</v>
      </c>
    </row>
    <row r="22" spans="1:4" ht="17" x14ac:dyDescent="0.25">
      <c r="A22" s="2">
        <v>43442</v>
      </c>
      <c r="B22" s="3">
        <v>0.31388888888888888</v>
      </c>
      <c r="C22" s="3"/>
      <c r="D22">
        <v>29.453499999999998</v>
      </c>
    </row>
    <row r="23" spans="1:4" ht="17" x14ac:dyDescent="0.25">
      <c r="A23" s="2">
        <v>43442</v>
      </c>
      <c r="B23" s="3">
        <v>0.31458333333333333</v>
      </c>
      <c r="C23" s="3"/>
      <c r="D23">
        <v>41.5505</v>
      </c>
    </row>
    <row r="24" spans="1:4" ht="17" x14ac:dyDescent="0.25">
      <c r="A24" s="2">
        <v>43442</v>
      </c>
      <c r="B24" s="3">
        <v>0.31527777777777777</v>
      </c>
      <c r="C24" s="3"/>
      <c r="D24">
        <v>44.7241</v>
      </c>
    </row>
    <row r="25" spans="1:4" ht="17" x14ac:dyDescent="0.25">
      <c r="A25" s="2">
        <v>43442</v>
      </c>
      <c r="B25" s="3">
        <v>0.31597222222222221</v>
      </c>
      <c r="C25" s="3"/>
      <c r="D25">
        <v>46.799500000000002</v>
      </c>
    </row>
    <row r="26" spans="1:4" ht="17" x14ac:dyDescent="0.25">
      <c r="A26" s="2">
        <v>43442</v>
      </c>
      <c r="B26" s="3">
        <v>0.31666666666666665</v>
      </c>
      <c r="C26" s="3"/>
      <c r="D26">
        <v>49.087400000000002</v>
      </c>
    </row>
    <row r="27" spans="1:4" ht="17" x14ac:dyDescent="0.25">
      <c r="A27" s="2">
        <v>43442</v>
      </c>
      <c r="B27" s="3">
        <v>0.31736111111111115</v>
      </c>
      <c r="C27" s="3"/>
      <c r="D27">
        <v>51.265300000000003</v>
      </c>
    </row>
    <row r="28" spans="1:4" ht="17" x14ac:dyDescent="0.25">
      <c r="A28" s="2">
        <v>43442</v>
      </c>
      <c r="B28" s="3">
        <v>0.31805555555555554</v>
      </c>
      <c r="C28" s="3"/>
      <c r="D28">
        <v>53.566200000000002</v>
      </c>
    </row>
    <row r="29" spans="1:4" ht="17" x14ac:dyDescent="0.25">
      <c r="A29" s="2">
        <v>43442</v>
      </c>
      <c r="B29" s="3">
        <v>0.31875000000000003</v>
      </c>
      <c r="C29" s="3"/>
      <c r="D29">
        <v>55.963200000000001</v>
      </c>
    </row>
    <row r="30" spans="1:4" ht="17" x14ac:dyDescent="0.25">
      <c r="A30" s="2">
        <v>43442</v>
      </c>
      <c r="B30" s="3">
        <v>0.31944444444444448</v>
      </c>
      <c r="C30" s="3"/>
      <c r="D30">
        <v>58.241599999999998</v>
      </c>
    </row>
    <row r="31" spans="1:4" ht="17" x14ac:dyDescent="0.25">
      <c r="A31" s="2">
        <v>43442</v>
      </c>
      <c r="B31" s="3">
        <v>0.32013888888888892</v>
      </c>
      <c r="C31" s="3"/>
      <c r="D31">
        <v>60.471400000000003</v>
      </c>
    </row>
    <row r="32" spans="1:4" ht="17" x14ac:dyDescent="0.25">
      <c r="A32" s="2">
        <v>43442</v>
      </c>
      <c r="B32" s="3">
        <v>0.32083333333333336</v>
      </c>
      <c r="C32" s="3"/>
      <c r="D32">
        <v>62.686999999999998</v>
      </c>
    </row>
    <row r="33" spans="1:4" ht="17" x14ac:dyDescent="0.25">
      <c r="A33" s="2">
        <v>43442</v>
      </c>
      <c r="B33" s="3">
        <v>0.3215277777777778</v>
      </c>
      <c r="C33" s="3"/>
      <c r="D33">
        <v>65.237099999999998</v>
      </c>
    </row>
    <row r="34" spans="1:4" ht="17" x14ac:dyDescent="0.25">
      <c r="A34" s="2">
        <v>43442</v>
      </c>
      <c r="B34" s="3">
        <v>0.32222222222222224</v>
      </c>
      <c r="C34" s="3"/>
      <c r="D34">
        <v>67.820599999999999</v>
      </c>
    </row>
    <row r="35" spans="1:4" ht="17" x14ac:dyDescent="0.25">
      <c r="A35" s="2">
        <v>43442</v>
      </c>
      <c r="B35" s="3">
        <v>0.32291666666666669</v>
      </c>
      <c r="C35" s="3"/>
      <c r="D35">
        <v>70.328500000000005</v>
      </c>
    </row>
    <row r="36" spans="1:4" ht="17" x14ac:dyDescent="0.25">
      <c r="A36" s="2">
        <v>43442</v>
      </c>
      <c r="B36" s="3">
        <v>0.32361111111111113</v>
      </c>
      <c r="C36" s="3"/>
      <c r="D36">
        <v>72.909300000000002</v>
      </c>
    </row>
    <row r="37" spans="1:4" ht="17" x14ac:dyDescent="0.25">
      <c r="A37" s="2">
        <v>43442</v>
      </c>
      <c r="B37" s="3">
        <v>0.32430555555555557</v>
      </c>
      <c r="C37" s="3"/>
      <c r="D37">
        <v>75.383300000000006</v>
      </c>
    </row>
    <row r="38" spans="1:4" ht="17" x14ac:dyDescent="0.25">
      <c r="A38" s="2">
        <v>43442</v>
      </c>
      <c r="B38" s="3">
        <v>0.32500000000000001</v>
      </c>
      <c r="C38" s="3"/>
      <c r="D38">
        <v>77.614800000000002</v>
      </c>
    </row>
    <row r="39" spans="1:4" ht="17" x14ac:dyDescent="0.25">
      <c r="A39" s="2">
        <v>43442</v>
      </c>
      <c r="B39" s="3">
        <v>0.32569444444444445</v>
      </c>
      <c r="C39" s="3"/>
      <c r="D39">
        <v>80.161900000000003</v>
      </c>
    </row>
    <row r="40" spans="1:4" ht="17" x14ac:dyDescent="0.25">
      <c r="A40" s="2">
        <v>43442</v>
      </c>
      <c r="B40" s="3">
        <v>0.3263888888888889</v>
      </c>
      <c r="C40" s="3"/>
      <c r="D40">
        <v>82.7941</v>
      </c>
    </row>
    <row r="41" spans="1:4" ht="17" x14ac:dyDescent="0.25">
      <c r="A41" s="2">
        <v>43442</v>
      </c>
      <c r="B41" s="3">
        <v>0.32708333333333334</v>
      </c>
      <c r="C41" s="3"/>
      <c r="D41">
        <v>85.462999999999994</v>
      </c>
    </row>
    <row r="42" spans="1:4" ht="17" x14ac:dyDescent="0.25">
      <c r="A42" s="2">
        <v>43442</v>
      </c>
      <c r="B42" s="3">
        <v>0.32777777777777778</v>
      </c>
      <c r="C42" s="3"/>
      <c r="D42">
        <v>87.972200000000001</v>
      </c>
    </row>
    <row r="43" spans="1:4" ht="17" x14ac:dyDescent="0.25">
      <c r="A43" s="2">
        <v>43442</v>
      </c>
      <c r="B43" s="3">
        <v>0.32847222222222222</v>
      </c>
      <c r="C43" s="3"/>
      <c r="D43">
        <v>90.769499999999994</v>
      </c>
    </row>
    <row r="44" spans="1:4" ht="17" x14ac:dyDescent="0.25">
      <c r="A44" s="2">
        <v>43442</v>
      </c>
      <c r="B44" s="3">
        <v>0.32916666666666666</v>
      </c>
      <c r="C44" s="3"/>
      <c r="D44">
        <v>93.542400000000001</v>
      </c>
    </row>
    <row r="45" spans="1:4" ht="17" x14ac:dyDescent="0.25">
      <c r="A45" s="2">
        <v>43442</v>
      </c>
      <c r="B45" s="3">
        <v>0.3298611111111111</v>
      </c>
      <c r="C45" s="3"/>
      <c r="D45">
        <v>95.905900000000003</v>
      </c>
    </row>
    <row r="46" spans="1:4" ht="17" x14ac:dyDescent="0.25">
      <c r="A46" s="2">
        <v>43442</v>
      </c>
      <c r="B46" s="3">
        <v>0.33055555555555555</v>
      </c>
      <c r="C46" s="3"/>
      <c r="D46">
        <v>98.741500000000002</v>
      </c>
    </row>
    <row r="47" spans="1:4" ht="17" x14ac:dyDescent="0.25">
      <c r="A47" s="2">
        <v>43442</v>
      </c>
      <c r="B47" s="3">
        <v>0.33124999999999999</v>
      </c>
      <c r="C47" s="3"/>
      <c r="D47">
        <v>101.218</v>
      </c>
    </row>
    <row r="48" spans="1:4" ht="17" x14ac:dyDescent="0.25">
      <c r="A48" s="2">
        <v>43442</v>
      </c>
      <c r="B48" s="3">
        <v>0.33194444444444443</v>
      </c>
      <c r="C48" s="3"/>
      <c r="D48">
        <v>103.79300000000001</v>
      </c>
    </row>
    <row r="49" spans="1:4" ht="17" x14ac:dyDescent="0.25">
      <c r="A49" s="2">
        <v>43442</v>
      </c>
      <c r="B49" s="3">
        <v>0.33263888888888887</v>
      </c>
      <c r="C49" s="3"/>
      <c r="D49">
        <v>106.36199999999999</v>
      </c>
    </row>
    <row r="50" spans="1:4" ht="17" x14ac:dyDescent="0.25">
      <c r="A50" s="2">
        <v>43442</v>
      </c>
      <c r="B50" s="3">
        <v>0.33333333333333331</v>
      </c>
      <c r="C50" s="3"/>
      <c r="D50">
        <v>109.137</v>
      </c>
    </row>
    <row r="51" spans="1:4" ht="17" x14ac:dyDescent="0.25">
      <c r="A51" s="2">
        <v>43442</v>
      </c>
      <c r="B51" s="3">
        <v>0.33402777777777781</v>
      </c>
      <c r="C51" s="3"/>
      <c r="D51">
        <v>111.69499999999999</v>
      </c>
    </row>
    <row r="52" spans="1:4" ht="17" x14ac:dyDescent="0.25">
      <c r="A52" s="2">
        <v>43442</v>
      </c>
      <c r="B52" s="3">
        <v>0.3347222222222222</v>
      </c>
      <c r="C52" s="3"/>
      <c r="D52">
        <v>114.51300000000001</v>
      </c>
    </row>
    <row r="53" spans="1:4" ht="17" x14ac:dyDescent="0.25">
      <c r="A53" s="2">
        <v>43442</v>
      </c>
      <c r="B53" s="3">
        <v>0.3354166666666667</v>
      </c>
      <c r="C53" s="3"/>
      <c r="D53">
        <v>117.488</v>
      </c>
    </row>
    <row r="54" spans="1:4" ht="17" x14ac:dyDescent="0.25">
      <c r="A54" s="2">
        <v>43442</v>
      </c>
      <c r="B54" s="3">
        <v>0.33611111111111108</v>
      </c>
      <c r="C54" s="3"/>
      <c r="D54">
        <v>120.151</v>
      </c>
    </row>
    <row r="55" spans="1:4" ht="17" x14ac:dyDescent="0.25">
      <c r="A55" s="2">
        <v>43442</v>
      </c>
      <c r="B55" s="3">
        <v>0.33680555555555558</v>
      </c>
      <c r="C55" s="3"/>
      <c r="D55">
        <v>122.989</v>
      </c>
    </row>
    <row r="56" spans="1:4" ht="17" x14ac:dyDescent="0.25">
      <c r="A56" s="2">
        <v>43442</v>
      </c>
      <c r="B56" s="3">
        <v>0.33749999999999997</v>
      </c>
      <c r="C56" s="3"/>
      <c r="D56">
        <v>125.559</v>
      </c>
    </row>
    <row r="57" spans="1:4" ht="17" x14ac:dyDescent="0.25">
      <c r="A57" s="2">
        <v>43442</v>
      </c>
      <c r="B57" s="3">
        <v>0.33819444444444446</v>
      </c>
      <c r="C57" s="3"/>
      <c r="D57">
        <v>128.25700000000001</v>
      </c>
    </row>
    <row r="58" spans="1:4" ht="17" x14ac:dyDescent="0.25">
      <c r="A58" s="2">
        <v>43442</v>
      </c>
      <c r="B58" s="3">
        <v>0.33888888888888885</v>
      </c>
      <c r="C58" s="3"/>
      <c r="D58">
        <v>130.999</v>
      </c>
    </row>
    <row r="59" spans="1:4" ht="17" x14ac:dyDescent="0.25">
      <c r="A59" s="2">
        <v>43442</v>
      </c>
      <c r="B59" s="3">
        <v>0.33958333333333335</v>
      </c>
      <c r="C59" s="3"/>
      <c r="D59">
        <v>133.78100000000001</v>
      </c>
    </row>
    <row r="60" spans="1:4" ht="17" x14ac:dyDescent="0.25">
      <c r="A60" s="2">
        <v>43442</v>
      </c>
      <c r="B60" s="3">
        <v>0.34027777777777773</v>
      </c>
      <c r="C60" s="3"/>
      <c r="D60">
        <v>136.995</v>
      </c>
    </row>
    <row r="61" spans="1:4" ht="17" x14ac:dyDescent="0.25">
      <c r="A61" s="2">
        <v>43442</v>
      </c>
      <c r="B61" s="3">
        <v>0.34097222222222223</v>
      </c>
      <c r="C61" s="3"/>
      <c r="D61">
        <v>140.19999999999999</v>
      </c>
    </row>
    <row r="62" spans="1:4" ht="17" x14ac:dyDescent="0.25">
      <c r="A62" s="2">
        <v>43442</v>
      </c>
      <c r="B62" s="3">
        <v>0.34166666666666662</v>
      </c>
      <c r="C62" s="3"/>
      <c r="D62">
        <v>142.9</v>
      </c>
    </row>
    <row r="63" spans="1:4" ht="17" x14ac:dyDescent="0.25">
      <c r="A63" s="2">
        <v>43442</v>
      </c>
      <c r="B63" s="3">
        <v>0.34236111111111112</v>
      </c>
      <c r="C63" s="3"/>
      <c r="D63">
        <v>145.76499999999999</v>
      </c>
    </row>
    <row r="64" spans="1:4" ht="17" x14ac:dyDescent="0.25">
      <c r="A64" s="2">
        <v>43442</v>
      </c>
      <c r="B64" s="3">
        <v>0.3430555555555555</v>
      </c>
      <c r="C64" s="3"/>
      <c r="D64">
        <v>148.50899999999999</v>
      </c>
    </row>
    <row r="65" spans="1:4" ht="17" x14ac:dyDescent="0.25">
      <c r="A65" s="2">
        <v>43442</v>
      </c>
      <c r="B65" s="3">
        <v>0.34375</v>
      </c>
      <c r="C65" s="3"/>
      <c r="D65">
        <v>151.15299999999999</v>
      </c>
    </row>
    <row r="66" spans="1:4" ht="17" x14ac:dyDescent="0.25">
      <c r="A66" s="2">
        <v>43442</v>
      </c>
      <c r="B66" s="3">
        <v>0.3444444444444445</v>
      </c>
      <c r="C66" s="3"/>
      <c r="D66">
        <v>153.858</v>
      </c>
    </row>
    <row r="67" spans="1:4" ht="17" x14ac:dyDescent="0.25">
      <c r="A67" s="2">
        <v>43442</v>
      </c>
      <c r="B67" s="3">
        <v>0.34513888888888888</v>
      </c>
      <c r="C67" s="3"/>
      <c r="D67">
        <v>156.303</v>
      </c>
    </row>
    <row r="68" spans="1:4" ht="17" x14ac:dyDescent="0.25">
      <c r="A68" s="2">
        <v>43442</v>
      </c>
      <c r="B68" s="3">
        <v>0.34583333333333338</v>
      </c>
      <c r="C68" s="3"/>
      <c r="D68">
        <v>158.988</v>
      </c>
    </row>
    <row r="69" spans="1:4" ht="17" x14ac:dyDescent="0.25">
      <c r="A69" s="2">
        <v>43442</v>
      </c>
      <c r="B69" s="3">
        <v>0.34652777777777777</v>
      </c>
      <c r="C69" s="3"/>
      <c r="D69">
        <v>161.00800000000001</v>
      </c>
    </row>
    <row r="70" spans="1:4" ht="17" x14ac:dyDescent="0.25">
      <c r="A70" s="2">
        <v>43442</v>
      </c>
      <c r="B70" s="3">
        <v>0.34722222222222227</v>
      </c>
      <c r="C70" s="3"/>
      <c r="D70">
        <v>164.04400000000001</v>
      </c>
    </row>
    <row r="71" spans="1:4" ht="17" x14ac:dyDescent="0.25">
      <c r="A71" s="2">
        <v>43442</v>
      </c>
      <c r="B71" s="3">
        <v>0.34791666666666665</v>
      </c>
      <c r="C71" s="3"/>
      <c r="D71">
        <v>166.524</v>
      </c>
    </row>
    <row r="72" spans="1:4" ht="17" x14ac:dyDescent="0.25">
      <c r="A72" s="2">
        <v>43442</v>
      </c>
      <c r="B72" s="3">
        <v>0.34861111111111115</v>
      </c>
      <c r="C72" s="3"/>
      <c r="D72">
        <v>169.45099999999999</v>
      </c>
    </row>
    <row r="73" spans="1:4" ht="17" x14ac:dyDescent="0.25">
      <c r="A73" s="2">
        <v>43442</v>
      </c>
      <c r="B73" s="3">
        <v>0.34930555555555554</v>
      </c>
      <c r="C73" s="3"/>
      <c r="D73">
        <v>172.51400000000001</v>
      </c>
    </row>
    <row r="74" spans="1:4" ht="17" x14ac:dyDescent="0.25">
      <c r="A74" s="2">
        <v>43442</v>
      </c>
      <c r="B74" s="3">
        <v>0.35000000000000003</v>
      </c>
      <c r="C74" s="3"/>
      <c r="D74">
        <v>175.71100000000001</v>
      </c>
    </row>
    <row r="75" spans="1:4" ht="17" x14ac:dyDescent="0.25">
      <c r="A75" s="2">
        <v>43442</v>
      </c>
      <c r="B75" s="3">
        <v>0.35069444444444442</v>
      </c>
      <c r="C75" s="3"/>
      <c r="D75">
        <v>178.81200000000001</v>
      </c>
    </row>
    <row r="76" spans="1:4" ht="17" x14ac:dyDescent="0.25">
      <c r="A76" s="2">
        <v>43442</v>
      </c>
      <c r="B76" s="3">
        <v>0.35138888888888892</v>
      </c>
      <c r="C76" s="3"/>
      <c r="D76">
        <v>181.11099999999999</v>
      </c>
    </row>
    <row r="77" spans="1:4" ht="17" x14ac:dyDescent="0.25">
      <c r="A77" s="2">
        <v>43442</v>
      </c>
      <c r="B77" s="3">
        <v>0.3520833333333333</v>
      </c>
      <c r="C77" s="3"/>
      <c r="D77">
        <v>182.898</v>
      </c>
    </row>
    <row r="78" spans="1:4" ht="17" x14ac:dyDescent="0.25">
      <c r="A78" s="2">
        <v>43442</v>
      </c>
      <c r="B78" s="3">
        <v>0.3527777777777778</v>
      </c>
      <c r="C78" s="3"/>
      <c r="D78">
        <v>185.68100000000001</v>
      </c>
    </row>
    <row r="79" spans="1:4" ht="17" x14ac:dyDescent="0.25">
      <c r="A79" s="2">
        <v>43442</v>
      </c>
      <c r="B79" s="3">
        <v>0.35347222222222219</v>
      </c>
      <c r="C79" s="3"/>
      <c r="D79">
        <v>188.98</v>
      </c>
    </row>
    <row r="80" spans="1:4" ht="17" x14ac:dyDescent="0.25">
      <c r="A80" s="2">
        <v>43442</v>
      </c>
      <c r="B80" s="3">
        <v>0.35416666666666669</v>
      </c>
      <c r="C80" s="3"/>
      <c r="D80">
        <v>191.792</v>
      </c>
    </row>
    <row r="81" spans="1:4" ht="17" x14ac:dyDescent="0.25">
      <c r="A81" s="2">
        <v>43442</v>
      </c>
      <c r="B81" s="3">
        <v>0.35486111111111113</v>
      </c>
      <c r="C81" s="3"/>
      <c r="D81">
        <v>193.86600000000001</v>
      </c>
    </row>
    <row r="82" spans="1:4" ht="17" x14ac:dyDescent="0.25">
      <c r="A82" s="2">
        <v>43442</v>
      </c>
      <c r="B82" s="3">
        <v>0.35555555555555557</v>
      </c>
      <c r="C82" s="3"/>
      <c r="D82">
        <v>196.464</v>
      </c>
    </row>
    <row r="83" spans="1:4" ht="17" x14ac:dyDescent="0.25">
      <c r="A83" s="2">
        <v>43442</v>
      </c>
      <c r="B83" s="3">
        <v>0.35625000000000001</v>
      </c>
      <c r="C83" s="3"/>
      <c r="D83">
        <v>199.22200000000001</v>
      </c>
    </row>
    <row r="84" spans="1:4" ht="17" x14ac:dyDescent="0.25">
      <c r="A84" s="2">
        <v>43442</v>
      </c>
      <c r="B84" s="3">
        <v>0.35694444444444445</v>
      </c>
      <c r="C84" s="3"/>
      <c r="D84">
        <v>201.93</v>
      </c>
    </row>
    <row r="85" spans="1:4" ht="17" x14ac:dyDescent="0.25">
      <c r="A85" s="2">
        <v>43442</v>
      </c>
      <c r="B85" s="3">
        <v>0.3576388888888889</v>
      </c>
      <c r="C85" s="3"/>
      <c r="D85">
        <v>204.77099999999999</v>
      </c>
    </row>
    <row r="86" spans="1:4" ht="17" x14ac:dyDescent="0.25">
      <c r="A86" s="2">
        <v>43442</v>
      </c>
      <c r="B86" s="3">
        <v>0.35833333333333334</v>
      </c>
      <c r="C86" s="3"/>
      <c r="D86">
        <v>207.31299999999999</v>
      </c>
    </row>
    <row r="87" spans="1:4" ht="17" x14ac:dyDescent="0.25">
      <c r="A87" s="2">
        <v>43442</v>
      </c>
      <c r="B87" s="3">
        <v>0.35902777777777778</v>
      </c>
      <c r="C87" s="3"/>
      <c r="D87">
        <v>210.042</v>
      </c>
    </row>
    <row r="88" spans="1:4" ht="17" x14ac:dyDescent="0.25">
      <c r="A88" s="2">
        <v>43442</v>
      </c>
      <c r="B88" s="3">
        <v>0.35972222222222222</v>
      </c>
      <c r="C88" s="3"/>
      <c r="D88">
        <v>213.12100000000001</v>
      </c>
    </row>
    <row r="89" spans="1:4" ht="17" x14ac:dyDescent="0.25">
      <c r="A89" s="2">
        <v>43442</v>
      </c>
      <c r="B89" s="3">
        <v>0.36041666666666666</v>
      </c>
      <c r="C89" s="3"/>
      <c r="D89">
        <v>215.99100000000001</v>
      </c>
    </row>
    <row r="90" spans="1:4" ht="17" x14ac:dyDescent="0.25">
      <c r="A90" s="2">
        <v>43442</v>
      </c>
      <c r="B90" s="3">
        <v>0.3611111111111111</v>
      </c>
      <c r="C90" s="3"/>
      <c r="D90">
        <v>218.28800000000001</v>
      </c>
    </row>
    <row r="91" spans="1:4" ht="17" x14ac:dyDescent="0.25">
      <c r="A91" s="2">
        <v>43442</v>
      </c>
      <c r="B91" s="3">
        <v>0.36180555555555555</v>
      </c>
      <c r="C91" s="3"/>
      <c r="D91">
        <v>220.35400000000001</v>
      </c>
    </row>
    <row r="92" spans="1:4" ht="17" x14ac:dyDescent="0.25">
      <c r="A92" s="2">
        <v>43442</v>
      </c>
      <c r="B92" s="3">
        <v>0.36249999999999999</v>
      </c>
      <c r="C92" s="3"/>
      <c r="D92">
        <v>222.76</v>
      </c>
    </row>
    <row r="93" spans="1:4" ht="17" x14ac:dyDescent="0.25">
      <c r="A93" s="2">
        <v>43442</v>
      </c>
      <c r="B93" s="3">
        <v>0.36319444444444443</v>
      </c>
      <c r="C93" s="3"/>
      <c r="D93">
        <v>225.57499999999999</v>
      </c>
    </row>
    <row r="94" spans="1:4" ht="17" x14ac:dyDescent="0.25">
      <c r="A94" s="2">
        <v>43442</v>
      </c>
      <c r="B94" s="3">
        <v>0.36388888888888887</v>
      </c>
      <c r="C94" s="3"/>
      <c r="D94">
        <v>228.37899999999999</v>
      </c>
    </row>
    <row r="95" spans="1:4" ht="17" x14ac:dyDescent="0.25">
      <c r="A95" s="2">
        <v>43442</v>
      </c>
      <c r="B95" s="3">
        <v>0.36458333333333331</v>
      </c>
      <c r="C95" s="3"/>
      <c r="D95">
        <v>231.34</v>
      </c>
    </row>
    <row r="96" spans="1:4" ht="17" x14ac:dyDescent="0.25">
      <c r="A96" s="2">
        <v>43442</v>
      </c>
      <c r="B96" s="3">
        <v>0.36527777777777781</v>
      </c>
      <c r="C96" s="3"/>
      <c r="D96">
        <v>233.83500000000001</v>
      </c>
    </row>
    <row r="97" spans="1:4" ht="17" x14ac:dyDescent="0.25">
      <c r="A97" s="2">
        <v>43442</v>
      </c>
      <c r="B97" s="3">
        <v>0.3659722222222222</v>
      </c>
      <c r="C97" s="3"/>
      <c r="D97">
        <v>236.792</v>
      </c>
    </row>
    <row r="98" spans="1:4" ht="17" x14ac:dyDescent="0.25">
      <c r="A98" s="2">
        <v>43442</v>
      </c>
      <c r="B98" s="3">
        <v>0.3666666666666667</v>
      </c>
      <c r="C98" s="3"/>
      <c r="D98">
        <v>239.39</v>
      </c>
    </row>
    <row r="99" spans="1:4" ht="17" x14ac:dyDescent="0.25">
      <c r="A99" s="2">
        <v>43442</v>
      </c>
      <c r="B99" s="3">
        <v>0.36736111111111108</v>
      </c>
      <c r="C99" s="3"/>
      <c r="D99">
        <v>242.36799999999999</v>
      </c>
    </row>
    <row r="100" spans="1:4" ht="17" x14ac:dyDescent="0.25">
      <c r="A100" s="2">
        <v>43442</v>
      </c>
      <c r="B100" s="3">
        <v>0.36805555555555558</v>
      </c>
      <c r="C100" s="3"/>
      <c r="D100">
        <v>245.239</v>
      </c>
    </row>
    <row r="101" spans="1:4" ht="17" x14ac:dyDescent="0.25">
      <c r="A101" s="2">
        <v>43442</v>
      </c>
      <c r="B101" s="3">
        <v>0.36874999999999997</v>
      </c>
      <c r="C101" s="3"/>
      <c r="D101">
        <v>248.12700000000001</v>
      </c>
    </row>
    <row r="102" spans="1:4" ht="17" x14ac:dyDescent="0.25">
      <c r="A102" s="2">
        <v>43442</v>
      </c>
      <c r="B102" s="3">
        <v>0.36944444444444446</v>
      </c>
      <c r="C102" s="3"/>
      <c r="D102">
        <v>250.845</v>
      </c>
    </row>
    <row r="103" spans="1:4" ht="17" x14ac:dyDescent="0.25">
      <c r="A103" s="2">
        <v>43442</v>
      </c>
      <c r="B103" s="3">
        <v>0.37013888888888885</v>
      </c>
      <c r="C103" s="3"/>
      <c r="D103">
        <v>252.803</v>
      </c>
    </row>
    <row r="104" spans="1:4" ht="17" x14ac:dyDescent="0.25">
      <c r="A104" s="2">
        <v>43442</v>
      </c>
      <c r="B104" s="3">
        <v>0.37083333333333335</v>
      </c>
      <c r="C104" s="3"/>
      <c r="D104">
        <v>255.46600000000001</v>
      </c>
    </row>
    <row r="105" spans="1:4" ht="17" x14ac:dyDescent="0.25">
      <c r="A105" s="2">
        <v>43442</v>
      </c>
      <c r="B105" s="3">
        <v>0.37152777777777773</v>
      </c>
      <c r="C105" s="3"/>
      <c r="D105">
        <v>257.67200000000003</v>
      </c>
    </row>
    <row r="106" spans="1:4" ht="17" x14ac:dyDescent="0.25">
      <c r="A106" s="2">
        <v>43442</v>
      </c>
      <c r="B106" s="3">
        <v>0.37222222222222223</v>
      </c>
      <c r="C106" s="3"/>
      <c r="D106">
        <v>260.67599999999999</v>
      </c>
    </row>
    <row r="107" spans="1:4" ht="17" x14ac:dyDescent="0.25">
      <c r="A107" s="2">
        <v>43442</v>
      </c>
      <c r="B107" s="3">
        <v>0.37291666666666662</v>
      </c>
      <c r="C107" s="3"/>
      <c r="D107">
        <v>263.565</v>
      </c>
    </row>
    <row r="108" spans="1:4" ht="17" x14ac:dyDescent="0.25">
      <c r="A108" s="2">
        <v>43442</v>
      </c>
      <c r="B108" s="3">
        <v>0.37361111111111112</v>
      </c>
      <c r="C108" s="3"/>
      <c r="D108">
        <v>266.05</v>
      </c>
    </row>
    <row r="109" spans="1:4" ht="17" x14ac:dyDescent="0.25">
      <c r="A109" s="2">
        <v>43442</v>
      </c>
      <c r="B109" s="3">
        <v>0.3743055555555555</v>
      </c>
      <c r="C109" s="3"/>
      <c r="D109">
        <v>268.27199999999999</v>
      </c>
    </row>
    <row r="110" spans="1:4" ht="17" x14ac:dyDescent="0.25">
      <c r="A110" s="2">
        <v>43442</v>
      </c>
      <c r="B110" s="3">
        <v>0.375</v>
      </c>
      <c r="C110" s="3"/>
      <c r="D110">
        <v>271.37</v>
      </c>
    </row>
    <row r="111" spans="1:4" ht="17" x14ac:dyDescent="0.25">
      <c r="A111" s="2">
        <v>43442</v>
      </c>
      <c r="B111" s="3">
        <v>0.3756944444444445</v>
      </c>
      <c r="C111" s="3"/>
      <c r="D111">
        <v>274.06200000000001</v>
      </c>
    </row>
    <row r="112" spans="1:4" ht="17" x14ac:dyDescent="0.25">
      <c r="A112" s="2">
        <v>43442</v>
      </c>
      <c r="B112" s="3">
        <v>0.37638888888888888</v>
      </c>
      <c r="C112" s="3"/>
      <c r="D112">
        <v>276.48700000000002</v>
      </c>
    </row>
    <row r="113" spans="1:4" ht="17" x14ac:dyDescent="0.25">
      <c r="A113" s="2">
        <v>43442</v>
      </c>
      <c r="B113" s="3">
        <v>0.37708333333333338</v>
      </c>
      <c r="C113" s="3"/>
      <c r="D113">
        <v>278.35599999999999</v>
      </c>
    </row>
    <row r="114" spans="1:4" ht="17" x14ac:dyDescent="0.25">
      <c r="A114" s="2">
        <v>43442</v>
      </c>
      <c r="B114" s="3">
        <v>0.37777777777777777</v>
      </c>
      <c r="C114" s="3"/>
      <c r="D114">
        <v>280.74200000000002</v>
      </c>
    </row>
    <row r="115" spans="1:4" ht="17" x14ac:dyDescent="0.25">
      <c r="A115" s="2">
        <v>43442</v>
      </c>
      <c r="B115" s="3">
        <v>0.37847222222222227</v>
      </c>
      <c r="C115" s="3"/>
      <c r="D115">
        <v>283.64999999999998</v>
      </c>
    </row>
    <row r="116" spans="1:4" ht="17" x14ac:dyDescent="0.25">
      <c r="A116" s="2">
        <v>43442</v>
      </c>
      <c r="B116" s="3">
        <v>0.37916666666666665</v>
      </c>
      <c r="C116" s="3"/>
      <c r="D116">
        <v>285.86599999999999</v>
      </c>
    </row>
    <row r="117" spans="1:4" ht="17" x14ac:dyDescent="0.25">
      <c r="A117" s="2">
        <v>43442</v>
      </c>
      <c r="B117" s="3">
        <v>0.37986111111111115</v>
      </c>
      <c r="C117" s="3"/>
      <c r="D117">
        <v>287.82600000000002</v>
      </c>
    </row>
    <row r="118" spans="1:4" ht="17" x14ac:dyDescent="0.25">
      <c r="A118" s="2">
        <v>43442</v>
      </c>
      <c r="B118" s="3">
        <v>0.38055555555555554</v>
      </c>
      <c r="C118" s="3"/>
      <c r="D118">
        <v>289.78300000000002</v>
      </c>
    </row>
    <row r="119" spans="1:4" ht="17" x14ac:dyDescent="0.25">
      <c r="A119" s="2">
        <v>43442</v>
      </c>
      <c r="B119" s="3">
        <v>0.38125000000000003</v>
      </c>
      <c r="C119" s="3"/>
      <c r="D119">
        <v>292.19400000000002</v>
      </c>
    </row>
    <row r="120" spans="1:4" ht="17" x14ac:dyDescent="0.25">
      <c r="A120" s="2">
        <v>43442</v>
      </c>
      <c r="B120" s="3">
        <v>0.38194444444444442</v>
      </c>
      <c r="C120" s="3"/>
      <c r="D120">
        <v>295.07400000000001</v>
      </c>
    </row>
    <row r="121" spans="1:4" ht="17" x14ac:dyDescent="0.25">
      <c r="A121" s="2">
        <v>43442</v>
      </c>
      <c r="B121" s="3">
        <v>0.38263888888888892</v>
      </c>
      <c r="C121" s="3"/>
      <c r="D121">
        <v>297.16800000000001</v>
      </c>
    </row>
    <row r="122" spans="1:4" ht="17" x14ac:dyDescent="0.25">
      <c r="A122" s="2">
        <v>43442</v>
      </c>
      <c r="B122" s="3">
        <v>0.3833333333333333</v>
      </c>
      <c r="C122" s="3"/>
      <c r="D122">
        <v>298.92200000000003</v>
      </c>
    </row>
    <row r="123" spans="1:4" ht="17" x14ac:dyDescent="0.25">
      <c r="A123" s="2">
        <v>43442</v>
      </c>
      <c r="B123" s="3">
        <v>0.3840277777777778</v>
      </c>
      <c r="C123" s="3"/>
      <c r="D123">
        <v>301.74299999999999</v>
      </c>
    </row>
    <row r="124" spans="1:4" ht="17" x14ac:dyDescent="0.25">
      <c r="A124" s="2">
        <v>43442</v>
      </c>
      <c r="B124" s="3">
        <v>0.38472222222222219</v>
      </c>
      <c r="C124" s="3"/>
      <c r="D124">
        <v>304.07900000000001</v>
      </c>
    </row>
    <row r="125" spans="1:4" ht="17" x14ac:dyDescent="0.25">
      <c r="A125" s="2">
        <v>43442</v>
      </c>
      <c r="B125" s="3">
        <v>0.38541666666666669</v>
      </c>
      <c r="C125" s="3"/>
      <c r="D125">
        <v>305.87400000000002</v>
      </c>
    </row>
    <row r="126" spans="1:4" ht="17" x14ac:dyDescent="0.25">
      <c r="A126" s="2">
        <v>43442</v>
      </c>
      <c r="B126" s="3">
        <v>0.38611111111111113</v>
      </c>
      <c r="C126" s="3"/>
      <c r="D126">
        <v>308.49400000000003</v>
      </c>
    </row>
    <row r="127" spans="1:4" ht="17" x14ac:dyDescent="0.25">
      <c r="A127" s="2">
        <v>43442</v>
      </c>
      <c r="B127" s="3">
        <v>0.38680555555555557</v>
      </c>
      <c r="C127" s="3"/>
      <c r="D127">
        <v>311.15300000000002</v>
      </c>
    </row>
    <row r="128" spans="1:4" ht="17" x14ac:dyDescent="0.25">
      <c r="A128" s="2">
        <v>43442</v>
      </c>
      <c r="B128" s="3">
        <v>0.38750000000000001</v>
      </c>
      <c r="C128" s="3"/>
      <c r="D128">
        <v>313.20299999999997</v>
      </c>
    </row>
    <row r="129" spans="1:4" ht="17" x14ac:dyDescent="0.25">
      <c r="A129" s="2">
        <v>43442</v>
      </c>
      <c r="B129" s="3">
        <v>0.38819444444444445</v>
      </c>
      <c r="C129" s="3"/>
      <c r="D129">
        <v>315.73599999999999</v>
      </c>
    </row>
    <row r="130" spans="1:4" ht="17" x14ac:dyDescent="0.25">
      <c r="A130" s="2">
        <v>43442</v>
      </c>
      <c r="B130" s="3">
        <v>0.3888888888888889</v>
      </c>
      <c r="C130" s="3"/>
      <c r="D130">
        <v>318.05099999999999</v>
      </c>
    </row>
    <row r="131" spans="1:4" ht="17" x14ac:dyDescent="0.25">
      <c r="A131" s="2">
        <v>43442</v>
      </c>
      <c r="B131" s="3">
        <v>0.38958333333333334</v>
      </c>
      <c r="C131" s="3"/>
      <c r="D131">
        <v>320.20999999999998</v>
      </c>
    </row>
    <row r="132" spans="1:4" ht="17" x14ac:dyDescent="0.25">
      <c r="A132" s="2">
        <v>43442</v>
      </c>
      <c r="B132" s="3">
        <v>0.39027777777777778</v>
      </c>
      <c r="C132" s="3"/>
      <c r="D132">
        <v>322.56099999999998</v>
      </c>
    </row>
    <row r="133" spans="1:4" ht="17" x14ac:dyDescent="0.25">
      <c r="A133" s="2">
        <v>43442</v>
      </c>
      <c r="B133" s="3">
        <v>0.39097222222222222</v>
      </c>
      <c r="C133" s="3"/>
      <c r="D133">
        <v>325.43200000000002</v>
      </c>
    </row>
    <row r="134" spans="1:4" ht="17" x14ac:dyDescent="0.25">
      <c r="A134" s="2">
        <v>43442</v>
      </c>
      <c r="B134" s="3">
        <v>0.39166666666666666</v>
      </c>
      <c r="C134" s="3"/>
      <c r="D134">
        <v>328.31299999999999</v>
      </c>
    </row>
    <row r="135" spans="1:4" ht="17" x14ac:dyDescent="0.25">
      <c r="A135" s="2">
        <v>43442</v>
      </c>
      <c r="B135" s="3">
        <v>0.3923611111111111</v>
      </c>
      <c r="C135" s="3"/>
      <c r="D135">
        <v>330.74200000000002</v>
      </c>
    </row>
    <row r="136" spans="1:4" ht="17" x14ac:dyDescent="0.25">
      <c r="A136" s="2">
        <v>43442</v>
      </c>
      <c r="B136" s="3">
        <v>0.39305555555555555</v>
      </c>
      <c r="C136" s="3"/>
      <c r="D136">
        <v>332.65300000000002</v>
      </c>
    </row>
    <row r="137" spans="1:4" ht="17" x14ac:dyDescent="0.25">
      <c r="A137" s="2">
        <v>43442</v>
      </c>
      <c r="B137" s="3">
        <v>0.39374999999999999</v>
      </c>
      <c r="C137" s="3"/>
      <c r="D137">
        <v>334.50200000000001</v>
      </c>
    </row>
    <row r="138" spans="1:4" ht="17" x14ac:dyDescent="0.25">
      <c r="A138" s="2">
        <v>43442</v>
      </c>
      <c r="B138" s="3">
        <v>0.39444444444444443</v>
      </c>
      <c r="C138" s="3"/>
      <c r="D138">
        <v>336.79899999999998</v>
      </c>
    </row>
    <row r="139" spans="1:4" ht="17" x14ac:dyDescent="0.25">
      <c r="A139" s="2">
        <v>43442</v>
      </c>
      <c r="B139" s="3">
        <v>0.39513888888888887</v>
      </c>
      <c r="C139" s="3"/>
      <c r="D139">
        <v>339.26600000000002</v>
      </c>
    </row>
    <row r="140" spans="1:4" ht="17" x14ac:dyDescent="0.25">
      <c r="A140" s="2">
        <v>43442</v>
      </c>
      <c r="B140" s="3">
        <v>0.39583333333333331</v>
      </c>
      <c r="C140" s="3"/>
      <c r="D140">
        <v>341.38799999999998</v>
      </c>
    </row>
    <row r="141" spans="1:4" ht="17" x14ac:dyDescent="0.25">
      <c r="A141" s="2">
        <v>43442</v>
      </c>
      <c r="B141" s="3">
        <v>0.39652777777777781</v>
      </c>
      <c r="C141" s="3"/>
      <c r="D141">
        <v>343.52699999999999</v>
      </c>
    </row>
    <row r="142" spans="1:4" ht="17" x14ac:dyDescent="0.25">
      <c r="A142" s="2">
        <v>43442</v>
      </c>
      <c r="B142" s="3">
        <v>0.3972222222222222</v>
      </c>
      <c r="C142" s="3"/>
      <c r="D142">
        <v>345.48599999999999</v>
      </c>
    </row>
    <row r="143" spans="1:4" ht="17" x14ac:dyDescent="0.25">
      <c r="A143" s="2">
        <v>43442</v>
      </c>
      <c r="B143" s="3">
        <v>0.3979166666666667</v>
      </c>
      <c r="C143" s="3"/>
      <c r="D143">
        <v>347.91800000000001</v>
      </c>
    </row>
    <row r="144" spans="1:4" ht="17" x14ac:dyDescent="0.25">
      <c r="A144" s="2">
        <v>43442</v>
      </c>
      <c r="B144" s="3">
        <v>0.39861111111111108</v>
      </c>
      <c r="C144" s="3"/>
      <c r="D144">
        <v>350.565</v>
      </c>
    </row>
    <row r="145" spans="1:4" ht="17" x14ac:dyDescent="0.25">
      <c r="A145" s="2">
        <v>43442</v>
      </c>
      <c r="B145" s="3">
        <v>0.39930555555555558</v>
      </c>
      <c r="C145" s="3"/>
      <c r="D145">
        <v>352.74400000000003</v>
      </c>
    </row>
    <row r="146" spans="1:4" ht="17" x14ac:dyDescent="0.25">
      <c r="A146" s="2">
        <v>43442</v>
      </c>
      <c r="B146" s="3">
        <v>0.39999999999999997</v>
      </c>
      <c r="C146" s="3"/>
      <c r="D146">
        <v>354.70800000000003</v>
      </c>
    </row>
    <row r="147" spans="1:4" ht="17" x14ac:dyDescent="0.25">
      <c r="A147" s="2">
        <v>43442</v>
      </c>
      <c r="B147" s="3">
        <v>0.40069444444444446</v>
      </c>
      <c r="C147" s="3"/>
      <c r="D147">
        <v>356.39</v>
      </c>
    </row>
    <row r="148" spans="1:4" ht="17" x14ac:dyDescent="0.25">
      <c r="A148" s="2">
        <v>43442</v>
      </c>
      <c r="B148" s="3">
        <v>0.40138888888888885</v>
      </c>
      <c r="C148" s="3"/>
      <c r="D148">
        <v>358.98399999999998</v>
      </c>
    </row>
    <row r="149" spans="1:4" ht="17" x14ac:dyDescent="0.25">
      <c r="A149" s="2">
        <v>43442</v>
      </c>
      <c r="B149" s="3">
        <v>0.40208333333333335</v>
      </c>
      <c r="C149" s="3"/>
      <c r="D149">
        <v>361.81</v>
      </c>
    </row>
    <row r="150" spans="1:4" ht="17" x14ac:dyDescent="0.25">
      <c r="A150" s="2">
        <v>43442</v>
      </c>
      <c r="B150" s="3">
        <v>0.40277777777777773</v>
      </c>
      <c r="C150" s="3"/>
      <c r="D150">
        <v>363.98399999999998</v>
      </c>
    </row>
    <row r="151" spans="1:4" ht="17" x14ac:dyDescent="0.25">
      <c r="A151" s="2">
        <v>43442</v>
      </c>
      <c r="B151" s="3">
        <v>0.40347222222222223</v>
      </c>
      <c r="C151" s="3"/>
      <c r="D151">
        <v>365.85399999999998</v>
      </c>
    </row>
    <row r="152" spans="1:4" ht="17" x14ac:dyDescent="0.25">
      <c r="A152" s="2">
        <v>43442</v>
      </c>
      <c r="B152" s="3">
        <v>0.40416666666666662</v>
      </c>
      <c r="C152" s="3"/>
      <c r="D152">
        <v>368.39800000000002</v>
      </c>
    </row>
    <row r="153" spans="1:4" ht="17" x14ac:dyDescent="0.25">
      <c r="A153" s="2">
        <v>43442</v>
      </c>
      <c r="B153" s="3">
        <v>0.40486111111111112</v>
      </c>
      <c r="C153" s="3"/>
      <c r="D153">
        <v>370.524</v>
      </c>
    </row>
    <row r="154" spans="1:4" ht="17" x14ac:dyDescent="0.25">
      <c r="A154" s="2">
        <v>43442</v>
      </c>
      <c r="B154" s="3">
        <v>0.4055555555555555</v>
      </c>
      <c r="C154" s="3"/>
      <c r="D154">
        <v>372.077</v>
      </c>
    </row>
    <row r="155" spans="1:4" ht="17" x14ac:dyDescent="0.25">
      <c r="A155" s="2">
        <v>43442</v>
      </c>
      <c r="B155" s="3">
        <v>0.40625</v>
      </c>
      <c r="C155" s="3"/>
      <c r="D155">
        <v>374.142</v>
      </c>
    </row>
    <row r="156" spans="1:4" ht="17" x14ac:dyDescent="0.25">
      <c r="A156" s="2">
        <v>43442</v>
      </c>
      <c r="B156" s="3">
        <v>0.4069444444444445</v>
      </c>
      <c r="C156" s="3"/>
      <c r="D156">
        <v>376.25900000000001</v>
      </c>
    </row>
    <row r="157" spans="1:4" ht="17" x14ac:dyDescent="0.25">
      <c r="A157" s="2">
        <v>43442</v>
      </c>
      <c r="B157" s="3">
        <v>0.40763888888888888</v>
      </c>
      <c r="C157" s="3"/>
      <c r="D157">
        <v>378.33</v>
      </c>
    </row>
    <row r="158" spans="1:4" ht="17" x14ac:dyDescent="0.25">
      <c r="A158" s="2">
        <v>43442</v>
      </c>
      <c r="B158" s="3">
        <v>0.40833333333333338</v>
      </c>
      <c r="C158" s="3"/>
      <c r="D158">
        <v>380.41199999999998</v>
      </c>
    </row>
    <row r="159" spans="1:4" ht="17" x14ac:dyDescent="0.25">
      <c r="A159" s="2">
        <v>43442</v>
      </c>
      <c r="B159" s="3">
        <v>0.40902777777777777</v>
      </c>
      <c r="C159" s="3"/>
      <c r="D159">
        <v>382.35199999999998</v>
      </c>
    </row>
    <row r="160" spans="1:4" ht="17" x14ac:dyDescent="0.25">
      <c r="A160" s="2">
        <v>43442</v>
      </c>
      <c r="B160" s="3">
        <v>0.40972222222222227</v>
      </c>
      <c r="C160" s="3"/>
      <c r="D160">
        <v>384.58199999999999</v>
      </c>
    </row>
    <row r="161" spans="1:4" ht="17" x14ac:dyDescent="0.25">
      <c r="A161" s="2">
        <v>43442</v>
      </c>
      <c r="B161" s="3">
        <v>0.41041666666666665</v>
      </c>
      <c r="C161" s="3"/>
      <c r="D161">
        <v>386.988</v>
      </c>
    </row>
    <row r="162" spans="1:4" ht="17" x14ac:dyDescent="0.25">
      <c r="A162" s="2">
        <v>43442</v>
      </c>
      <c r="B162" s="3">
        <v>0.41111111111111115</v>
      </c>
      <c r="C162" s="3"/>
      <c r="D162">
        <v>388.875</v>
      </c>
    </row>
    <row r="163" spans="1:4" ht="17" x14ac:dyDescent="0.25">
      <c r="A163" s="2">
        <v>43442</v>
      </c>
      <c r="B163" s="3">
        <v>0.41180555555555554</v>
      </c>
      <c r="C163" s="3"/>
      <c r="D163">
        <v>390.815</v>
      </c>
    </row>
    <row r="164" spans="1:4" ht="17" x14ac:dyDescent="0.25">
      <c r="A164" s="2">
        <v>43442</v>
      </c>
      <c r="B164" s="3">
        <v>0.41250000000000003</v>
      </c>
      <c r="C164" s="3"/>
      <c r="D164">
        <v>393.149</v>
      </c>
    </row>
    <row r="165" spans="1:4" ht="17" x14ac:dyDescent="0.25">
      <c r="A165" s="2">
        <v>43442</v>
      </c>
      <c r="B165" s="3">
        <v>0.41319444444444442</v>
      </c>
      <c r="C165" s="3"/>
      <c r="D165">
        <v>394.93299999999999</v>
      </c>
    </row>
    <row r="166" spans="1:4" ht="17" x14ac:dyDescent="0.25">
      <c r="A166" s="2">
        <v>43442</v>
      </c>
      <c r="B166" s="3">
        <v>0.41388888888888892</v>
      </c>
      <c r="C166" s="3"/>
      <c r="D166">
        <v>396.71499999999997</v>
      </c>
    </row>
    <row r="167" spans="1:4" ht="17" x14ac:dyDescent="0.25">
      <c r="A167" s="2">
        <v>43442</v>
      </c>
      <c r="B167" s="3">
        <v>0.4145833333333333</v>
      </c>
      <c r="C167" s="3"/>
      <c r="D167">
        <v>397.62200000000001</v>
      </c>
    </row>
    <row r="168" spans="1:4" ht="17" x14ac:dyDescent="0.25">
      <c r="A168" s="2">
        <v>43442</v>
      </c>
      <c r="B168" s="3">
        <v>0.4152777777777778</v>
      </c>
      <c r="C168" s="3"/>
      <c r="D168">
        <v>399.51</v>
      </c>
    </row>
    <row r="169" spans="1:4" ht="17" x14ac:dyDescent="0.25">
      <c r="A169" s="2">
        <v>43442</v>
      </c>
      <c r="B169" s="3">
        <v>0.41597222222222219</v>
      </c>
      <c r="C169" s="3"/>
      <c r="D169">
        <v>401.476</v>
      </c>
    </row>
    <row r="170" spans="1:4" ht="17" x14ac:dyDescent="0.25">
      <c r="A170" s="2">
        <v>43442</v>
      </c>
      <c r="B170" s="3">
        <v>0.41666666666666669</v>
      </c>
      <c r="C170" s="3"/>
      <c r="D170">
        <v>403.58600000000001</v>
      </c>
    </row>
    <row r="171" spans="1:4" ht="17" x14ac:dyDescent="0.25">
      <c r="A171" s="2">
        <v>43442</v>
      </c>
      <c r="B171" s="3">
        <v>0.41736111111111113</v>
      </c>
      <c r="C171" s="3"/>
      <c r="D171">
        <v>405.37700000000001</v>
      </c>
    </row>
    <row r="172" spans="1:4" ht="17" x14ac:dyDescent="0.25">
      <c r="A172" s="2">
        <v>43442</v>
      </c>
      <c r="B172" s="3">
        <v>0.41805555555555557</v>
      </c>
      <c r="C172" s="3"/>
      <c r="D172">
        <v>407.42599999999999</v>
      </c>
    </row>
    <row r="173" spans="1:4" ht="17" x14ac:dyDescent="0.25">
      <c r="A173" s="2">
        <v>43442</v>
      </c>
      <c r="B173" s="3">
        <v>0.41875000000000001</v>
      </c>
      <c r="C173" s="3"/>
      <c r="D173">
        <v>408.76900000000001</v>
      </c>
    </row>
    <row r="174" spans="1:4" ht="17" x14ac:dyDescent="0.25">
      <c r="A174" s="2">
        <v>43442</v>
      </c>
      <c r="B174" s="3">
        <v>0.41944444444444445</v>
      </c>
      <c r="C174" s="3"/>
      <c r="D174">
        <v>410.69900000000001</v>
      </c>
    </row>
    <row r="175" spans="1:4" ht="17" x14ac:dyDescent="0.25">
      <c r="A175" s="2">
        <v>43442</v>
      </c>
      <c r="B175" s="3">
        <v>0.4201388888888889</v>
      </c>
      <c r="C175" s="3"/>
      <c r="D175">
        <v>412.5</v>
      </c>
    </row>
    <row r="176" spans="1:4" ht="17" x14ac:dyDescent="0.25">
      <c r="A176" s="2">
        <v>43442</v>
      </c>
      <c r="B176" s="3">
        <v>0.42083333333333334</v>
      </c>
      <c r="C176" s="3"/>
      <c r="D176">
        <v>414.74099999999999</v>
      </c>
    </row>
    <row r="177" spans="1:4" ht="17" x14ac:dyDescent="0.25">
      <c r="A177" s="2">
        <v>43442</v>
      </c>
      <c r="B177" s="3">
        <v>0.42152777777777778</v>
      </c>
      <c r="C177" s="3"/>
      <c r="D177">
        <v>416.43099999999998</v>
      </c>
    </row>
    <row r="178" spans="1:4" ht="17" x14ac:dyDescent="0.25">
      <c r="A178" s="2">
        <v>43442</v>
      </c>
      <c r="B178" s="3">
        <v>0.42222222222222222</v>
      </c>
      <c r="C178" s="3"/>
      <c r="D178">
        <v>418.26900000000001</v>
      </c>
    </row>
    <row r="179" spans="1:4" ht="17" x14ac:dyDescent="0.25">
      <c r="A179" s="2">
        <v>43442</v>
      </c>
      <c r="B179" s="3">
        <v>0.42291666666666666</v>
      </c>
      <c r="C179" s="3"/>
      <c r="D179">
        <v>419.75900000000001</v>
      </c>
    </row>
    <row r="180" spans="1:4" ht="17" x14ac:dyDescent="0.25">
      <c r="A180" s="2">
        <v>43442</v>
      </c>
      <c r="B180" s="3">
        <v>0.4236111111111111</v>
      </c>
      <c r="C180" s="3"/>
      <c r="D180">
        <v>420.858</v>
      </c>
    </row>
    <row r="181" spans="1:4" ht="17" x14ac:dyDescent="0.25">
      <c r="A181" s="2">
        <v>43442</v>
      </c>
      <c r="B181" s="3">
        <v>0.42430555555555555</v>
      </c>
      <c r="C181" s="3"/>
      <c r="D181">
        <v>422.96600000000001</v>
      </c>
    </row>
    <row r="182" spans="1:4" ht="17" x14ac:dyDescent="0.25">
      <c r="A182" s="2">
        <v>43442</v>
      </c>
      <c r="B182" s="3">
        <v>0.42499999999999999</v>
      </c>
      <c r="C182" s="3"/>
      <c r="D182">
        <v>424.72399999999999</v>
      </c>
    </row>
    <row r="183" spans="1:4" ht="17" x14ac:dyDescent="0.25">
      <c r="A183" s="2">
        <v>43442</v>
      </c>
      <c r="B183" s="3">
        <v>0.42569444444444443</v>
      </c>
      <c r="C183" s="3"/>
      <c r="D183">
        <v>426.12799999999999</v>
      </c>
    </row>
    <row r="184" spans="1:4" ht="17" x14ac:dyDescent="0.25">
      <c r="A184" s="2">
        <v>43442</v>
      </c>
      <c r="B184" s="3">
        <v>0.42638888888888887</v>
      </c>
      <c r="C184" s="3"/>
      <c r="D184">
        <v>427.613</v>
      </c>
    </row>
    <row r="185" spans="1:4" ht="17" x14ac:dyDescent="0.25">
      <c r="A185" s="2">
        <v>43442</v>
      </c>
      <c r="B185" s="3">
        <v>0.42708333333333331</v>
      </c>
      <c r="C185" s="3"/>
      <c r="D185">
        <v>429.392</v>
      </c>
    </row>
    <row r="186" spans="1:4" ht="17" x14ac:dyDescent="0.25">
      <c r="A186" s="2">
        <v>43442</v>
      </c>
      <c r="B186" s="3">
        <v>0.42777777777777781</v>
      </c>
      <c r="C186" s="3"/>
      <c r="D186">
        <v>431.15800000000002</v>
      </c>
    </row>
    <row r="187" spans="1:4" ht="17" x14ac:dyDescent="0.25">
      <c r="A187" s="2">
        <v>43442</v>
      </c>
      <c r="B187" s="3">
        <v>0.4284722222222222</v>
      </c>
      <c r="C187" s="3"/>
      <c r="D187">
        <v>433.392</v>
      </c>
    </row>
    <row r="188" spans="1:4" ht="17" x14ac:dyDescent="0.25">
      <c r="A188" s="2">
        <v>43442</v>
      </c>
      <c r="B188" s="3">
        <v>0.4291666666666667</v>
      </c>
      <c r="C188" s="3"/>
      <c r="D188">
        <v>435.08100000000002</v>
      </c>
    </row>
    <row r="189" spans="1:4" ht="17" x14ac:dyDescent="0.25">
      <c r="A189" s="2">
        <v>43442</v>
      </c>
      <c r="B189" s="3">
        <v>0.42986111111111108</v>
      </c>
      <c r="C189" s="3"/>
      <c r="D189">
        <v>436.36700000000002</v>
      </c>
    </row>
    <row r="190" spans="1:4" ht="17" x14ac:dyDescent="0.25">
      <c r="A190" s="2">
        <v>43442</v>
      </c>
      <c r="B190" s="3">
        <v>0.43055555555555558</v>
      </c>
      <c r="C190" s="3"/>
      <c r="D190">
        <v>437.78199999999998</v>
      </c>
    </row>
    <row r="191" spans="1:4" ht="17" x14ac:dyDescent="0.25">
      <c r="A191" s="2">
        <v>43442</v>
      </c>
      <c r="B191" s="3">
        <v>0.43124999999999997</v>
      </c>
      <c r="C191" s="3"/>
      <c r="D191">
        <v>439.27</v>
      </c>
    </row>
    <row r="192" spans="1:4" ht="17" x14ac:dyDescent="0.25">
      <c r="A192" s="2">
        <v>43442</v>
      </c>
      <c r="B192" s="3">
        <v>0.43194444444444446</v>
      </c>
      <c r="C192" s="3"/>
      <c r="D192">
        <v>440.87099999999998</v>
      </c>
    </row>
    <row r="193" spans="1:4" ht="17" x14ac:dyDescent="0.25">
      <c r="A193" s="2">
        <v>43442</v>
      </c>
      <c r="B193" s="3">
        <v>0.43263888888888885</v>
      </c>
      <c r="C193" s="3"/>
      <c r="D193">
        <v>442.47399999999999</v>
      </c>
    </row>
    <row r="194" spans="1:4" ht="17" x14ac:dyDescent="0.25">
      <c r="A194" s="2">
        <v>43442</v>
      </c>
      <c r="B194" s="3">
        <v>0.43333333333333335</v>
      </c>
      <c r="C194" s="3"/>
      <c r="D194">
        <v>443.75</v>
      </c>
    </row>
    <row r="195" spans="1:4" ht="17" x14ac:dyDescent="0.25">
      <c r="A195" s="2">
        <v>43442</v>
      </c>
      <c r="B195" s="3">
        <v>0.43402777777777773</v>
      </c>
      <c r="C195" s="3"/>
      <c r="D195">
        <v>445.00700000000001</v>
      </c>
    </row>
    <row r="196" spans="1:4" ht="17" x14ac:dyDescent="0.25">
      <c r="A196" s="2">
        <v>43442</v>
      </c>
      <c r="B196" s="3">
        <v>0.43472222222222223</v>
      </c>
      <c r="C196" s="3"/>
      <c r="D196">
        <v>446.89400000000001</v>
      </c>
    </row>
    <row r="197" spans="1:4" ht="17" x14ac:dyDescent="0.25">
      <c r="A197" s="2">
        <v>43442</v>
      </c>
      <c r="B197" s="3">
        <v>0.43541666666666662</v>
      </c>
      <c r="C197" s="3"/>
      <c r="D197">
        <v>448.33499999999998</v>
      </c>
    </row>
    <row r="198" spans="1:4" ht="17" x14ac:dyDescent="0.25">
      <c r="A198" s="2">
        <v>43442</v>
      </c>
      <c r="B198" s="3">
        <v>0.43611111111111112</v>
      </c>
      <c r="C198" s="3"/>
      <c r="D198">
        <v>449.84300000000002</v>
      </c>
    </row>
    <row r="199" spans="1:4" ht="17" x14ac:dyDescent="0.25">
      <c r="A199" s="2">
        <v>43442</v>
      </c>
      <c r="B199" s="3">
        <v>0.4368055555555555</v>
      </c>
      <c r="C199" s="3"/>
      <c r="D199">
        <v>451.464</v>
      </c>
    </row>
    <row r="200" spans="1:4" ht="17" x14ac:dyDescent="0.25">
      <c r="A200" s="2">
        <v>43442</v>
      </c>
      <c r="B200" s="3">
        <v>0.4375</v>
      </c>
      <c r="C200" s="3"/>
      <c r="D200">
        <v>452.416</v>
      </c>
    </row>
    <row r="201" spans="1:4" ht="17" x14ac:dyDescent="0.25">
      <c r="A201" s="2">
        <v>43442</v>
      </c>
      <c r="B201" s="3">
        <v>0.4381944444444445</v>
      </c>
      <c r="C201" s="3"/>
      <c r="D201">
        <v>452.88299999999998</v>
      </c>
    </row>
    <row r="202" spans="1:4" ht="17" x14ac:dyDescent="0.25">
      <c r="A202" s="2">
        <v>43442</v>
      </c>
      <c r="B202" s="3">
        <v>0.43888888888888888</v>
      </c>
      <c r="C202" s="3"/>
      <c r="D202">
        <v>454.15899999999999</v>
      </c>
    </row>
    <row r="203" spans="1:4" ht="17" x14ac:dyDescent="0.25">
      <c r="A203" s="2">
        <v>43442</v>
      </c>
      <c r="B203" s="3">
        <v>0.43958333333333338</v>
      </c>
      <c r="C203" s="3"/>
      <c r="D203">
        <v>455.91800000000001</v>
      </c>
    </row>
    <row r="204" spans="1:4" ht="17" x14ac:dyDescent="0.25">
      <c r="A204" s="2">
        <v>43442</v>
      </c>
      <c r="B204" s="3">
        <v>0.44027777777777777</v>
      </c>
      <c r="C204" s="3"/>
      <c r="D204">
        <v>457.03100000000001</v>
      </c>
    </row>
    <row r="205" spans="1:4" ht="17" x14ac:dyDescent="0.25">
      <c r="A205" s="2">
        <v>43442</v>
      </c>
      <c r="B205" s="3">
        <v>0.44097222222222227</v>
      </c>
      <c r="C205" s="3"/>
      <c r="D205">
        <v>458.60700000000003</v>
      </c>
    </row>
    <row r="206" spans="1:4" ht="17" x14ac:dyDescent="0.25">
      <c r="A206" s="2">
        <v>43442</v>
      </c>
      <c r="B206" s="3">
        <v>0.44166666666666665</v>
      </c>
      <c r="C206" s="3"/>
      <c r="D206">
        <v>459.66399999999999</v>
      </c>
    </row>
    <row r="207" spans="1:4" ht="17" x14ac:dyDescent="0.25">
      <c r="A207" s="2">
        <v>43442</v>
      </c>
      <c r="B207" s="3">
        <v>0.44236111111111115</v>
      </c>
      <c r="C207" s="3"/>
      <c r="D207">
        <v>460.96499999999997</v>
      </c>
    </row>
    <row r="208" spans="1:4" ht="17" x14ac:dyDescent="0.25">
      <c r="A208" s="2">
        <v>43442</v>
      </c>
      <c r="B208" s="3">
        <v>0.44305555555555554</v>
      </c>
      <c r="C208" s="3"/>
      <c r="D208">
        <v>461.96100000000001</v>
      </c>
    </row>
    <row r="209" spans="1:4" ht="17" x14ac:dyDescent="0.25">
      <c r="A209" s="2">
        <v>43442</v>
      </c>
      <c r="B209" s="3">
        <v>0.44375000000000003</v>
      </c>
      <c r="C209" s="3"/>
      <c r="D209">
        <v>462.98599999999999</v>
      </c>
    </row>
    <row r="210" spans="1:4" ht="17" x14ac:dyDescent="0.25">
      <c r="A210" s="2">
        <v>43442</v>
      </c>
      <c r="B210" s="3">
        <v>0.44444444444444442</v>
      </c>
      <c r="C210" s="3"/>
      <c r="D210">
        <v>464.12200000000001</v>
      </c>
    </row>
    <row r="211" spans="1:4" ht="17" x14ac:dyDescent="0.25">
      <c r="A211" s="2">
        <v>43442</v>
      </c>
      <c r="B211" s="3">
        <v>0.44513888888888892</v>
      </c>
      <c r="C211" s="3"/>
      <c r="D211">
        <v>464.596</v>
      </c>
    </row>
    <row r="212" spans="1:4" ht="17" x14ac:dyDescent="0.25">
      <c r="A212" s="2">
        <v>43442</v>
      </c>
      <c r="B212" s="3">
        <v>0.4458333333333333</v>
      </c>
      <c r="C212" s="3"/>
      <c r="D212">
        <v>465.82</v>
      </c>
    </row>
    <row r="213" spans="1:4" ht="17" x14ac:dyDescent="0.25">
      <c r="A213" s="2">
        <v>43442</v>
      </c>
      <c r="B213" s="3">
        <v>0.4465277777777778</v>
      </c>
      <c r="C213" s="3"/>
      <c r="D213">
        <v>467.601</v>
      </c>
    </row>
    <row r="214" spans="1:4" ht="17" x14ac:dyDescent="0.25">
      <c r="A214" s="2">
        <v>43442</v>
      </c>
      <c r="B214" s="3">
        <v>0.44722222222222219</v>
      </c>
      <c r="C214" s="3"/>
      <c r="D214">
        <v>469.44799999999998</v>
      </c>
    </row>
    <row r="215" spans="1:4" ht="17" x14ac:dyDescent="0.25">
      <c r="A215" s="2">
        <v>43442</v>
      </c>
      <c r="B215" s="3">
        <v>0.44791666666666669</v>
      </c>
      <c r="C215" s="3"/>
      <c r="D215">
        <v>469.46899999999999</v>
      </c>
    </row>
    <row r="216" spans="1:4" ht="17" x14ac:dyDescent="0.25">
      <c r="A216" s="2">
        <v>43442</v>
      </c>
      <c r="B216" s="3">
        <v>0.44861111111111113</v>
      </c>
      <c r="C216" s="3"/>
      <c r="D216">
        <v>470.904</v>
      </c>
    </row>
    <row r="217" spans="1:4" ht="17" x14ac:dyDescent="0.25">
      <c r="A217" s="2">
        <v>43442</v>
      </c>
      <c r="B217" s="3">
        <v>0.44930555555555557</v>
      </c>
      <c r="C217" s="3"/>
      <c r="D217">
        <v>473.37200000000001</v>
      </c>
    </row>
    <row r="218" spans="1:4" ht="17" x14ac:dyDescent="0.25">
      <c r="A218" s="2">
        <v>43442</v>
      </c>
      <c r="B218" s="3">
        <v>0.45</v>
      </c>
      <c r="C218" s="3"/>
      <c r="D218">
        <v>473.76</v>
      </c>
    </row>
    <row r="219" spans="1:4" ht="17" x14ac:dyDescent="0.25">
      <c r="A219" s="2">
        <v>43442</v>
      </c>
      <c r="B219" s="3">
        <v>0.45069444444444445</v>
      </c>
      <c r="C219" s="3"/>
      <c r="D219">
        <v>474.685</v>
      </c>
    </row>
    <row r="220" spans="1:4" ht="17" x14ac:dyDescent="0.25">
      <c r="A220" s="2">
        <v>43442</v>
      </c>
      <c r="B220" s="3">
        <v>0.4513888888888889</v>
      </c>
      <c r="C220" s="3"/>
      <c r="D220">
        <v>475.053</v>
      </c>
    </row>
    <row r="221" spans="1:4" ht="17" x14ac:dyDescent="0.25">
      <c r="A221" s="2">
        <v>43442</v>
      </c>
      <c r="B221" s="3">
        <v>0.45208333333333334</v>
      </c>
      <c r="C221" s="3"/>
      <c r="D221">
        <v>475.36599999999999</v>
      </c>
    </row>
    <row r="222" spans="1:4" ht="17" x14ac:dyDescent="0.25">
      <c r="A222" s="2">
        <v>43442</v>
      </c>
      <c r="B222" s="3">
        <v>0.45277777777777778</v>
      </c>
      <c r="C222" s="3"/>
      <c r="D222">
        <v>476.36500000000001</v>
      </c>
    </row>
    <row r="223" spans="1:4" ht="17" x14ac:dyDescent="0.25">
      <c r="A223" s="2">
        <v>43442</v>
      </c>
      <c r="B223" s="3">
        <v>0.45347222222222222</v>
      </c>
      <c r="C223" s="3"/>
      <c r="D223">
        <v>477.762</v>
      </c>
    </row>
    <row r="224" spans="1:4" ht="17" x14ac:dyDescent="0.25">
      <c r="A224" s="2">
        <v>43442</v>
      </c>
      <c r="B224" s="3">
        <v>0.45416666666666666</v>
      </c>
      <c r="C224" s="3"/>
      <c r="D224">
        <v>479.54300000000001</v>
      </c>
    </row>
    <row r="225" spans="1:4" ht="17" x14ac:dyDescent="0.25">
      <c r="A225" s="2">
        <v>43442</v>
      </c>
      <c r="B225" s="3">
        <v>0.4548611111111111</v>
      </c>
      <c r="C225" s="3"/>
      <c r="D225">
        <v>480.17599999999999</v>
      </c>
    </row>
    <row r="226" spans="1:4" ht="17" x14ac:dyDescent="0.25">
      <c r="A226" s="2">
        <v>43442</v>
      </c>
      <c r="B226" s="3">
        <v>0.45555555555555555</v>
      </c>
      <c r="C226" s="3"/>
      <c r="D226">
        <v>481.53699999999998</v>
      </c>
    </row>
    <row r="227" spans="1:4" ht="17" x14ac:dyDescent="0.25">
      <c r="A227" s="2">
        <v>43442</v>
      </c>
      <c r="B227" s="3">
        <v>0.45624999999999999</v>
      </c>
      <c r="C227" s="3"/>
      <c r="D227">
        <v>481.97500000000002</v>
      </c>
    </row>
    <row r="228" spans="1:4" ht="17" x14ac:dyDescent="0.25">
      <c r="A228" s="2">
        <v>43442</v>
      </c>
      <c r="B228" s="3">
        <v>0.45694444444444443</v>
      </c>
      <c r="C228" s="3"/>
      <c r="D228">
        <v>482.04</v>
      </c>
    </row>
    <row r="229" spans="1:4" ht="17" x14ac:dyDescent="0.25">
      <c r="A229" s="2">
        <v>43442</v>
      </c>
      <c r="B229" s="3">
        <v>0.45763888888888887</v>
      </c>
      <c r="C229" s="3"/>
      <c r="D229">
        <v>482.46499999999997</v>
      </c>
    </row>
    <row r="230" spans="1:4" ht="17" x14ac:dyDescent="0.25">
      <c r="A230" s="2">
        <v>43442</v>
      </c>
      <c r="B230" s="3">
        <v>0.45833333333333331</v>
      </c>
      <c r="C230" s="3"/>
      <c r="D230">
        <v>483.77300000000002</v>
      </c>
    </row>
    <row r="231" spans="1:4" ht="17" x14ac:dyDescent="0.25">
      <c r="A231" s="2">
        <v>43442</v>
      </c>
      <c r="B231" s="3">
        <v>0.45902777777777781</v>
      </c>
      <c r="C231" s="3"/>
      <c r="D231">
        <v>485.976</v>
      </c>
    </row>
    <row r="232" spans="1:4" ht="17" x14ac:dyDescent="0.25">
      <c r="A232" s="2">
        <v>43442</v>
      </c>
      <c r="B232" s="3">
        <v>0.4597222222222222</v>
      </c>
      <c r="C232" s="3"/>
      <c r="D232">
        <v>487.74700000000001</v>
      </c>
    </row>
    <row r="233" spans="1:4" ht="17" x14ac:dyDescent="0.25">
      <c r="A233" s="2">
        <v>43442</v>
      </c>
      <c r="B233" s="3">
        <v>0.4604166666666667</v>
      </c>
      <c r="C233" s="3"/>
      <c r="D233">
        <v>488.76900000000001</v>
      </c>
    </row>
    <row r="234" spans="1:4" ht="17" x14ac:dyDescent="0.25">
      <c r="A234" s="2">
        <v>43442</v>
      </c>
      <c r="B234" s="3">
        <v>0.46111111111111108</v>
      </c>
      <c r="C234" s="3"/>
      <c r="D234">
        <v>488.61799999999999</v>
      </c>
    </row>
    <row r="235" spans="1:4" ht="17" x14ac:dyDescent="0.25">
      <c r="A235" s="2">
        <v>43442</v>
      </c>
      <c r="B235" s="3">
        <v>0.46180555555555558</v>
      </c>
      <c r="C235" s="3"/>
      <c r="D235">
        <v>488.57</v>
      </c>
    </row>
    <row r="236" spans="1:4" ht="17" x14ac:dyDescent="0.25">
      <c r="A236" s="2">
        <v>43442</v>
      </c>
      <c r="B236" s="3">
        <v>0.46249999999999997</v>
      </c>
      <c r="C236" s="3"/>
      <c r="D236">
        <v>489.642</v>
      </c>
    </row>
    <row r="237" spans="1:4" ht="17" x14ac:dyDescent="0.25">
      <c r="A237" s="2">
        <v>43442</v>
      </c>
      <c r="B237" s="3">
        <v>0.46319444444444446</v>
      </c>
      <c r="C237" s="3"/>
      <c r="D237">
        <v>490.18900000000002</v>
      </c>
    </row>
    <row r="238" spans="1:4" ht="17" x14ac:dyDescent="0.25">
      <c r="A238" s="2">
        <v>43442</v>
      </c>
      <c r="B238" s="3">
        <v>0.46388888888888885</v>
      </c>
      <c r="C238" s="3"/>
      <c r="D238">
        <v>491.255</v>
      </c>
    </row>
    <row r="239" spans="1:4" ht="17" x14ac:dyDescent="0.25">
      <c r="A239" s="2">
        <v>43442</v>
      </c>
      <c r="B239" s="3">
        <v>0.46458333333333335</v>
      </c>
      <c r="C239" s="3"/>
      <c r="D239">
        <v>492.06599999999997</v>
      </c>
    </row>
    <row r="240" spans="1:4" ht="17" x14ac:dyDescent="0.25">
      <c r="A240" s="2">
        <v>43442</v>
      </c>
      <c r="B240" s="3">
        <v>0.46527777777777773</v>
      </c>
      <c r="C240" s="3"/>
      <c r="D240">
        <v>493.19600000000003</v>
      </c>
    </row>
    <row r="241" spans="1:4" ht="17" x14ac:dyDescent="0.25">
      <c r="A241" s="2">
        <v>43442</v>
      </c>
      <c r="B241" s="3">
        <v>0.46597222222222223</v>
      </c>
      <c r="C241" s="3"/>
      <c r="D241">
        <v>493.88499999999999</v>
      </c>
    </row>
    <row r="242" spans="1:4" ht="17" x14ac:dyDescent="0.25">
      <c r="A242" s="2">
        <v>43442</v>
      </c>
      <c r="B242" s="3">
        <v>0.46666666666666662</v>
      </c>
      <c r="C242" s="3"/>
      <c r="D242">
        <v>493.64800000000002</v>
      </c>
    </row>
    <row r="243" spans="1:4" ht="17" x14ac:dyDescent="0.25">
      <c r="A243" s="2">
        <v>43442</v>
      </c>
      <c r="B243" s="3">
        <v>0.46736111111111112</v>
      </c>
      <c r="C243" s="3"/>
      <c r="D243">
        <v>494.30599999999998</v>
      </c>
    </row>
    <row r="244" spans="1:4" ht="17" x14ac:dyDescent="0.25">
      <c r="A244" s="2">
        <v>43442</v>
      </c>
      <c r="B244" s="3">
        <v>0.4680555555555555</v>
      </c>
      <c r="C244" s="3"/>
      <c r="D244">
        <v>493.51799999999997</v>
      </c>
    </row>
    <row r="245" spans="1:4" ht="17" x14ac:dyDescent="0.25">
      <c r="A245" s="2">
        <v>43442</v>
      </c>
      <c r="B245" s="3">
        <v>0.46875</v>
      </c>
      <c r="C245" s="3"/>
      <c r="D245">
        <v>493.86</v>
      </c>
    </row>
    <row r="246" spans="1:4" ht="17" x14ac:dyDescent="0.25">
      <c r="A246" s="2">
        <v>43442</v>
      </c>
      <c r="B246" s="3">
        <v>0.4694444444444445</v>
      </c>
      <c r="C246" s="3"/>
      <c r="D246">
        <v>494.78699999999998</v>
      </c>
    </row>
    <row r="247" spans="1:4" ht="17" x14ac:dyDescent="0.25">
      <c r="A247" s="2">
        <v>43442</v>
      </c>
      <c r="B247" s="3">
        <v>0.47013888888888888</v>
      </c>
      <c r="C247" s="3"/>
      <c r="D247">
        <v>497.50599999999997</v>
      </c>
    </row>
    <row r="248" spans="1:4" ht="17" x14ac:dyDescent="0.25">
      <c r="A248" s="2">
        <v>43442</v>
      </c>
      <c r="B248" s="3">
        <v>0.47083333333333338</v>
      </c>
      <c r="C248" s="3"/>
      <c r="D248">
        <v>497.97800000000001</v>
      </c>
    </row>
    <row r="249" spans="1:4" ht="17" x14ac:dyDescent="0.25">
      <c r="A249" s="2">
        <v>43442</v>
      </c>
      <c r="B249" s="3">
        <v>0.47152777777777777</v>
      </c>
      <c r="C249" s="3"/>
      <c r="D249">
        <v>497.928</v>
      </c>
    </row>
    <row r="250" spans="1:4" ht="17" x14ac:dyDescent="0.25">
      <c r="A250" s="2">
        <v>43442</v>
      </c>
      <c r="B250" s="3">
        <v>0.47222222222222227</v>
      </c>
      <c r="C250" s="3"/>
      <c r="D250">
        <v>497.93700000000001</v>
      </c>
    </row>
    <row r="251" spans="1:4" ht="17" x14ac:dyDescent="0.25">
      <c r="A251" s="2">
        <v>43442</v>
      </c>
      <c r="B251" s="3">
        <v>0.47291666666666665</v>
      </c>
      <c r="C251" s="3"/>
      <c r="D251">
        <v>497.20400000000001</v>
      </c>
    </row>
    <row r="252" spans="1:4" ht="17" x14ac:dyDescent="0.25">
      <c r="A252" s="2">
        <v>43442</v>
      </c>
      <c r="B252" s="3">
        <v>0.47361111111111115</v>
      </c>
      <c r="C252" s="3"/>
      <c r="D252">
        <v>497.60700000000003</v>
      </c>
    </row>
    <row r="253" spans="1:4" ht="17" x14ac:dyDescent="0.25">
      <c r="A253" s="2">
        <v>43442</v>
      </c>
      <c r="B253" s="3">
        <v>0.47430555555555554</v>
      </c>
      <c r="C253" s="3"/>
      <c r="D253">
        <v>498.851</v>
      </c>
    </row>
    <row r="254" spans="1:4" ht="17" x14ac:dyDescent="0.25">
      <c r="A254" s="2">
        <v>43442</v>
      </c>
      <c r="B254" s="3">
        <v>0.47500000000000003</v>
      </c>
      <c r="C254" s="3"/>
      <c r="D254">
        <v>498.702</v>
      </c>
    </row>
    <row r="255" spans="1:4" ht="17" x14ac:dyDescent="0.25">
      <c r="A255" s="2">
        <v>43442</v>
      </c>
      <c r="B255" s="3">
        <v>0.47569444444444442</v>
      </c>
      <c r="C255" s="3"/>
      <c r="D255">
        <v>498.53300000000002</v>
      </c>
    </row>
    <row r="256" spans="1:4" ht="17" x14ac:dyDescent="0.25">
      <c r="A256" s="2">
        <v>43442</v>
      </c>
      <c r="B256" s="3">
        <v>0.47638888888888892</v>
      </c>
      <c r="C256" s="3"/>
      <c r="D256">
        <v>498.53</v>
      </c>
    </row>
    <row r="257" spans="1:4" ht="17" x14ac:dyDescent="0.25">
      <c r="A257" s="2">
        <v>43442</v>
      </c>
      <c r="B257" s="3">
        <v>0.4770833333333333</v>
      </c>
      <c r="C257" s="3"/>
      <c r="D257">
        <v>499.02100000000002</v>
      </c>
    </row>
    <row r="258" spans="1:4" ht="17" x14ac:dyDescent="0.25">
      <c r="A258" s="2">
        <v>43442</v>
      </c>
      <c r="B258" s="3">
        <v>0.4777777777777778</v>
      </c>
      <c r="C258" s="3"/>
      <c r="D258">
        <v>499.83699999999999</v>
      </c>
    </row>
    <row r="259" spans="1:4" ht="17" x14ac:dyDescent="0.25">
      <c r="A259" s="2">
        <v>43442</v>
      </c>
      <c r="B259" s="3">
        <v>0.47847222222222219</v>
      </c>
      <c r="C259" s="3"/>
      <c r="D259">
        <v>499.64100000000002</v>
      </c>
    </row>
    <row r="260" spans="1:4" ht="17" x14ac:dyDescent="0.25">
      <c r="A260" s="2">
        <v>43442</v>
      </c>
      <c r="B260" s="3">
        <v>0.47916666666666669</v>
      </c>
      <c r="C260" s="3"/>
      <c r="D260">
        <v>499.94499999999999</v>
      </c>
    </row>
    <row r="261" spans="1:4" ht="17" x14ac:dyDescent="0.25">
      <c r="A261" s="2">
        <v>43442</v>
      </c>
      <c r="B261" s="3">
        <v>0.47986111111111113</v>
      </c>
      <c r="C261" s="3"/>
      <c r="D261">
        <v>501.44499999999999</v>
      </c>
    </row>
    <row r="262" spans="1:4" ht="17" x14ac:dyDescent="0.25">
      <c r="A262" s="2">
        <v>43442</v>
      </c>
      <c r="B262" s="3">
        <v>0.48055555555555557</v>
      </c>
      <c r="C262" s="3"/>
      <c r="D262">
        <v>500.55500000000001</v>
      </c>
    </row>
    <row r="263" spans="1:4" ht="17" x14ac:dyDescent="0.25">
      <c r="A263" s="2">
        <v>43442</v>
      </c>
      <c r="B263" s="3">
        <v>0.48125000000000001</v>
      </c>
      <c r="C263" s="3"/>
      <c r="D263">
        <v>500.51900000000001</v>
      </c>
    </row>
    <row r="264" spans="1:4" ht="17" x14ac:dyDescent="0.25">
      <c r="A264" s="2">
        <v>43442</v>
      </c>
      <c r="B264" s="3">
        <v>0.48194444444444445</v>
      </c>
      <c r="C264" s="3"/>
      <c r="D264">
        <v>500.79</v>
      </c>
    </row>
    <row r="265" spans="1:4" ht="17" x14ac:dyDescent="0.25">
      <c r="A265" s="2">
        <v>43442</v>
      </c>
      <c r="B265" s="3">
        <v>0.4826388888888889</v>
      </c>
      <c r="C265" s="3"/>
      <c r="D265">
        <v>500.64800000000002</v>
      </c>
    </row>
    <row r="266" spans="1:4" ht="17" x14ac:dyDescent="0.25">
      <c r="A266" s="2">
        <v>43442</v>
      </c>
      <c r="B266" s="3">
        <v>0.48333333333333334</v>
      </c>
      <c r="C266" s="3"/>
      <c r="D266">
        <v>501.25799999999998</v>
      </c>
    </row>
    <row r="267" spans="1:4" ht="17" x14ac:dyDescent="0.25">
      <c r="A267" s="2">
        <v>43442</v>
      </c>
      <c r="B267" s="3">
        <v>0.48402777777777778</v>
      </c>
      <c r="C267" s="3"/>
      <c r="D267">
        <v>501.85300000000001</v>
      </c>
    </row>
    <row r="268" spans="1:4" ht="17" x14ac:dyDescent="0.25">
      <c r="A268" s="2">
        <v>43442</v>
      </c>
      <c r="B268" s="3">
        <v>0.48472222222222222</v>
      </c>
      <c r="C268" s="3"/>
      <c r="D268">
        <v>502.73099999999999</v>
      </c>
    </row>
    <row r="269" spans="1:4" ht="17" x14ac:dyDescent="0.25">
      <c r="A269" s="2">
        <v>43442</v>
      </c>
      <c r="B269" s="3">
        <v>0.48541666666666666</v>
      </c>
      <c r="C269" s="3"/>
      <c r="D269">
        <v>504.46100000000001</v>
      </c>
    </row>
    <row r="270" spans="1:4" ht="17" x14ac:dyDescent="0.25">
      <c r="A270" s="2">
        <v>43442</v>
      </c>
      <c r="B270" s="3">
        <v>0.4861111111111111</v>
      </c>
      <c r="C270" s="3"/>
      <c r="D270">
        <v>503.84500000000003</v>
      </c>
    </row>
    <row r="271" spans="1:4" ht="17" x14ac:dyDescent="0.25">
      <c r="A271" s="2">
        <v>43442</v>
      </c>
      <c r="B271" s="3">
        <v>0.48680555555555555</v>
      </c>
      <c r="C271" s="3"/>
      <c r="D271">
        <v>504.09500000000003</v>
      </c>
    </row>
    <row r="272" spans="1:4" ht="17" x14ac:dyDescent="0.25">
      <c r="A272" s="2">
        <v>43442</v>
      </c>
      <c r="B272" s="3">
        <v>0.48749999999999999</v>
      </c>
      <c r="C272" s="3"/>
      <c r="D272">
        <v>503.267</v>
      </c>
    </row>
    <row r="273" spans="1:4" ht="17" x14ac:dyDescent="0.25">
      <c r="A273" s="2">
        <v>43442</v>
      </c>
      <c r="B273" s="3">
        <v>0.48819444444444443</v>
      </c>
      <c r="C273" s="3"/>
      <c r="D273">
        <v>502.553</v>
      </c>
    </row>
    <row r="274" spans="1:4" ht="17" x14ac:dyDescent="0.25">
      <c r="A274" s="2">
        <v>43442</v>
      </c>
      <c r="B274" s="3">
        <v>0.48888888888888887</v>
      </c>
      <c r="C274" s="3"/>
      <c r="D274">
        <v>503.77199999999999</v>
      </c>
    </row>
    <row r="275" spans="1:4" ht="17" x14ac:dyDescent="0.25">
      <c r="A275" s="2">
        <v>43442</v>
      </c>
      <c r="B275" s="3">
        <v>0.48958333333333331</v>
      </c>
      <c r="C275" s="3"/>
      <c r="D275">
        <v>502.94299999999998</v>
      </c>
    </row>
    <row r="276" spans="1:4" ht="17" x14ac:dyDescent="0.25">
      <c r="A276" s="2">
        <v>43442</v>
      </c>
      <c r="B276" s="3">
        <v>0.49027777777777781</v>
      </c>
      <c r="C276" s="3"/>
      <c r="D276">
        <v>502.23599999999999</v>
      </c>
    </row>
    <row r="277" spans="1:4" ht="17" x14ac:dyDescent="0.25">
      <c r="A277" s="2">
        <v>43442</v>
      </c>
      <c r="B277" s="3">
        <v>0.4909722222222222</v>
      </c>
      <c r="C277" s="3"/>
      <c r="D277">
        <v>502.52300000000002</v>
      </c>
    </row>
    <row r="278" spans="1:4" ht="17" x14ac:dyDescent="0.25">
      <c r="A278" s="2">
        <v>43442</v>
      </c>
      <c r="B278" s="3">
        <v>0.4916666666666667</v>
      </c>
      <c r="C278" s="3"/>
      <c r="D278">
        <v>502.74</v>
      </c>
    </row>
    <row r="279" spans="1:4" ht="17" x14ac:dyDescent="0.25">
      <c r="A279" s="2">
        <v>43442</v>
      </c>
      <c r="B279" s="3">
        <v>0.49236111111111108</v>
      </c>
      <c r="C279" s="3"/>
      <c r="D279">
        <v>503.57400000000001</v>
      </c>
    </row>
    <row r="280" spans="1:4" ht="17" x14ac:dyDescent="0.25">
      <c r="A280" s="2">
        <v>43442</v>
      </c>
      <c r="B280" s="3">
        <v>0.49305555555555558</v>
      </c>
      <c r="C280" s="3"/>
      <c r="D280">
        <v>503.23</v>
      </c>
    </row>
    <row r="281" spans="1:4" ht="17" x14ac:dyDescent="0.25">
      <c r="A281" s="2">
        <v>43442</v>
      </c>
      <c r="B281" s="3">
        <v>0.49374999999999997</v>
      </c>
      <c r="C281" s="3"/>
      <c r="D281">
        <v>501.46</v>
      </c>
    </row>
    <row r="282" spans="1:4" ht="17" x14ac:dyDescent="0.25">
      <c r="A282" s="2">
        <v>43442</v>
      </c>
      <c r="B282" s="3">
        <v>0.49444444444444446</v>
      </c>
      <c r="C282" s="3"/>
      <c r="D282">
        <v>501.839</v>
      </c>
    </row>
    <row r="283" spans="1:4" ht="17" x14ac:dyDescent="0.25">
      <c r="A283" s="2">
        <v>43442</v>
      </c>
      <c r="B283" s="3">
        <v>0.49513888888888885</v>
      </c>
      <c r="C283" s="3"/>
      <c r="D283">
        <v>501.96800000000002</v>
      </c>
    </row>
    <row r="284" spans="1:4" ht="17" x14ac:dyDescent="0.25">
      <c r="A284" s="2">
        <v>43442</v>
      </c>
      <c r="B284" s="3">
        <v>0.49583333333333335</v>
      </c>
      <c r="C284" s="3"/>
      <c r="D284">
        <v>502.20299999999997</v>
      </c>
    </row>
    <row r="285" spans="1:4" ht="17" x14ac:dyDescent="0.25">
      <c r="A285" s="2">
        <v>43442</v>
      </c>
      <c r="B285" s="3">
        <v>0.49652777777777773</v>
      </c>
      <c r="C285" s="3"/>
      <c r="D285">
        <v>502.27600000000001</v>
      </c>
    </row>
    <row r="286" spans="1:4" ht="17" x14ac:dyDescent="0.25">
      <c r="A286" s="2">
        <v>43442</v>
      </c>
      <c r="B286" s="3">
        <v>0.49722222222222223</v>
      </c>
      <c r="C286" s="3"/>
      <c r="D286">
        <v>500.053</v>
      </c>
    </row>
    <row r="287" spans="1:4" ht="17" x14ac:dyDescent="0.25">
      <c r="A287" s="2">
        <v>43442</v>
      </c>
      <c r="B287" s="3">
        <v>0.49791666666666662</v>
      </c>
      <c r="C287" s="3"/>
      <c r="D287">
        <v>499.85599999999999</v>
      </c>
    </row>
    <row r="288" spans="1:4" ht="17" x14ac:dyDescent="0.25">
      <c r="A288" s="2">
        <v>43442</v>
      </c>
      <c r="B288" s="3">
        <v>0.49861111111111112</v>
      </c>
      <c r="C288" s="3"/>
      <c r="D288">
        <v>500.089</v>
      </c>
    </row>
    <row r="289" spans="1:4" ht="17" x14ac:dyDescent="0.25">
      <c r="A289" s="2">
        <v>43442</v>
      </c>
      <c r="B289" s="3">
        <v>0.4993055555555555</v>
      </c>
      <c r="C289" s="3"/>
      <c r="D289">
        <v>500.46199999999999</v>
      </c>
    </row>
    <row r="290" spans="1:4" ht="17" x14ac:dyDescent="0.25">
      <c r="A290" s="2">
        <v>43442</v>
      </c>
      <c r="B290" s="3">
        <v>0.5</v>
      </c>
      <c r="C290" s="3"/>
      <c r="D290">
        <v>499.30700000000002</v>
      </c>
    </row>
    <row r="291" spans="1:4" ht="17" x14ac:dyDescent="0.25">
      <c r="A291" s="2">
        <v>43442</v>
      </c>
      <c r="B291" s="3">
        <v>0.50069444444444444</v>
      </c>
      <c r="C291" s="3"/>
      <c r="D291">
        <v>498.14699999999999</v>
      </c>
    </row>
    <row r="292" spans="1:4" ht="17" x14ac:dyDescent="0.25">
      <c r="A292" s="2">
        <v>43442</v>
      </c>
      <c r="B292" s="3">
        <v>0.50138888888888888</v>
      </c>
      <c r="C292" s="3"/>
      <c r="D292">
        <v>498.142</v>
      </c>
    </row>
    <row r="293" spans="1:4" ht="17" x14ac:dyDescent="0.25">
      <c r="A293" s="2">
        <v>43442</v>
      </c>
      <c r="B293" s="3">
        <v>0.50208333333333333</v>
      </c>
      <c r="C293" s="3"/>
      <c r="D293">
        <v>498.45100000000002</v>
      </c>
    </row>
    <row r="294" spans="1:4" ht="17" x14ac:dyDescent="0.25">
      <c r="A294" s="2">
        <v>43442</v>
      </c>
      <c r="B294" s="3">
        <v>0.50277777777777777</v>
      </c>
      <c r="C294" s="3"/>
      <c r="D294">
        <v>498.09500000000003</v>
      </c>
    </row>
    <row r="295" spans="1:4" ht="17" x14ac:dyDescent="0.25">
      <c r="A295" s="2">
        <v>43442</v>
      </c>
      <c r="B295" s="3">
        <v>0.50347222222222221</v>
      </c>
      <c r="C295" s="3"/>
      <c r="D295">
        <v>497.649</v>
      </c>
    </row>
    <row r="296" spans="1:4" ht="17" x14ac:dyDescent="0.25">
      <c r="A296" s="2">
        <v>43442</v>
      </c>
      <c r="B296" s="3">
        <v>0.50416666666666665</v>
      </c>
      <c r="C296" s="3"/>
      <c r="D296">
        <v>496.613</v>
      </c>
    </row>
    <row r="297" spans="1:4" ht="17" x14ac:dyDescent="0.25">
      <c r="A297" s="2">
        <v>43442</v>
      </c>
      <c r="B297" s="3">
        <v>0.50486111111111109</v>
      </c>
      <c r="C297" s="3"/>
      <c r="D297">
        <v>496.49799999999999</v>
      </c>
    </row>
    <row r="298" spans="1:4" ht="17" x14ac:dyDescent="0.25">
      <c r="A298" s="2">
        <v>43442</v>
      </c>
      <c r="B298" s="3">
        <v>0.50555555555555554</v>
      </c>
      <c r="C298" s="3"/>
      <c r="D298">
        <v>496.94900000000001</v>
      </c>
    </row>
    <row r="299" spans="1:4" ht="17" x14ac:dyDescent="0.25">
      <c r="A299" s="2">
        <v>43442</v>
      </c>
      <c r="B299" s="3">
        <v>0.50624999999999998</v>
      </c>
      <c r="C299" s="3"/>
      <c r="D299">
        <v>496.61799999999999</v>
      </c>
    </row>
    <row r="300" spans="1:4" ht="17" x14ac:dyDescent="0.25">
      <c r="A300" s="2">
        <v>43442</v>
      </c>
      <c r="B300" s="3">
        <v>0.50694444444444442</v>
      </c>
      <c r="C300" s="3"/>
      <c r="D300">
        <v>496.90100000000001</v>
      </c>
    </row>
    <row r="301" spans="1:4" ht="17" x14ac:dyDescent="0.25">
      <c r="A301" s="2">
        <v>43442</v>
      </c>
      <c r="B301" s="3">
        <v>0.50763888888888886</v>
      </c>
      <c r="C301" s="3"/>
      <c r="D301">
        <v>496.99299999999999</v>
      </c>
    </row>
    <row r="302" spans="1:4" ht="17" x14ac:dyDescent="0.25">
      <c r="A302" s="2">
        <v>43442</v>
      </c>
      <c r="B302" s="3">
        <v>0.5083333333333333</v>
      </c>
      <c r="C302" s="3"/>
      <c r="D302">
        <v>496.33699999999999</v>
      </c>
    </row>
    <row r="303" spans="1:4" ht="17" x14ac:dyDescent="0.25">
      <c r="A303" s="2">
        <v>43442</v>
      </c>
      <c r="B303" s="3">
        <v>0.50902777777777775</v>
      </c>
      <c r="C303" s="3"/>
      <c r="D303">
        <v>495.642</v>
      </c>
    </row>
    <row r="304" spans="1:4" ht="17" x14ac:dyDescent="0.25">
      <c r="A304" s="2">
        <v>43442</v>
      </c>
      <c r="B304" s="3">
        <v>0.50972222222222219</v>
      </c>
      <c r="C304" s="3"/>
      <c r="D304">
        <v>495.15600000000001</v>
      </c>
    </row>
    <row r="305" spans="1:4" ht="17" x14ac:dyDescent="0.25">
      <c r="A305" s="2">
        <v>43442</v>
      </c>
      <c r="B305" s="3">
        <v>0.51041666666666663</v>
      </c>
      <c r="C305" s="3"/>
      <c r="D305">
        <v>494.517</v>
      </c>
    </row>
    <row r="306" spans="1:4" ht="17" x14ac:dyDescent="0.25">
      <c r="A306" s="2">
        <v>43442</v>
      </c>
      <c r="B306" s="3">
        <v>0.51111111111111118</v>
      </c>
      <c r="C306" s="3"/>
      <c r="D306">
        <v>493.92099999999999</v>
      </c>
    </row>
    <row r="307" spans="1:4" ht="17" x14ac:dyDescent="0.25">
      <c r="A307" s="2">
        <v>43442</v>
      </c>
      <c r="B307" s="3">
        <v>0.51180555555555551</v>
      </c>
      <c r="C307" s="3"/>
      <c r="D307">
        <v>493.69</v>
      </c>
    </row>
    <row r="308" spans="1:4" ht="17" x14ac:dyDescent="0.25">
      <c r="A308" s="2">
        <v>43442</v>
      </c>
      <c r="B308" s="3">
        <v>0.51250000000000007</v>
      </c>
      <c r="C308" s="3"/>
      <c r="D308">
        <v>492.67200000000003</v>
      </c>
    </row>
    <row r="309" spans="1:4" ht="17" x14ac:dyDescent="0.25">
      <c r="A309" s="2">
        <v>43442</v>
      </c>
      <c r="B309" s="3">
        <v>0.5131944444444444</v>
      </c>
      <c r="C309" s="3"/>
      <c r="D309">
        <v>492.12700000000001</v>
      </c>
    </row>
    <row r="310" spans="1:4" ht="17" x14ac:dyDescent="0.25">
      <c r="A310" s="2">
        <v>43442</v>
      </c>
      <c r="B310" s="3">
        <v>0.51388888888888895</v>
      </c>
      <c r="C310" s="3"/>
      <c r="D310">
        <v>491.59</v>
      </c>
    </row>
    <row r="311" spans="1:4" ht="17" x14ac:dyDescent="0.25">
      <c r="A311" s="2">
        <v>43442</v>
      </c>
      <c r="B311" s="3">
        <v>0.51458333333333328</v>
      </c>
      <c r="C311" s="3"/>
      <c r="D311">
        <v>490.98399999999998</v>
      </c>
    </row>
    <row r="312" spans="1:4" ht="17" x14ac:dyDescent="0.25">
      <c r="A312" s="2">
        <v>43442</v>
      </c>
      <c r="B312" s="3">
        <v>0.51527777777777783</v>
      </c>
      <c r="C312" s="3"/>
      <c r="D312">
        <v>490.65100000000001</v>
      </c>
    </row>
    <row r="313" spans="1:4" ht="17" x14ac:dyDescent="0.25">
      <c r="A313" s="2">
        <v>43442</v>
      </c>
      <c r="B313" s="3">
        <v>0.51597222222222217</v>
      </c>
      <c r="C313" s="3"/>
      <c r="D313">
        <v>489.82900000000001</v>
      </c>
    </row>
    <row r="314" spans="1:4" ht="17" x14ac:dyDescent="0.25">
      <c r="A314" s="2">
        <v>43442</v>
      </c>
      <c r="B314" s="3">
        <v>0.51666666666666672</v>
      </c>
      <c r="C314" s="3"/>
      <c r="D314">
        <v>488.29899999999998</v>
      </c>
    </row>
    <row r="315" spans="1:4" ht="17" x14ac:dyDescent="0.25">
      <c r="A315" s="2">
        <v>43442</v>
      </c>
      <c r="B315" s="3">
        <v>0.51736111111111105</v>
      </c>
      <c r="C315" s="3"/>
      <c r="D315">
        <v>487.30099999999999</v>
      </c>
    </row>
    <row r="316" spans="1:4" ht="17" x14ac:dyDescent="0.25">
      <c r="A316" s="2">
        <v>43442</v>
      </c>
      <c r="B316" s="3">
        <v>0.5180555555555556</v>
      </c>
      <c r="C316" s="3"/>
      <c r="D316">
        <v>486.48099999999999</v>
      </c>
    </row>
    <row r="317" spans="1:4" ht="17" x14ac:dyDescent="0.25">
      <c r="A317" s="2">
        <v>43442</v>
      </c>
      <c r="B317" s="3">
        <v>0.51874999999999993</v>
      </c>
      <c r="C317" s="3"/>
      <c r="D317">
        <v>485.28</v>
      </c>
    </row>
    <row r="318" spans="1:4" ht="17" x14ac:dyDescent="0.25">
      <c r="A318" s="2">
        <v>43442</v>
      </c>
      <c r="B318" s="3">
        <v>0.51944444444444449</v>
      </c>
      <c r="C318" s="3"/>
      <c r="D318">
        <v>484.399</v>
      </c>
    </row>
    <row r="319" spans="1:4" ht="17" x14ac:dyDescent="0.25">
      <c r="A319" s="2">
        <v>43442</v>
      </c>
      <c r="B319" s="3">
        <v>0.52013888888888882</v>
      </c>
      <c r="C319" s="3"/>
      <c r="D319">
        <v>484.56</v>
      </c>
    </row>
    <row r="320" spans="1:4" ht="17" x14ac:dyDescent="0.25">
      <c r="A320" s="2">
        <v>43442</v>
      </c>
      <c r="B320" s="3">
        <v>0.52083333333333337</v>
      </c>
      <c r="C320" s="3"/>
      <c r="D320">
        <v>483.74700000000001</v>
      </c>
    </row>
    <row r="321" spans="1:4" ht="17" x14ac:dyDescent="0.25">
      <c r="A321" s="2">
        <v>43442</v>
      </c>
      <c r="B321" s="3">
        <v>0.52152777777777781</v>
      </c>
      <c r="C321" s="3"/>
      <c r="D321">
        <v>482.80599999999998</v>
      </c>
    </row>
    <row r="322" spans="1:4" ht="17" x14ac:dyDescent="0.25">
      <c r="A322" s="2">
        <v>43442</v>
      </c>
      <c r="B322" s="3">
        <v>0.52222222222222225</v>
      </c>
      <c r="C322" s="3"/>
      <c r="D322">
        <v>482.553</v>
      </c>
    </row>
    <row r="323" spans="1:4" ht="17" x14ac:dyDescent="0.25">
      <c r="A323" s="2">
        <v>43442</v>
      </c>
      <c r="B323" s="3">
        <v>0.5229166666666667</v>
      </c>
      <c r="C323" s="3"/>
      <c r="D323">
        <v>482.178</v>
      </c>
    </row>
    <row r="324" spans="1:4" ht="17" x14ac:dyDescent="0.25">
      <c r="A324" s="2">
        <v>43442</v>
      </c>
      <c r="B324" s="3">
        <v>0.52361111111111114</v>
      </c>
      <c r="C324" s="3"/>
      <c r="D324">
        <v>481.58</v>
      </c>
    </row>
    <row r="325" spans="1:4" ht="17" x14ac:dyDescent="0.25">
      <c r="A325" s="2">
        <v>43442</v>
      </c>
      <c r="B325" s="3">
        <v>0.52430555555555558</v>
      </c>
      <c r="C325" s="3"/>
      <c r="D325">
        <v>480.81599999999997</v>
      </c>
    </row>
    <row r="326" spans="1:4" ht="17" x14ac:dyDescent="0.25">
      <c r="A326" s="2">
        <v>43442</v>
      </c>
      <c r="B326" s="3">
        <v>0.52500000000000002</v>
      </c>
      <c r="C326" s="3"/>
      <c r="D326">
        <v>479.976</v>
      </c>
    </row>
    <row r="327" spans="1:4" ht="17" x14ac:dyDescent="0.25">
      <c r="A327" s="2">
        <v>43442</v>
      </c>
      <c r="B327" s="3">
        <v>0.52569444444444446</v>
      </c>
      <c r="C327" s="3"/>
      <c r="D327">
        <v>478.90699999999998</v>
      </c>
    </row>
    <row r="328" spans="1:4" ht="17" x14ac:dyDescent="0.25">
      <c r="A328" s="2">
        <v>43442</v>
      </c>
      <c r="B328" s="3">
        <v>0.52638888888888891</v>
      </c>
      <c r="C328" s="3"/>
      <c r="D328">
        <v>478.137</v>
      </c>
    </row>
    <row r="329" spans="1:4" ht="17" x14ac:dyDescent="0.25">
      <c r="A329" s="2">
        <v>43442</v>
      </c>
      <c r="B329" s="3">
        <v>0.52708333333333335</v>
      </c>
      <c r="C329" s="3"/>
      <c r="D329">
        <v>477.7</v>
      </c>
    </row>
    <row r="330" spans="1:4" ht="17" x14ac:dyDescent="0.25">
      <c r="A330" s="2">
        <v>43442</v>
      </c>
      <c r="B330" s="3">
        <v>0.52777777777777779</v>
      </c>
      <c r="C330" s="3"/>
      <c r="D330">
        <v>477.416</v>
      </c>
    </row>
    <row r="331" spans="1:4" ht="17" x14ac:dyDescent="0.25">
      <c r="A331" s="2">
        <v>43442</v>
      </c>
      <c r="B331" s="3">
        <v>0.52847222222222223</v>
      </c>
      <c r="C331" s="3"/>
      <c r="D331">
        <v>477.065</v>
      </c>
    </row>
    <row r="332" spans="1:4" ht="17" x14ac:dyDescent="0.25">
      <c r="A332" s="2">
        <v>43442</v>
      </c>
      <c r="B332" s="3">
        <v>0.52916666666666667</v>
      </c>
      <c r="C332" s="3"/>
      <c r="D332">
        <v>475.70600000000002</v>
      </c>
    </row>
    <row r="333" spans="1:4" ht="17" x14ac:dyDescent="0.25">
      <c r="A333" s="2">
        <v>43442</v>
      </c>
      <c r="B333" s="3">
        <v>0.52986111111111112</v>
      </c>
      <c r="C333" s="3"/>
      <c r="D333">
        <v>474.67899999999997</v>
      </c>
    </row>
    <row r="334" spans="1:4" ht="17" x14ac:dyDescent="0.25">
      <c r="A334" s="2">
        <v>43442</v>
      </c>
      <c r="B334" s="3">
        <v>0.53055555555555556</v>
      </c>
      <c r="C334" s="3"/>
      <c r="D334">
        <v>473.60199999999998</v>
      </c>
    </row>
    <row r="335" spans="1:4" ht="17" x14ac:dyDescent="0.25">
      <c r="A335" s="2">
        <v>43442</v>
      </c>
      <c r="B335" s="3">
        <v>0.53125</v>
      </c>
      <c r="C335" s="3"/>
      <c r="D335">
        <v>472.66500000000002</v>
      </c>
    </row>
    <row r="336" spans="1:4" ht="17" x14ac:dyDescent="0.25">
      <c r="A336" s="2">
        <v>43442</v>
      </c>
      <c r="B336" s="3">
        <v>0.53194444444444444</v>
      </c>
      <c r="C336" s="3"/>
      <c r="D336">
        <v>471.63299999999998</v>
      </c>
    </row>
    <row r="337" spans="1:4" ht="17" x14ac:dyDescent="0.25">
      <c r="A337" s="2">
        <v>43442</v>
      </c>
      <c r="B337" s="3">
        <v>0.53263888888888888</v>
      </c>
      <c r="C337" s="3"/>
      <c r="D337">
        <v>470.59199999999998</v>
      </c>
    </row>
    <row r="338" spans="1:4" ht="17" x14ac:dyDescent="0.25">
      <c r="A338" s="2">
        <v>43442</v>
      </c>
      <c r="B338" s="3">
        <v>0.53333333333333333</v>
      </c>
      <c r="C338" s="3"/>
      <c r="D338">
        <v>469.53</v>
      </c>
    </row>
    <row r="339" spans="1:4" ht="17" x14ac:dyDescent="0.25">
      <c r="A339" s="2">
        <v>43442</v>
      </c>
      <c r="B339" s="3">
        <v>0.53402777777777777</v>
      </c>
      <c r="C339" s="3"/>
      <c r="D339">
        <v>469.33300000000003</v>
      </c>
    </row>
    <row r="340" spans="1:4" ht="17" x14ac:dyDescent="0.25">
      <c r="A340" s="2">
        <v>43442</v>
      </c>
      <c r="B340" s="3">
        <v>0.53472222222222221</v>
      </c>
      <c r="C340" s="3"/>
      <c r="D340">
        <v>468.286</v>
      </c>
    </row>
    <row r="341" spans="1:4" ht="17" x14ac:dyDescent="0.25">
      <c r="A341" s="2">
        <v>43442</v>
      </c>
      <c r="B341" s="3">
        <v>0.53541666666666665</v>
      </c>
      <c r="C341" s="3"/>
      <c r="D341">
        <v>467.435</v>
      </c>
    </row>
    <row r="342" spans="1:4" ht="17" x14ac:dyDescent="0.25">
      <c r="A342" s="2">
        <v>43442</v>
      </c>
      <c r="B342" s="3">
        <v>0.53611111111111109</v>
      </c>
      <c r="C342" s="3"/>
      <c r="D342">
        <v>466.80799999999999</v>
      </c>
    </row>
    <row r="343" spans="1:4" ht="17" x14ac:dyDescent="0.25">
      <c r="A343" s="2">
        <v>43442</v>
      </c>
      <c r="B343" s="3">
        <v>0.53680555555555554</v>
      </c>
      <c r="C343" s="3"/>
      <c r="D343">
        <v>466.24599999999998</v>
      </c>
    </row>
    <row r="344" spans="1:4" ht="17" x14ac:dyDescent="0.25">
      <c r="A344" s="2">
        <v>43442</v>
      </c>
      <c r="B344" s="3">
        <v>0.53749999999999998</v>
      </c>
      <c r="C344" s="3"/>
      <c r="D344">
        <v>464.33199999999999</v>
      </c>
    </row>
    <row r="345" spans="1:4" ht="17" x14ac:dyDescent="0.25">
      <c r="A345" s="2">
        <v>43442</v>
      </c>
      <c r="B345" s="3">
        <v>0.53819444444444442</v>
      </c>
      <c r="C345" s="3"/>
      <c r="D345">
        <v>462.35700000000003</v>
      </c>
    </row>
    <row r="346" spans="1:4" ht="17" x14ac:dyDescent="0.25">
      <c r="A346" s="2">
        <v>43442</v>
      </c>
      <c r="B346" s="3">
        <v>0.53888888888888886</v>
      </c>
      <c r="C346" s="3"/>
      <c r="D346">
        <v>461.16</v>
      </c>
    </row>
    <row r="347" spans="1:4" ht="17" x14ac:dyDescent="0.25">
      <c r="A347" s="2">
        <v>43442</v>
      </c>
      <c r="B347" s="3">
        <v>0.5395833333333333</v>
      </c>
      <c r="C347" s="3"/>
      <c r="D347">
        <v>461.00599999999997</v>
      </c>
    </row>
    <row r="348" spans="1:4" ht="17" x14ac:dyDescent="0.25">
      <c r="A348" s="2">
        <v>43442</v>
      </c>
      <c r="B348" s="3">
        <v>0.54027777777777775</v>
      </c>
      <c r="C348" s="3"/>
      <c r="D348">
        <v>459.65100000000001</v>
      </c>
    </row>
    <row r="349" spans="1:4" ht="17" x14ac:dyDescent="0.25">
      <c r="A349" s="2">
        <v>43442</v>
      </c>
      <c r="B349" s="3">
        <v>0.54097222222222219</v>
      </c>
      <c r="C349" s="3"/>
      <c r="D349">
        <v>458.21</v>
      </c>
    </row>
    <row r="350" spans="1:4" ht="17" x14ac:dyDescent="0.25">
      <c r="A350" s="2">
        <v>43442</v>
      </c>
      <c r="B350" s="3">
        <v>0.54166666666666663</v>
      </c>
      <c r="C350" s="3"/>
      <c r="D350">
        <v>457.44499999999999</v>
      </c>
    </row>
    <row r="351" spans="1:4" ht="17" x14ac:dyDescent="0.25">
      <c r="A351" s="2">
        <v>43442</v>
      </c>
      <c r="B351" s="3">
        <v>0.54236111111111118</v>
      </c>
      <c r="C351" s="3"/>
      <c r="D351">
        <v>456.596</v>
      </c>
    </row>
    <row r="352" spans="1:4" ht="17" x14ac:dyDescent="0.25">
      <c r="A352" s="2">
        <v>43442</v>
      </c>
      <c r="B352" s="3">
        <v>0.54305555555555551</v>
      </c>
      <c r="C352" s="3"/>
      <c r="D352">
        <v>455.50799999999998</v>
      </c>
    </row>
    <row r="353" spans="1:4" ht="17" x14ac:dyDescent="0.25">
      <c r="A353" s="2">
        <v>43442</v>
      </c>
      <c r="B353" s="3">
        <v>0.54375000000000007</v>
      </c>
      <c r="C353" s="3"/>
      <c r="D353">
        <v>455.15300000000002</v>
      </c>
    </row>
    <row r="354" spans="1:4" ht="17" x14ac:dyDescent="0.25">
      <c r="A354" s="2">
        <v>43442</v>
      </c>
      <c r="B354" s="3">
        <v>0.5444444444444444</v>
      </c>
      <c r="C354" s="3"/>
      <c r="D354">
        <v>453.74700000000001</v>
      </c>
    </row>
    <row r="355" spans="1:4" ht="17" x14ac:dyDescent="0.25">
      <c r="A355" s="2">
        <v>43442</v>
      </c>
      <c r="B355" s="3">
        <v>0.54513888888888895</v>
      </c>
      <c r="C355" s="3"/>
      <c r="D355">
        <v>452.08800000000002</v>
      </c>
    </row>
    <row r="356" spans="1:4" ht="17" x14ac:dyDescent="0.25">
      <c r="A356" s="2">
        <v>43442</v>
      </c>
      <c r="B356" s="3">
        <v>0.54583333333333328</v>
      </c>
      <c r="C356" s="3"/>
      <c r="D356">
        <v>451.02199999999999</v>
      </c>
    </row>
    <row r="357" spans="1:4" ht="17" x14ac:dyDescent="0.25">
      <c r="A357" s="2">
        <v>43442</v>
      </c>
      <c r="B357" s="3">
        <v>0.54652777777777783</v>
      </c>
      <c r="C357" s="3"/>
      <c r="D357">
        <v>450.30799999999999</v>
      </c>
    </row>
    <row r="358" spans="1:4" ht="17" x14ac:dyDescent="0.25">
      <c r="A358" s="2">
        <v>43442</v>
      </c>
      <c r="B358" s="3">
        <v>0.54722222222222217</v>
      </c>
      <c r="C358" s="3"/>
      <c r="D358">
        <v>449.06599999999997</v>
      </c>
    </row>
    <row r="359" spans="1:4" ht="17" x14ac:dyDescent="0.25">
      <c r="A359" s="2">
        <v>43442</v>
      </c>
      <c r="B359" s="3">
        <v>0.54791666666666672</v>
      </c>
      <c r="C359" s="3"/>
      <c r="D359">
        <v>447.06099999999998</v>
      </c>
    </row>
    <row r="360" spans="1:4" ht="17" x14ac:dyDescent="0.25">
      <c r="A360" s="2">
        <v>43442</v>
      </c>
      <c r="B360" s="3">
        <v>0.54861111111111105</v>
      </c>
      <c r="C360" s="3"/>
      <c r="D360">
        <v>446.084</v>
      </c>
    </row>
    <row r="361" spans="1:4" ht="17" x14ac:dyDescent="0.25">
      <c r="A361" s="2">
        <v>43442</v>
      </c>
      <c r="B361" s="3">
        <v>0.5493055555555556</v>
      </c>
      <c r="C361" s="3"/>
      <c r="D361">
        <v>445.56900000000002</v>
      </c>
    </row>
    <row r="362" spans="1:4" ht="17" x14ac:dyDescent="0.25">
      <c r="A362" s="2">
        <v>43442</v>
      </c>
      <c r="B362" s="3">
        <v>0.54999999999999993</v>
      </c>
      <c r="C362" s="3"/>
      <c r="D362">
        <v>444.95</v>
      </c>
    </row>
    <row r="363" spans="1:4" ht="17" x14ac:dyDescent="0.25">
      <c r="A363" s="2">
        <v>43442</v>
      </c>
      <c r="B363" s="3">
        <v>0.55069444444444449</v>
      </c>
      <c r="C363" s="3"/>
      <c r="D363">
        <v>443.66199999999998</v>
      </c>
    </row>
    <row r="364" spans="1:4" ht="17" x14ac:dyDescent="0.25">
      <c r="A364" s="2">
        <v>43442</v>
      </c>
      <c r="B364" s="3">
        <v>0.55138888888888882</v>
      </c>
      <c r="C364" s="3"/>
      <c r="D364">
        <v>442.411</v>
      </c>
    </row>
    <row r="365" spans="1:4" ht="17" x14ac:dyDescent="0.25">
      <c r="A365" s="2">
        <v>43442</v>
      </c>
      <c r="B365" s="3">
        <v>0.55208333333333337</v>
      </c>
      <c r="C365" s="3"/>
      <c r="D365">
        <v>441.185</v>
      </c>
    </row>
    <row r="366" spans="1:4" ht="17" x14ac:dyDescent="0.25">
      <c r="A366" s="2">
        <v>43442</v>
      </c>
      <c r="B366" s="3">
        <v>0.55277777777777781</v>
      </c>
      <c r="C366" s="3"/>
      <c r="D366">
        <v>439.654</v>
      </c>
    </row>
    <row r="367" spans="1:4" ht="17" x14ac:dyDescent="0.25">
      <c r="A367" s="2">
        <v>43442</v>
      </c>
      <c r="B367" s="3">
        <v>0.55347222222222225</v>
      </c>
      <c r="C367" s="3"/>
      <c r="D367">
        <v>438.46800000000002</v>
      </c>
    </row>
    <row r="368" spans="1:4" ht="17" x14ac:dyDescent="0.25">
      <c r="A368" s="2">
        <v>43442</v>
      </c>
      <c r="B368" s="3">
        <v>0.5541666666666667</v>
      </c>
      <c r="C368" s="3"/>
      <c r="D368">
        <v>437.49799999999999</v>
      </c>
    </row>
    <row r="369" spans="1:4" ht="17" x14ac:dyDescent="0.25">
      <c r="A369" s="2">
        <v>43442</v>
      </c>
      <c r="B369" s="3">
        <v>0.55486111111111114</v>
      </c>
      <c r="C369" s="3"/>
      <c r="D369">
        <v>436.43799999999999</v>
      </c>
    </row>
    <row r="370" spans="1:4" ht="17" x14ac:dyDescent="0.25">
      <c r="A370" s="2">
        <v>43442</v>
      </c>
      <c r="B370" s="3">
        <v>0.55555555555555558</v>
      </c>
      <c r="C370" s="3"/>
      <c r="D370">
        <v>434.904</v>
      </c>
    </row>
    <row r="371" spans="1:4" ht="17" x14ac:dyDescent="0.25">
      <c r="A371" s="2">
        <v>43442</v>
      </c>
      <c r="B371" s="3">
        <v>0.55625000000000002</v>
      </c>
      <c r="C371" s="3"/>
      <c r="D371">
        <v>433.33699999999999</v>
      </c>
    </row>
    <row r="372" spans="1:4" ht="17" x14ac:dyDescent="0.25">
      <c r="A372" s="2">
        <v>43442</v>
      </c>
      <c r="B372" s="3">
        <v>0.55694444444444446</v>
      </c>
      <c r="C372" s="3"/>
      <c r="D372">
        <v>432.10199999999998</v>
      </c>
    </row>
    <row r="373" spans="1:4" ht="17" x14ac:dyDescent="0.25">
      <c r="A373" s="2">
        <v>43442</v>
      </c>
      <c r="B373" s="3">
        <v>0.55763888888888891</v>
      </c>
      <c r="C373" s="3"/>
      <c r="D373">
        <v>430.404</v>
      </c>
    </row>
    <row r="374" spans="1:4" ht="17" x14ac:dyDescent="0.25">
      <c r="A374" s="2">
        <v>43442</v>
      </c>
      <c r="B374" s="3">
        <v>0.55833333333333335</v>
      </c>
      <c r="C374" s="3"/>
      <c r="D374">
        <v>428.66199999999998</v>
      </c>
    </row>
    <row r="375" spans="1:4" ht="17" x14ac:dyDescent="0.25">
      <c r="A375" s="2">
        <v>43442</v>
      </c>
      <c r="B375" s="3">
        <v>0.55902777777777779</v>
      </c>
      <c r="C375" s="3"/>
      <c r="D375">
        <v>426.83300000000003</v>
      </c>
    </row>
    <row r="376" spans="1:4" ht="17" x14ac:dyDescent="0.25">
      <c r="A376" s="2">
        <v>43442</v>
      </c>
      <c r="B376" s="3">
        <v>0.55972222222222223</v>
      </c>
      <c r="C376" s="3"/>
      <c r="D376">
        <v>425.26799999999997</v>
      </c>
    </row>
    <row r="377" spans="1:4" ht="17" x14ac:dyDescent="0.25">
      <c r="A377" s="2">
        <v>43442</v>
      </c>
      <c r="B377" s="3">
        <v>0.56041666666666667</v>
      </c>
      <c r="C377" s="3"/>
      <c r="D377">
        <v>423.79199999999997</v>
      </c>
    </row>
    <row r="378" spans="1:4" ht="17" x14ac:dyDescent="0.25">
      <c r="A378" s="2">
        <v>43442</v>
      </c>
      <c r="B378" s="3">
        <v>0.56111111111111112</v>
      </c>
      <c r="C378" s="3"/>
      <c r="D378">
        <v>422.26600000000002</v>
      </c>
    </row>
    <row r="379" spans="1:4" ht="17" x14ac:dyDescent="0.25">
      <c r="A379" s="2">
        <v>43442</v>
      </c>
      <c r="B379" s="3">
        <v>0.56180555555555556</v>
      </c>
      <c r="C379" s="3"/>
      <c r="D379">
        <v>421.16</v>
      </c>
    </row>
    <row r="380" spans="1:4" ht="17" x14ac:dyDescent="0.25">
      <c r="A380" s="2">
        <v>43442</v>
      </c>
      <c r="B380" s="3">
        <v>0.5625</v>
      </c>
      <c r="C380" s="3"/>
      <c r="D380">
        <v>419.97500000000002</v>
      </c>
    </row>
    <row r="381" spans="1:4" ht="17" x14ac:dyDescent="0.25">
      <c r="A381" s="2">
        <v>43442</v>
      </c>
      <c r="B381" s="3">
        <v>0.56319444444444444</v>
      </c>
      <c r="C381" s="3"/>
      <c r="D381">
        <v>418.45499999999998</v>
      </c>
    </row>
    <row r="382" spans="1:4" ht="17" x14ac:dyDescent="0.25">
      <c r="A382" s="2">
        <v>43442</v>
      </c>
      <c r="B382" s="3">
        <v>0.56388888888888888</v>
      </c>
      <c r="C382" s="3"/>
      <c r="D382">
        <v>416.72399999999999</v>
      </c>
    </row>
    <row r="383" spans="1:4" ht="17" x14ac:dyDescent="0.25">
      <c r="A383" s="2">
        <v>43442</v>
      </c>
      <c r="B383" s="3">
        <v>0.56458333333333333</v>
      </c>
      <c r="C383" s="3"/>
      <c r="D383">
        <v>414.77100000000002</v>
      </c>
    </row>
    <row r="384" spans="1:4" ht="17" x14ac:dyDescent="0.25">
      <c r="A384" s="2">
        <v>43442</v>
      </c>
      <c r="B384" s="3">
        <v>0.56527777777777777</v>
      </c>
      <c r="C384" s="3"/>
      <c r="D384">
        <v>413.63099999999997</v>
      </c>
    </row>
    <row r="385" spans="1:4" ht="17" x14ac:dyDescent="0.25">
      <c r="A385" s="2">
        <v>43442</v>
      </c>
      <c r="B385" s="3">
        <v>0.56597222222222221</v>
      </c>
      <c r="C385" s="3"/>
      <c r="D385">
        <v>411.98099999999999</v>
      </c>
    </row>
    <row r="386" spans="1:4" ht="17" x14ac:dyDescent="0.25">
      <c r="A386" s="2">
        <v>43442</v>
      </c>
      <c r="B386" s="3">
        <v>0.56666666666666665</v>
      </c>
      <c r="C386" s="3"/>
      <c r="D386">
        <v>411.11799999999999</v>
      </c>
    </row>
    <row r="387" spans="1:4" ht="17" x14ac:dyDescent="0.25">
      <c r="A387" s="2">
        <v>43442</v>
      </c>
      <c r="B387" s="3">
        <v>0.56736111111111109</v>
      </c>
      <c r="C387" s="3"/>
      <c r="D387">
        <v>409.52699999999999</v>
      </c>
    </row>
    <row r="388" spans="1:4" ht="17" x14ac:dyDescent="0.25">
      <c r="A388" s="2">
        <v>43442</v>
      </c>
      <c r="B388" s="3">
        <v>0.56805555555555554</v>
      </c>
      <c r="C388" s="3"/>
      <c r="D388">
        <v>407.25200000000001</v>
      </c>
    </row>
    <row r="389" spans="1:4" ht="17" x14ac:dyDescent="0.25">
      <c r="A389" s="2">
        <v>43442</v>
      </c>
      <c r="B389" s="3">
        <v>0.56874999999999998</v>
      </c>
      <c r="C389" s="3"/>
      <c r="D389">
        <v>404.89299999999997</v>
      </c>
    </row>
    <row r="390" spans="1:4" ht="17" x14ac:dyDescent="0.25">
      <c r="A390" s="2">
        <v>43442</v>
      </c>
      <c r="B390" s="3">
        <v>0.56944444444444442</v>
      </c>
      <c r="C390" s="3"/>
      <c r="D390">
        <v>402.16399999999999</v>
      </c>
    </row>
    <row r="391" spans="1:4" ht="17" x14ac:dyDescent="0.25">
      <c r="A391" s="2">
        <v>43442</v>
      </c>
      <c r="B391" s="3">
        <v>0.57013888888888886</v>
      </c>
      <c r="C391" s="3"/>
      <c r="D391">
        <v>400.07299999999998</v>
      </c>
    </row>
    <row r="392" spans="1:4" ht="17" x14ac:dyDescent="0.25">
      <c r="A392" s="2">
        <v>43442</v>
      </c>
      <c r="B392" s="3">
        <v>0.5708333333333333</v>
      </c>
      <c r="C392" s="3"/>
      <c r="D392">
        <v>398.613</v>
      </c>
    </row>
    <row r="393" spans="1:4" ht="17" x14ac:dyDescent="0.25">
      <c r="A393" s="2">
        <v>43442</v>
      </c>
      <c r="B393" s="3">
        <v>0.57152777777777775</v>
      </c>
      <c r="C393" s="3"/>
      <c r="D393">
        <v>396.399</v>
      </c>
    </row>
    <row r="394" spans="1:4" ht="17" x14ac:dyDescent="0.25">
      <c r="A394" s="2">
        <v>43442</v>
      </c>
      <c r="B394" s="3">
        <v>0.57222222222222219</v>
      </c>
      <c r="C394" s="3"/>
      <c r="D394">
        <v>394.32299999999998</v>
      </c>
    </row>
    <row r="395" spans="1:4" ht="17" x14ac:dyDescent="0.25">
      <c r="A395" s="2">
        <v>43442</v>
      </c>
      <c r="B395" s="3">
        <v>0.57291666666666663</v>
      </c>
      <c r="C395" s="3"/>
      <c r="D395">
        <v>392.57</v>
      </c>
    </row>
    <row r="396" spans="1:4" ht="17" x14ac:dyDescent="0.25">
      <c r="A396" s="2">
        <v>43442</v>
      </c>
      <c r="B396" s="3">
        <v>0.57361111111111118</v>
      </c>
      <c r="C396" s="3"/>
      <c r="D396">
        <v>389.82900000000001</v>
      </c>
    </row>
    <row r="397" spans="1:4" ht="17" x14ac:dyDescent="0.25">
      <c r="A397" s="2">
        <v>43442</v>
      </c>
      <c r="B397" s="3">
        <v>0.57430555555555551</v>
      </c>
      <c r="C397" s="3"/>
      <c r="D397">
        <v>387.32299999999998</v>
      </c>
    </row>
    <row r="398" spans="1:4" ht="17" x14ac:dyDescent="0.25">
      <c r="A398" s="2">
        <v>43442</v>
      </c>
      <c r="B398" s="3">
        <v>0.57500000000000007</v>
      </c>
      <c r="C398" s="3"/>
      <c r="D398">
        <v>386.22</v>
      </c>
    </row>
    <row r="399" spans="1:4" ht="17" x14ac:dyDescent="0.25">
      <c r="A399" s="2">
        <v>43442</v>
      </c>
      <c r="B399" s="3">
        <v>0.5756944444444444</v>
      </c>
      <c r="C399" s="3"/>
      <c r="D399">
        <v>384.85399999999998</v>
      </c>
    </row>
    <row r="400" spans="1:4" ht="17" x14ac:dyDescent="0.25">
      <c r="A400" s="2">
        <v>43442</v>
      </c>
      <c r="B400" s="3">
        <v>0.57638888888888895</v>
      </c>
      <c r="C400" s="3"/>
      <c r="D400">
        <v>382.75400000000002</v>
      </c>
    </row>
    <row r="401" spans="1:4" ht="17" x14ac:dyDescent="0.25">
      <c r="A401" s="2">
        <v>43442</v>
      </c>
      <c r="B401" s="3">
        <v>0.57708333333333328</v>
      </c>
      <c r="C401" s="3"/>
      <c r="D401">
        <v>380.94400000000002</v>
      </c>
    </row>
    <row r="402" spans="1:4" ht="17" x14ac:dyDescent="0.25">
      <c r="A402" s="2">
        <v>43442</v>
      </c>
      <c r="B402" s="3">
        <v>0.57777777777777783</v>
      </c>
      <c r="C402" s="3"/>
      <c r="D402">
        <v>379.05399999999997</v>
      </c>
    </row>
    <row r="403" spans="1:4" ht="17" x14ac:dyDescent="0.25">
      <c r="A403" s="2">
        <v>43442</v>
      </c>
      <c r="B403" s="3">
        <v>0.57847222222222217</v>
      </c>
      <c r="C403" s="3"/>
      <c r="D403">
        <v>378.05599999999998</v>
      </c>
    </row>
    <row r="404" spans="1:4" ht="17" x14ac:dyDescent="0.25">
      <c r="A404" s="2">
        <v>43442</v>
      </c>
      <c r="B404" s="3">
        <v>0.57916666666666672</v>
      </c>
      <c r="C404" s="3"/>
      <c r="D404">
        <v>375.892</v>
      </c>
    </row>
    <row r="405" spans="1:4" ht="17" x14ac:dyDescent="0.25">
      <c r="A405" s="2">
        <v>43442</v>
      </c>
      <c r="B405" s="3">
        <v>0.57986111111111105</v>
      </c>
      <c r="C405" s="3"/>
      <c r="D405">
        <v>373.55599999999998</v>
      </c>
    </row>
    <row r="406" spans="1:4" ht="17" x14ac:dyDescent="0.25">
      <c r="A406" s="2">
        <v>43442</v>
      </c>
      <c r="B406" s="3">
        <v>0.5805555555555556</v>
      </c>
      <c r="C406" s="3"/>
      <c r="D406">
        <v>372.04399999999998</v>
      </c>
    </row>
    <row r="407" spans="1:4" ht="17" x14ac:dyDescent="0.25">
      <c r="A407" s="2">
        <v>43442</v>
      </c>
      <c r="B407" s="3">
        <v>0.58124999999999993</v>
      </c>
      <c r="C407" s="3"/>
      <c r="D407">
        <v>369.69099999999997</v>
      </c>
    </row>
    <row r="408" spans="1:4" ht="17" x14ac:dyDescent="0.25">
      <c r="A408" s="2">
        <v>43442</v>
      </c>
      <c r="B408" s="3">
        <v>0.58194444444444449</v>
      </c>
      <c r="C408" s="3"/>
      <c r="D408">
        <v>366.96199999999999</v>
      </c>
    </row>
    <row r="409" spans="1:4" ht="17" x14ac:dyDescent="0.25">
      <c r="A409" s="2">
        <v>43442</v>
      </c>
      <c r="B409" s="3">
        <v>0.58263888888888882</v>
      </c>
      <c r="C409" s="3"/>
      <c r="D409">
        <v>364.26799999999997</v>
      </c>
    </row>
    <row r="410" spans="1:4" ht="17" x14ac:dyDescent="0.25">
      <c r="A410" s="2">
        <v>43442</v>
      </c>
      <c r="B410" s="3">
        <v>0.58333333333333337</v>
      </c>
      <c r="C410" s="3"/>
      <c r="D410">
        <v>363.23</v>
      </c>
    </row>
    <row r="411" spans="1:4" ht="17" x14ac:dyDescent="0.25">
      <c r="A411" s="2">
        <v>43442</v>
      </c>
      <c r="B411" s="3">
        <v>0.58402777777777781</v>
      </c>
      <c r="C411" s="3"/>
      <c r="D411">
        <v>362.05500000000001</v>
      </c>
    </row>
    <row r="412" spans="1:4" ht="17" x14ac:dyDescent="0.25">
      <c r="A412" s="2">
        <v>43442</v>
      </c>
      <c r="B412" s="3">
        <v>0.58472222222222225</v>
      </c>
      <c r="C412" s="3"/>
      <c r="D412">
        <v>359.58</v>
      </c>
    </row>
    <row r="413" spans="1:4" ht="17" x14ac:dyDescent="0.25">
      <c r="A413" s="2">
        <v>43442</v>
      </c>
      <c r="B413" s="3">
        <v>0.5854166666666667</v>
      </c>
      <c r="C413" s="3"/>
      <c r="D413">
        <v>357.71</v>
      </c>
    </row>
    <row r="414" spans="1:4" ht="17" x14ac:dyDescent="0.25">
      <c r="A414" s="2">
        <v>43442</v>
      </c>
      <c r="B414" s="3">
        <v>0.58611111111111114</v>
      </c>
      <c r="C414" s="3"/>
      <c r="D414">
        <v>355.517</v>
      </c>
    </row>
    <row r="415" spans="1:4" ht="17" x14ac:dyDescent="0.25">
      <c r="A415" s="2">
        <v>43442</v>
      </c>
      <c r="B415" s="3">
        <v>0.58680555555555558</v>
      </c>
      <c r="C415" s="3"/>
      <c r="D415">
        <v>353.28300000000002</v>
      </c>
    </row>
    <row r="416" spans="1:4" ht="17" x14ac:dyDescent="0.25">
      <c r="A416" s="2">
        <v>43442</v>
      </c>
      <c r="B416" s="3">
        <v>0.58750000000000002</v>
      </c>
      <c r="C416" s="3"/>
      <c r="D416">
        <v>351.16899999999998</v>
      </c>
    </row>
    <row r="417" spans="1:4" ht="17" x14ac:dyDescent="0.25">
      <c r="A417" s="2">
        <v>43442</v>
      </c>
      <c r="B417" s="3">
        <v>0.58819444444444446</v>
      </c>
      <c r="C417" s="3"/>
      <c r="D417">
        <v>349.26100000000002</v>
      </c>
    </row>
    <row r="418" spans="1:4" ht="17" x14ac:dyDescent="0.25">
      <c r="A418" s="2">
        <v>43442</v>
      </c>
      <c r="B418" s="3">
        <v>0.58888888888888891</v>
      </c>
      <c r="C418" s="3"/>
      <c r="D418">
        <v>346.61799999999999</v>
      </c>
    </row>
    <row r="419" spans="1:4" ht="17" x14ac:dyDescent="0.25">
      <c r="A419" s="2">
        <v>43442</v>
      </c>
      <c r="B419" s="3">
        <v>0.58958333333333335</v>
      </c>
      <c r="C419" s="3"/>
      <c r="D419">
        <v>344.87700000000001</v>
      </c>
    </row>
    <row r="420" spans="1:4" ht="17" x14ac:dyDescent="0.25">
      <c r="A420" s="2">
        <v>43442</v>
      </c>
      <c r="B420" s="3">
        <v>0.59027777777777779</v>
      </c>
      <c r="C420" s="3"/>
      <c r="D420">
        <v>343.23700000000002</v>
      </c>
    </row>
    <row r="421" spans="1:4" ht="17" x14ac:dyDescent="0.25">
      <c r="A421" s="2">
        <v>43442</v>
      </c>
      <c r="B421" s="3">
        <v>0.59097222222222223</v>
      </c>
      <c r="C421" s="3"/>
      <c r="D421">
        <v>340.51400000000001</v>
      </c>
    </row>
    <row r="422" spans="1:4" ht="17" x14ac:dyDescent="0.25">
      <c r="A422" s="2">
        <v>43442</v>
      </c>
      <c r="B422" s="3">
        <v>0.59166666666666667</v>
      </c>
      <c r="C422" s="3"/>
      <c r="D422">
        <v>338.37599999999998</v>
      </c>
    </row>
    <row r="423" spans="1:4" ht="17" x14ac:dyDescent="0.25">
      <c r="A423" s="2">
        <v>43442</v>
      </c>
      <c r="B423" s="3">
        <v>0.59236111111111112</v>
      </c>
      <c r="C423" s="3"/>
      <c r="D423">
        <v>336.36500000000001</v>
      </c>
    </row>
    <row r="424" spans="1:4" ht="17" x14ac:dyDescent="0.25">
      <c r="A424" s="2">
        <v>43442</v>
      </c>
      <c r="B424" s="3">
        <v>0.59305555555555556</v>
      </c>
      <c r="C424" s="3"/>
      <c r="D424">
        <v>333.24400000000003</v>
      </c>
    </row>
    <row r="425" spans="1:4" ht="17" x14ac:dyDescent="0.25">
      <c r="A425" s="2">
        <v>43442</v>
      </c>
      <c r="B425" s="3">
        <v>0.59375</v>
      </c>
      <c r="C425" s="3"/>
      <c r="D425">
        <v>330.178</v>
      </c>
    </row>
    <row r="426" spans="1:4" ht="17" x14ac:dyDescent="0.25">
      <c r="A426" s="2">
        <v>43442</v>
      </c>
      <c r="B426" s="3">
        <v>0.59444444444444444</v>
      </c>
      <c r="C426" s="3"/>
      <c r="D426">
        <v>327.01</v>
      </c>
    </row>
    <row r="427" spans="1:4" ht="17" x14ac:dyDescent="0.25">
      <c r="A427" s="2">
        <v>43442</v>
      </c>
      <c r="B427" s="3">
        <v>0.59513888888888888</v>
      </c>
      <c r="C427" s="3"/>
      <c r="D427">
        <v>325.846</v>
      </c>
    </row>
    <row r="428" spans="1:4" ht="17" x14ac:dyDescent="0.25">
      <c r="A428" s="2">
        <v>43442</v>
      </c>
      <c r="B428" s="3">
        <v>0.59583333333333333</v>
      </c>
      <c r="C428" s="3"/>
      <c r="D428">
        <v>325.029</v>
      </c>
    </row>
    <row r="429" spans="1:4" ht="17" x14ac:dyDescent="0.25">
      <c r="A429" s="2">
        <v>43442</v>
      </c>
      <c r="B429" s="3">
        <v>0.59652777777777777</v>
      </c>
      <c r="C429" s="3"/>
      <c r="D429">
        <v>324.05799999999999</v>
      </c>
    </row>
    <row r="430" spans="1:4" ht="17" x14ac:dyDescent="0.25">
      <c r="A430" s="2">
        <v>43442</v>
      </c>
      <c r="B430" s="3">
        <v>0.59722222222222221</v>
      </c>
      <c r="C430" s="3"/>
      <c r="D430">
        <v>322.68200000000002</v>
      </c>
    </row>
    <row r="431" spans="1:4" ht="17" x14ac:dyDescent="0.25">
      <c r="A431" s="2">
        <v>43442</v>
      </c>
      <c r="B431" s="3">
        <v>0.59791666666666665</v>
      </c>
      <c r="C431" s="3"/>
      <c r="D431">
        <v>320.274</v>
      </c>
    </row>
    <row r="432" spans="1:4" ht="17" x14ac:dyDescent="0.25">
      <c r="A432" s="2">
        <v>43442</v>
      </c>
      <c r="B432" s="3">
        <v>0.59861111111111109</v>
      </c>
      <c r="C432" s="3"/>
      <c r="D432">
        <v>317.82600000000002</v>
      </c>
    </row>
    <row r="433" spans="1:4" ht="17" x14ac:dyDescent="0.25">
      <c r="A433" s="2">
        <v>43442</v>
      </c>
      <c r="B433" s="3">
        <v>0.59930555555555554</v>
      </c>
      <c r="C433" s="3"/>
      <c r="D433">
        <v>315.19400000000002</v>
      </c>
    </row>
    <row r="434" spans="1:4" ht="17" x14ac:dyDescent="0.25">
      <c r="A434" s="2">
        <v>43442</v>
      </c>
      <c r="B434" s="3">
        <v>0.6</v>
      </c>
      <c r="C434" s="3"/>
      <c r="D434">
        <v>313.06700000000001</v>
      </c>
    </row>
    <row r="435" spans="1:4" ht="17" x14ac:dyDescent="0.25">
      <c r="A435" s="2">
        <v>43442</v>
      </c>
      <c r="B435" s="3">
        <v>0.60069444444444442</v>
      </c>
      <c r="C435" s="3"/>
      <c r="D435">
        <v>311.62299999999999</v>
      </c>
    </row>
    <row r="436" spans="1:4" ht="17" x14ac:dyDescent="0.25">
      <c r="A436" s="2">
        <v>43442</v>
      </c>
      <c r="B436" s="3">
        <v>0.60138888888888886</v>
      </c>
      <c r="C436" s="3"/>
      <c r="D436">
        <v>308.69600000000003</v>
      </c>
    </row>
    <row r="437" spans="1:4" ht="17" x14ac:dyDescent="0.25">
      <c r="A437" s="2">
        <v>43442</v>
      </c>
      <c r="B437" s="3">
        <v>0.6020833333333333</v>
      </c>
      <c r="C437" s="3"/>
      <c r="D437">
        <v>306.28199999999998</v>
      </c>
    </row>
    <row r="438" spans="1:4" ht="17" x14ac:dyDescent="0.25">
      <c r="A438" s="2">
        <v>43442</v>
      </c>
      <c r="B438" s="3">
        <v>0.60277777777777775</v>
      </c>
      <c r="C438" s="3"/>
      <c r="D438">
        <v>303.471</v>
      </c>
    </row>
    <row r="439" spans="1:4" ht="17" x14ac:dyDescent="0.25">
      <c r="A439" s="2">
        <v>43442</v>
      </c>
      <c r="B439" s="3">
        <v>0.60347222222222219</v>
      </c>
      <c r="C439" s="3"/>
      <c r="D439">
        <v>300.00900000000001</v>
      </c>
    </row>
    <row r="440" spans="1:4" ht="17" x14ac:dyDescent="0.25">
      <c r="A440" s="2">
        <v>43442</v>
      </c>
      <c r="B440" s="3">
        <v>0.60416666666666663</v>
      </c>
      <c r="C440" s="3"/>
      <c r="D440">
        <v>296.68400000000003</v>
      </c>
    </row>
    <row r="441" spans="1:4" ht="17" x14ac:dyDescent="0.25">
      <c r="A441" s="2">
        <v>43442</v>
      </c>
      <c r="B441" s="3">
        <v>0.60486111111111118</v>
      </c>
      <c r="C441" s="3"/>
      <c r="D441">
        <v>296.00099999999998</v>
      </c>
    </row>
    <row r="442" spans="1:4" ht="17" x14ac:dyDescent="0.25">
      <c r="A442" s="2">
        <v>43442</v>
      </c>
      <c r="B442" s="3">
        <v>0.60555555555555551</v>
      </c>
      <c r="C442" s="3"/>
      <c r="D442">
        <v>295.42</v>
      </c>
    </row>
    <row r="443" spans="1:4" ht="17" x14ac:dyDescent="0.25">
      <c r="A443" s="2">
        <v>43442</v>
      </c>
      <c r="B443" s="3">
        <v>0.60625000000000007</v>
      </c>
      <c r="C443" s="3"/>
      <c r="D443">
        <v>293.13900000000001</v>
      </c>
    </row>
    <row r="444" spans="1:4" ht="17" x14ac:dyDescent="0.25">
      <c r="A444" s="2">
        <v>43442</v>
      </c>
      <c r="B444" s="3">
        <v>0.6069444444444444</v>
      </c>
      <c r="C444" s="3"/>
      <c r="D444">
        <v>290.238</v>
      </c>
    </row>
    <row r="445" spans="1:4" ht="17" x14ac:dyDescent="0.25">
      <c r="A445" s="2">
        <v>43442</v>
      </c>
      <c r="B445" s="3">
        <v>0.60763888888888895</v>
      </c>
      <c r="C445" s="3"/>
      <c r="D445">
        <v>287.60700000000003</v>
      </c>
    </row>
    <row r="446" spans="1:4" ht="17" x14ac:dyDescent="0.25">
      <c r="A446" s="2">
        <v>43442</v>
      </c>
      <c r="B446" s="3">
        <v>0.60833333333333328</v>
      </c>
      <c r="C446" s="3"/>
      <c r="D446">
        <v>284.81299999999999</v>
      </c>
    </row>
    <row r="447" spans="1:4" ht="17" x14ac:dyDescent="0.25">
      <c r="A447" s="2">
        <v>43442</v>
      </c>
      <c r="B447" s="3">
        <v>0.60902777777777783</v>
      </c>
      <c r="C447" s="3"/>
      <c r="D447">
        <v>282.18900000000002</v>
      </c>
    </row>
    <row r="448" spans="1:4" ht="17" x14ac:dyDescent="0.25">
      <c r="A448" s="2">
        <v>43442</v>
      </c>
      <c r="B448" s="3">
        <v>0.60972222222222217</v>
      </c>
      <c r="C448" s="3"/>
      <c r="D448">
        <v>281.21600000000001</v>
      </c>
    </row>
    <row r="449" spans="1:4" ht="17" x14ac:dyDescent="0.25">
      <c r="A449" s="2">
        <v>43442</v>
      </c>
      <c r="B449" s="3">
        <v>0.61041666666666672</v>
      </c>
      <c r="C449" s="3"/>
      <c r="D449">
        <v>280.94099999999997</v>
      </c>
    </row>
    <row r="450" spans="1:4" ht="17" x14ac:dyDescent="0.25">
      <c r="A450" s="2">
        <v>43442</v>
      </c>
      <c r="B450" s="3">
        <v>0.61111111111111105</v>
      </c>
      <c r="C450" s="3"/>
      <c r="D450">
        <v>279.28300000000002</v>
      </c>
    </row>
    <row r="451" spans="1:4" ht="17" x14ac:dyDescent="0.25">
      <c r="A451" s="2">
        <v>43442</v>
      </c>
      <c r="B451" s="3">
        <v>0.6118055555555556</v>
      </c>
      <c r="C451" s="3"/>
      <c r="D451">
        <v>277.584</v>
      </c>
    </row>
    <row r="452" spans="1:4" ht="17" x14ac:dyDescent="0.25">
      <c r="A452" s="2">
        <v>43442</v>
      </c>
      <c r="B452" s="3">
        <v>0.61249999999999993</v>
      </c>
      <c r="C452" s="3"/>
      <c r="D452">
        <v>274.8</v>
      </c>
    </row>
    <row r="453" spans="1:4" ht="17" x14ac:dyDescent="0.25">
      <c r="A453" s="2">
        <v>43442</v>
      </c>
      <c r="B453" s="3">
        <v>0.61319444444444449</v>
      </c>
      <c r="C453" s="3"/>
      <c r="D453">
        <v>272.69099999999997</v>
      </c>
    </row>
    <row r="454" spans="1:4" ht="17" x14ac:dyDescent="0.25">
      <c r="A454" s="2">
        <v>43442</v>
      </c>
      <c r="B454" s="3">
        <v>0.61388888888888882</v>
      </c>
      <c r="C454" s="3"/>
      <c r="D454">
        <v>271.03899999999999</v>
      </c>
    </row>
    <row r="455" spans="1:4" ht="17" x14ac:dyDescent="0.25">
      <c r="A455" s="2">
        <v>43442</v>
      </c>
      <c r="B455" s="3">
        <v>0.61458333333333337</v>
      </c>
      <c r="C455" s="3"/>
      <c r="D455">
        <v>270.392</v>
      </c>
    </row>
    <row r="456" spans="1:4" ht="17" x14ac:dyDescent="0.25">
      <c r="A456" s="2">
        <v>43442</v>
      </c>
      <c r="B456" s="3">
        <v>0.61527777777777781</v>
      </c>
      <c r="C456" s="3"/>
      <c r="D456">
        <v>269.17</v>
      </c>
    </row>
    <row r="457" spans="1:4" ht="17" x14ac:dyDescent="0.25">
      <c r="A457" s="2">
        <v>43442</v>
      </c>
      <c r="B457" s="3">
        <v>0.61597222222222225</v>
      </c>
      <c r="C457" s="3"/>
      <c r="D457">
        <v>265.92099999999999</v>
      </c>
    </row>
    <row r="458" spans="1:4" ht="17" x14ac:dyDescent="0.25">
      <c r="A458" s="2">
        <v>43442</v>
      </c>
      <c r="B458" s="3">
        <v>0.6166666666666667</v>
      </c>
      <c r="C458" s="3"/>
      <c r="D458">
        <v>260.12099999999998</v>
      </c>
    </row>
    <row r="459" spans="1:4" ht="17" x14ac:dyDescent="0.25">
      <c r="A459" s="2">
        <v>43442</v>
      </c>
      <c r="B459" s="3">
        <v>0.61736111111111114</v>
      </c>
      <c r="C459" s="3"/>
      <c r="D459">
        <v>248.042</v>
      </c>
    </row>
    <row r="460" spans="1:4" ht="17" x14ac:dyDescent="0.25">
      <c r="A460" s="2">
        <v>43442</v>
      </c>
      <c r="B460" s="3">
        <v>0.61805555555555558</v>
      </c>
      <c r="C460" s="3"/>
      <c r="D460">
        <v>236.39500000000001</v>
      </c>
    </row>
    <row r="461" spans="1:4" ht="17" x14ac:dyDescent="0.25">
      <c r="A461" s="2">
        <v>43442</v>
      </c>
      <c r="B461" s="3">
        <v>0.61875000000000002</v>
      </c>
      <c r="C461" s="3"/>
      <c r="D461">
        <v>226.541</v>
      </c>
    </row>
    <row r="462" spans="1:4" ht="17" x14ac:dyDescent="0.25">
      <c r="A462" s="2">
        <v>43442</v>
      </c>
      <c r="B462" s="3">
        <v>0.61944444444444446</v>
      </c>
      <c r="C462" s="3"/>
      <c r="D462">
        <v>223.048</v>
      </c>
    </row>
    <row r="463" spans="1:4" ht="17" x14ac:dyDescent="0.25">
      <c r="A463" s="2">
        <v>43442</v>
      </c>
      <c r="B463" s="3">
        <v>0.62013888888888891</v>
      </c>
      <c r="C463" s="3"/>
      <c r="D463">
        <v>219.453</v>
      </c>
    </row>
    <row r="464" spans="1:4" ht="17" x14ac:dyDescent="0.25">
      <c r="A464" s="2">
        <v>43442</v>
      </c>
      <c r="B464" s="3">
        <v>0.62083333333333335</v>
      </c>
      <c r="C464" s="3"/>
      <c r="D464">
        <v>194.05699999999999</v>
      </c>
    </row>
    <row r="465" spans="1:4" ht="17" x14ac:dyDescent="0.25">
      <c r="A465" s="2">
        <v>43442</v>
      </c>
      <c r="B465" s="3">
        <v>0.62152777777777779</v>
      </c>
      <c r="C465" s="3"/>
      <c r="D465">
        <v>163.37</v>
      </c>
    </row>
    <row r="466" spans="1:4" ht="17" x14ac:dyDescent="0.25">
      <c r="A466" s="2">
        <v>43442</v>
      </c>
      <c r="B466" s="3">
        <v>0.62222222222222223</v>
      </c>
      <c r="C466" s="3"/>
      <c r="D466">
        <v>148.494</v>
      </c>
    </row>
    <row r="467" spans="1:4" ht="17" x14ac:dyDescent="0.25">
      <c r="A467" s="2">
        <v>43442</v>
      </c>
      <c r="B467" s="3">
        <v>0.62291666666666667</v>
      </c>
      <c r="C467" s="3"/>
      <c r="D467">
        <v>136.08600000000001</v>
      </c>
    </row>
    <row r="468" spans="1:4" ht="17" x14ac:dyDescent="0.25">
      <c r="A468" s="2">
        <v>43442</v>
      </c>
      <c r="B468" s="3">
        <v>0.62361111111111112</v>
      </c>
      <c r="C468" s="3"/>
      <c r="D468">
        <v>130.15100000000001</v>
      </c>
    </row>
    <row r="469" spans="1:4" ht="17" x14ac:dyDescent="0.25">
      <c r="A469" s="2">
        <v>43442</v>
      </c>
      <c r="B469" s="3">
        <v>0.62430555555555556</v>
      </c>
      <c r="C469" s="3"/>
      <c r="D469">
        <v>144.048</v>
      </c>
    </row>
    <row r="470" spans="1:4" ht="17" x14ac:dyDescent="0.25">
      <c r="A470" s="2">
        <v>43442</v>
      </c>
      <c r="B470" s="3">
        <v>0.625</v>
      </c>
      <c r="C470" s="3"/>
      <c r="D470">
        <v>146.55000000000001</v>
      </c>
    </row>
    <row r="471" spans="1:4" ht="17" x14ac:dyDescent="0.25">
      <c r="A471" s="2">
        <v>43442</v>
      </c>
      <c r="B471" s="3">
        <v>0.62569444444444444</v>
      </c>
      <c r="C471" s="3"/>
      <c r="D471">
        <v>152.58799999999999</v>
      </c>
    </row>
    <row r="472" spans="1:4" ht="17" x14ac:dyDescent="0.25">
      <c r="A472" s="2">
        <v>43442</v>
      </c>
      <c r="B472" s="3">
        <v>0.62638888888888888</v>
      </c>
      <c r="C472" s="3"/>
      <c r="D472">
        <v>168.68100000000001</v>
      </c>
    </row>
    <row r="473" spans="1:4" ht="17" x14ac:dyDescent="0.25">
      <c r="A473" s="2">
        <v>43442</v>
      </c>
      <c r="B473" s="3">
        <v>0.62708333333333333</v>
      </c>
      <c r="C473" s="3"/>
      <c r="D473">
        <v>185.304</v>
      </c>
    </row>
    <row r="474" spans="1:4" ht="17" x14ac:dyDescent="0.25">
      <c r="A474" s="2">
        <v>43442</v>
      </c>
      <c r="B474" s="3">
        <v>0.62777777777777777</v>
      </c>
      <c r="C474" s="3"/>
      <c r="D474">
        <v>197.71</v>
      </c>
    </row>
    <row r="475" spans="1:4" ht="17" x14ac:dyDescent="0.25">
      <c r="A475" s="2">
        <v>43442</v>
      </c>
      <c r="B475" s="3">
        <v>0.62847222222222221</v>
      </c>
      <c r="C475" s="3"/>
      <c r="D475">
        <v>182.68100000000001</v>
      </c>
    </row>
    <row r="476" spans="1:4" ht="17" x14ac:dyDescent="0.25">
      <c r="A476" s="2">
        <v>43442</v>
      </c>
      <c r="B476" s="3">
        <v>0.62916666666666665</v>
      </c>
      <c r="C476" s="3"/>
      <c r="D476">
        <v>155.797</v>
      </c>
    </row>
    <row r="477" spans="1:4" ht="17" x14ac:dyDescent="0.25">
      <c r="A477" s="2">
        <v>43442</v>
      </c>
      <c r="B477" s="3">
        <v>0.62986111111111109</v>
      </c>
      <c r="C477" s="3"/>
      <c r="D477">
        <v>135.137</v>
      </c>
    </row>
    <row r="478" spans="1:4" ht="17" x14ac:dyDescent="0.25">
      <c r="A478" s="2">
        <v>43442</v>
      </c>
      <c r="B478" s="3">
        <v>0.63055555555555554</v>
      </c>
      <c r="C478" s="3"/>
      <c r="D478">
        <v>114.491</v>
      </c>
    </row>
    <row r="479" spans="1:4" ht="17" x14ac:dyDescent="0.25">
      <c r="A479" s="2">
        <v>43442</v>
      </c>
      <c r="B479" s="3">
        <v>0.63124999999999998</v>
      </c>
      <c r="C479" s="3"/>
      <c r="D479">
        <v>104.03400000000001</v>
      </c>
    </row>
    <row r="480" spans="1:4" ht="17" x14ac:dyDescent="0.25">
      <c r="A480" s="2">
        <v>43442</v>
      </c>
      <c r="B480" s="3">
        <v>0.63194444444444442</v>
      </c>
      <c r="C480" s="3"/>
      <c r="D480">
        <v>98.952399999999997</v>
      </c>
    </row>
    <row r="481" spans="1:4" ht="17" x14ac:dyDescent="0.25">
      <c r="A481" s="2">
        <v>43442</v>
      </c>
      <c r="B481" s="3">
        <v>0.63263888888888886</v>
      </c>
      <c r="C481" s="3"/>
      <c r="D481">
        <v>96.780799999999999</v>
      </c>
    </row>
    <row r="482" spans="1:4" ht="17" x14ac:dyDescent="0.25">
      <c r="A482" s="2">
        <v>43442</v>
      </c>
      <c r="B482" s="3">
        <v>0.6333333333333333</v>
      </c>
      <c r="C482" s="3"/>
      <c r="D482">
        <v>95.525599999999997</v>
      </c>
    </row>
    <row r="483" spans="1:4" ht="17" x14ac:dyDescent="0.25">
      <c r="A483" s="2">
        <v>43442</v>
      </c>
      <c r="B483" s="3">
        <v>0.63402777777777775</v>
      </c>
      <c r="C483" s="3"/>
      <c r="D483">
        <v>95.112399999999994</v>
      </c>
    </row>
    <row r="484" spans="1:4" ht="17" x14ac:dyDescent="0.25">
      <c r="A484" s="2">
        <v>43442</v>
      </c>
      <c r="B484" s="3">
        <v>0.63472222222222219</v>
      </c>
      <c r="C484" s="3"/>
      <c r="D484">
        <v>95.361199999999997</v>
      </c>
    </row>
    <row r="485" spans="1:4" ht="17" x14ac:dyDescent="0.25">
      <c r="A485" s="2">
        <v>43442</v>
      </c>
      <c r="B485" s="3">
        <v>0.63541666666666663</v>
      </c>
      <c r="C485" s="3"/>
      <c r="D485">
        <v>96.092799999999997</v>
      </c>
    </row>
    <row r="486" spans="1:4" ht="17" x14ac:dyDescent="0.25">
      <c r="A486" s="2">
        <v>43442</v>
      </c>
      <c r="B486" s="3">
        <v>0.63611111111111118</v>
      </c>
      <c r="C486" s="3"/>
      <c r="D486">
        <v>95.3399</v>
      </c>
    </row>
    <row r="487" spans="1:4" ht="17" x14ac:dyDescent="0.25">
      <c r="A487" s="2">
        <v>43442</v>
      </c>
      <c r="B487" s="3">
        <v>0.63680555555555551</v>
      </c>
      <c r="C487" s="3"/>
      <c r="D487">
        <v>95.260999999999996</v>
      </c>
    </row>
    <row r="488" spans="1:4" ht="17" x14ac:dyDescent="0.25">
      <c r="A488" s="2">
        <v>43442</v>
      </c>
      <c r="B488" s="3">
        <v>0.63750000000000007</v>
      </c>
      <c r="C488" s="3"/>
      <c r="D488">
        <v>97.554599999999994</v>
      </c>
    </row>
    <row r="489" spans="1:4" ht="17" x14ac:dyDescent="0.25">
      <c r="A489" s="2">
        <v>43442</v>
      </c>
      <c r="B489" s="3">
        <v>0.6381944444444444</v>
      </c>
      <c r="C489" s="3"/>
      <c r="D489">
        <v>98.901300000000006</v>
      </c>
    </row>
    <row r="490" spans="1:4" ht="17" x14ac:dyDescent="0.25">
      <c r="A490" s="2">
        <v>43442</v>
      </c>
      <c r="B490" s="3">
        <v>0.63888888888888895</v>
      </c>
      <c r="C490" s="3"/>
      <c r="D490">
        <v>101.871</v>
      </c>
    </row>
    <row r="491" spans="1:4" ht="17" x14ac:dyDescent="0.25">
      <c r="A491" s="2">
        <v>43442</v>
      </c>
      <c r="B491" s="3">
        <v>0.63958333333333328</v>
      </c>
      <c r="C491" s="3"/>
      <c r="D491">
        <v>108.21899999999999</v>
      </c>
    </row>
    <row r="492" spans="1:4" ht="17" x14ac:dyDescent="0.25">
      <c r="A492" s="2">
        <v>43442</v>
      </c>
      <c r="B492" s="3">
        <v>0.64027777777777783</v>
      </c>
      <c r="C492" s="3"/>
      <c r="D492">
        <v>120.05</v>
      </c>
    </row>
    <row r="493" spans="1:4" ht="17" x14ac:dyDescent="0.25">
      <c r="A493" s="2">
        <v>43442</v>
      </c>
      <c r="B493" s="3">
        <v>0.64097222222222217</v>
      </c>
      <c r="C493" s="3"/>
      <c r="D493">
        <v>136.846</v>
      </c>
    </row>
    <row r="494" spans="1:4" ht="17" x14ac:dyDescent="0.25">
      <c r="A494" s="2">
        <v>43442</v>
      </c>
      <c r="B494" s="3">
        <v>0.64166666666666672</v>
      </c>
      <c r="C494" s="3"/>
      <c r="D494">
        <v>152.447</v>
      </c>
    </row>
    <row r="495" spans="1:4" ht="17" x14ac:dyDescent="0.25">
      <c r="A495" s="2">
        <v>43442</v>
      </c>
      <c r="B495" s="3">
        <v>0.64236111111111105</v>
      </c>
      <c r="C495" s="3"/>
      <c r="D495">
        <v>154.46700000000001</v>
      </c>
    </row>
    <row r="496" spans="1:4" ht="17" x14ac:dyDescent="0.25">
      <c r="A496" s="2">
        <v>43442</v>
      </c>
      <c r="B496" s="3">
        <v>0.6430555555555556</v>
      </c>
      <c r="C496" s="3"/>
      <c r="D496">
        <v>159.06399999999999</v>
      </c>
    </row>
    <row r="497" spans="1:4" ht="17" x14ac:dyDescent="0.25">
      <c r="A497" s="2">
        <v>43442</v>
      </c>
      <c r="B497" s="3">
        <v>0.64374999999999993</v>
      </c>
      <c r="C497" s="3"/>
      <c r="D497">
        <v>162.76499999999999</v>
      </c>
    </row>
    <row r="498" spans="1:4" ht="17" x14ac:dyDescent="0.25">
      <c r="A498" s="2">
        <v>43442</v>
      </c>
      <c r="B498" s="3">
        <v>0.64444444444444449</v>
      </c>
      <c r="C498" s="3"/>
      <c r="D498">
        <v>166.99199999999999</v>
      </c>
    </row>
    <row r="499" spans="1:4" ht="17" x14ac:dyDescent="0.25">
      <c r="A499" s="2">
        <v>43442</v>
      </c>
      <c r="B499" s="3">
        <v>0.64513888888888882</v>
      </c>
      <c r="C499" s="3"/>
      <c r="D499">
        <v>166.23</v>
      </c>
    </row>
    <row r="500" spans="1:4" ht="17" x14ac:dyDescent="0.25">
      <c r="A500" s="2">
        <v>43442</v>
      </c>
      <c r="B500" s="3">
        <v>0.64583333333333337</v>
      </c>
      <c r="C500" s="3"/>
      <c r="D500">
        <v>157.77699999999999</v>
      </c>
    </row>
    <row r="501" spans="1:4" ht="17" x14ac:dyDescent="0.25">
      <c r="A501" s="2">
        <v>43442</v>
      </c>
      <c r="B501" s="3">
        <v>0.64652777777777781</v>
      </c>
      <c r="C501" s="3"/>
      <c r="D501">
        <v>153.24700000000001</v>
      </c>
    </row>
    <row r="502" spans="1:4" ht="17" x14ac:dyDescent="0.25">
      <c r="A502" s="2">
        <v>43442</v>
      </c>
      <c r="B502" s="3">
        <v>0.64722222222222225</v>
      </c>
      <c r="C502" s="3"/>
      <c r="D502">
        <v>150.249</v>
      </c>
    </row>
    <row r="503" spans="1:4" ht="17" x14ac:dyDescent="0.25">
      <c r="A503" s="2">
        <v>43442</v>
      </c>
      <c r="B503" s="3">
        <v>0.6479166666666667</v>
      </c>
      <c r="C503" s="3"/>
      <c r="D503">
        <v>140.22499999999999</v>
      </c>
    </row>
    <row r="504" spans="1:4" ht="17" x14ac:dyDescent="0.25">
      <c r="A504" s="2">
        <v>43442</v>
      </c>
      <c r="B504" s="3">
        <v>0.64861111111111114</v>
      </c>
      <c r="C504" s="3"/>
      <c r="D504">
        <v>142.66399999999999</v>
      </c>
    </row>
    <row r="505" spans="1:4" ht="17" x14ac:dyDescent="0.25">
      <c r="A505" s="2">
        <v>43442</v>
      </c>
      <c r="B505" s="3">
        <v>0.64930555555555558</v>
      </c>
      <c r="C505" s="3"/>
      <c r="D505">
        <v>121.41500000000001</v>
      </c>
    </row>
    <row r="506" spans="1:4" ht="17" x14ac:dyDescent="0.25">
      <c r="A506" s="2">
        <v>43442</v>
      </c>
      <c r="B506" s="3">
        <v>0.65</v>
      </c>
      <c r="C506" s="3"/>
      <c r="D506">
        <v>104.90300000000001</v>
      </c>
    </row>
    <row r="507" spans="1:4" ht="17" x14ac:dyDescent="0.25">
      <c r="A507" s="2">
        <v>43442</v>
      </c>
      <c r="B507" s="3">
        <v>0.65069444444444446</v>
      </c>
      <c r="C507" s="3"/>
      <c r="D507">
        <v>94.137200000000007</v>
      </c>
    </row>
    <row r="508" spans="1:4" ht="17" x14ac:dyDescent="0.25">
      <c r="A508" s="2">
        <v>43442</v>
      </c>
      <c r="B508" s="3">
        <v>0.65138888888888891</v>
      </c>
      <c r="C508" s="3"/>
      <c r="D508">
        <v>86.837199999999996</v>
      </c>
    </row>
    <row r="509" spans="1:4" ht="17" x14ac:dyDescent="0.25">
      <c r="A509" s="2">
        <v>43442</v>
      </c>
      <c r="B509" s="3">
        <v>0.65208333333333335</v>
      </c>
      <c r="C509" s="3"/>
      <c r="D509">
        <v>80.236800000000002</v>
      </c>
    </row>
    <row r="510" spans="1:4" ht="17" x14ac:dyDescent="0.25">
      <c r="A510" s="2">
        <v>43442</v>
      </c>
      <c r="B510" s="3">
        <v>0.65277777777777779</v>
      </c>
      <c r="C510" s="3"/>
      <c r="D510">
        <v>75.547600000000003</v>
      </c>
    </row>
    <row r="511" spans="1:4" ht="17" x14ac:dyDescent="0.25">
      <c r="A511" s="2">
        <v>43442</v>
      </c>
      <c r="B511" s="3">
        <v>0.65347222222222223</v>
      </c>
      <c r="C511" s="3"/>
      <c r="D511">
        <v>72.489699999999999</v>
      </c>
    </row>
    <row r="512" spans="1:4" ht="17" x14ac:dyDescent="0.25">
      <c r="A512" s="2">
        <v>43442</v>
      </c>
      <c r="B512" s="3">
        <v>0.65416666666666667</v>
      </c>
      <c r="C512" s="3"/>
      <c r="D512">
        <v>70.247500000000002</v>
      </c>
    </row>
    <row r="513" spans="1:4" ht="17" x14ac:dyDescent="0.25">
      <c r="A513" s="2">
        <v>43442</v>
      </c>
      <c r="B513" s="3">
        <v>0.65486111111111112</v>
      </c>
      <c r="C513" s="3"/>
      <c r="D513">
        <v>68.62</v>
      </c>
    </row>
    <row r="514" spans="1:4" ht="17" x14ac:dyDescent="0.25">
      <c r="A514" s="2">
        <v>43442</v>
      </c>
      <c r="B514" s="3">
        <v>0.65555555555555556</v>
      </c>
      <c r="C514" s="3"/>
      <c r="D514">
        <v>67.536900000000003</v>
      </c>
    </row>
    <row r="515" spans="1:4" ht="17" x14ac:dyDescent="0.25">
      <c r="A515" s="2">
        <v>43442</v>
      </c>
      <c r="B515" s="3">
        <v>0.65625</v>
      </c>
      <c r="C515" s="3"/>
      <c r="D515">
        <v>67.364400000000003</v>
      </c>
    </row>
    <row r="516" spans="1:4" ht="17" x14ac:dyDescent="0.25">
      <c r="A516" s="2">
        <v>43442</v>
      </c>
      <c r="B516" s="3">
        <v>0.65694444444444444</v>
      </c>
      <c r="C516" s="3"/>
      <c r="D516">
        <v>69.745500000000007</v>
      </c>
    </row>
    <row r="517" spans="1:4" ht="17" x14ac:dyDescent="0.25">
      <c r="A517" s="2">
        <v>43442</v>
      </c>
      <c r="B517" s="3">
        <v>0.65763888888888888</v>
      </c>
      <c r="C517" s="3"/>
      <c r="D517">
        <v>74.162899999999993</v>
      </c>
    </row>
    <row r="518" spans="1:4" ht="17" x14ac:dyDescent="0.25">
      <c r="A518" s="2">
        <v>43442</v>
      </c>
      <c r="B518" s="3">
        <v>0.65833333333333333</v>
      </c>
      <c r="C518" s="3"/>
      <c r="D518">
        <v>76.440799999999996</v>
      </c>
    </row>
    <row r="519" spans="1:4" ht="17" x14ac:dyDescent="0.25">
      <c r="A519" s="2">
        <v>43442</v>
      </c>
      <c r="B519" s="3">
        <v>0.65902777777777777</v>
      </c>
      <c r="C519" s="3"/>
      <c r="D519">
        <v>73.804400000000001</v>
      </c>
    </row>
    <row r="520" spans="1:4" ht="17" x14ac:dyDescent="0.25">
      <c r="A520" s="2">
        <v>43442</v>
      </c>
      <c r="B520" s="3">
        <v>0.65972222222222221</v>
      </c>
      <c r="C520" s="3"/>
      <c r="D520">
        <v>74.835999999999999</v>
      </c>
    </row>
    <row r="521" spans="1:4" ht="17" x14ac:dyDescent="0.25">
      <c r="A521" s="2">
        <v>43442</v>
      </c>
      <c r="B521" s="3">
        <v>0.66041666666666665</v>
      </c>
      <c r="C521" s="3"/>
      <c r="D521">
        <v>79.803799999999995</v>
      </c>
    </row>
    <row r="522" spans="1:4" ht="17" x14ac:dyDescent="0.25">
      <c r="A522" s="2">
        <v>43442</v>
      </c>
      <c r="B522" s="3">
        <v>0.66111111111111109</v>
      </c>
      <c r="C522" s="3"/>
      <c r="D522">
        <v>74.741299999999995</v>
      </c>
    </row>
    <row r="523" spans="1:4" ht="17" x14ac:dyDescent="0.25">
      <c r="A523" s="2">
        <v>43442</v>
      </c>
      <c r="B523" s="3">
        <v>0.66180555555555554</v>
      </c>
      <c r="C523" s="3"/>
      <c r="D523">
        <v>71.2226</v>
      </c>
    </row>
    <row r="524" spans="1:4" ht="17" x14ac:dyDescent="0.25">
      <c r="A524" s="2">
        <v>43442</v>
      </c>
      <c r="B524" s="3">
        <v>0.66249999999999998</v>
      </c>
      <c r="C524" s="3"/>
      <c r="D524">
        <v>70.076499999999996</v>
      </c>
    </row>
    <row r="525" spans="1:4" ht="17" x14ac:dyDescent="0.25">
      <c r="A525" s="2">
        <v>43442</v>
      </c>
      <c r="B525" s="3">
        <v>0.66319444444444442</v>
      </c>
      <c r="C525" s="3"/>
      <c r="D525">
        <v>70.652600000000007</v>
      </c>
    </row>
    <row r="526" spans="1:4" ht="17" x14ac:dyDescent="0.25">
      <c r="A526" s="2">
        <v>43442</v>
      </c>
      <c r="B526" s="3">
        <v>0.66388888888888886</v>
      </c>
      <c r="C526" s="3"/>
      <c r="D526">
        <v>69.855699999999999</v>
      </c>
    </row>
    <row r="527" spans="1:4" ht="17" x14ac:dyDescent="0.25">
      <c r="A527" s="2">
        <v>43442</v>
      </c>
      <c r="B527" s="3">
        <v>0.6645833333333333</v>
      </c>
      <c r="C527" s="3"/>
      <c r="D527">
        <v>68.786100000000005</v>
      </c>
    </row>
    <row r="528" spans="1:4" ht="17" x14ac:dyDescent="0.25">
      <c r="A528" s="2">
        <v>43442</v>
      </c>
      <c r="B528" s="3">
        <v>0.66527777777777775</v>
      </c>
      <c r="C528" s="3"/>
      <c r="D528">
        <v>67.002600000000001</v>
      </c>
    </row>
    <row r="529" spans="1:4" ht="17" x14ac:dyDescent="0.25">
      <c r="A529" s="2">
        <v>43442</v>
      </c>
      <c r="B529" s="3">
        <v>0.66597222222222219</v>
      </c>
      <c r="C529" s="3"/>
      <c r="D529">
        <v>72.517200000000003</v>
      </c>
    </row>
    <row r="530" spans="1:4" ht="17" x14ac:dyDescent="0.25">
      <c r="A530" s="2">
        <v>43442</v>
      </c>
      <c r="B530" s="3">
        <v>0.66666666666666663</v>
      </c>
      <c r="C530" s="3"/>
      <c r="D530">
        <v>80.921700000000001</v>
      </c>
    </row>
    <row r="531" spans="1:4" ht="17" x14ac:dyDescent="0.25">
      <c r="A531" s="2">
        <v>43442</v>
      </c>
      <c r="B531" s="3">
        <v>0.66736111111111107</v>
      </c>
      <c r="C531" s="3"/>
      <c r="D531">
        <v>81.6892</v>
      </c>
    </row>
    <row r="532" spans="1:4" ht="17" x14ac:dyDescent="0.25">
      <c r="A532" s="2">
        <v>43442</v>
      </c>
      <c r="B532" s="3">
        <v>0.66805555555555562</v>
      </c>
      <c r="C532" s="3"/>
      <c r="D532">
        <v>82.096599999999995</v>
      </c>
    </row>
    <row r="533" spans="1:4" ht="17" x14ac:dyDescent="0.25">
      <c r="A533" s="2">
        <v>43442</v>
      </c>
      <c r="B533" s="3">
        <v>0.66875000000000007</v>
      </c>
      <c r="C533" s="3"/>
      <c r="D533">
        <v>76.176699999999997</v>
      </c>
    </row>
    <row r="534" spans="1:4" ht="17" x14ac:dyDescent="0.25">
      <c r="A534" s="2">
        <v>43442</v>
      </c>
      <c r="B534" s="3">
        <v>0.6694444444444444</v>
      </c>
      <c r="C534" s="3"/>
      <c r="D534">
        <v>64.438100000000006</v>
      </c>
    </row>
    <row r="535" spans="1:4" ht="17" x14ac:dyDescent="0.25">
      <c r="A535" s="2">
        <v>43442</v>
      </c>
      <c r="B535" s="3">
        <v>0.67013888888888884</v>
      </c>
      <c r="C535" s="3"/>
      <c r="D535">
        <v>61.717700000000001</v>
      </c>
    </row>
    <row r="536" spans="1:4" ht="17" x14ac:dyDescent="0.25">
      <c r="A536" s="2">
        <v>43442</v>
      </c>
      <c r="B536" s="3">
        <v>0.67083333333333339</v>
      </c>
      <c r="C536" s="3"/>
      <c r="D536">
        <v>55.799700000000001</v>
      </c>
    </row>
    <row r="537" spans="1:4" ht="17" x14ac:dyDescent="0.25">
      <c r="A537" s="2">
        <v>43442</v>
      </c>
      <c r="B537" s="3">
        <v>0.67152777777777783</v>
      </c>
      <c r="C537" s="3"/>
      <c r="D537">
        <v>49.332099999999997</v>
      </c>
    </row>
    <row r="538" spans="1:4" ht="17" x14ac:dyDescent="0.25">
      <c r="A538" s="2">
        <v>43442</v>
      </c>
      <c r="B538" s="3">
        <v>0.67222222222222217</v>
      </c>
      <c r="C538" s="3"/>
      <c r="D538">
        <v>44.280900000000003</v>
      </c>
    </row>
    <row r="539" spans="1:4" ht="17" x14ac:dyDescent="0.25">
      <c r="A539" s="2">
        <v>43442</v>
      </c>
      <c r="B539" s="3">
        <v>0.67291666666666661</v>
      </c>
      <c r="C539" s="3"/>
      <c r="D539">
        <v>37.887599999999999</v>
      </c>
    </row>
    <row r="540" spans="1:4" ht="17" x14ac:dyDescent="0.25">
      <c r="A540" s="2">
        <v>43442</v>
      </c>
      <c r="B540" s="3">
        <v>0.67361111111111116</v>
      </c>
      <c r="C540" s="3"/>
      <c r="D540">
        <v>35.436300000000003</v>
      </c>
    </row>
    <row r="541" spans="1:4" ht="17" x14ac:dyDescent="0.25">
      <c r="A541" s="2">
        <v>43442</v>
      </c>
      <c r="B541" s="3">
        <v>0.6743055555555556</v>
      </c>
      <c r="C541" s="3"/>
      <c r="D541">
        <v>33.628100000000003</v>
      </c>
    </row>
    <row r="542" spans="1:4" ht="17" x14ac:dyDescent="0.25">
      <c r="A542" s="2">
        <v>43442</v>
      </c>
      <c r="B542" s="3">
        <v>0.67499999999999993</v>
      </c>
      <c r="C542" s="3"/>
      <c r="D542">
        <v>31.856000000000002</v>
      </c>
    </row>
    <row r="543" spans="1:4" ht="17" x14ac:dyDescent="0.25">
      <c r="A543" s="2">
        <v>43442</v>
      </c>
      <c r="B543" s="3">
        <v>0.67569444444444438</v>
      </c>
      <c r="C543" s="3"/>
      <c r="D543">
        <v>30.3127</v>
      </c>
    </row>
    <row r="544" spans="1:4" ht="17" x14ac:dyDescent="0.25">
      <c r="A544" s="2">
        <v>43442</v>
      </c>
      <c r="B544" s="3">
        <v>0.67638888888888893</v>
      </c>
      <c r="C544" s="3"/>
      <c r="D544">
        <v>28.878799999999998</v>
      </c>
    </row>
    <row r="545" spans="1:4" ht="17" x14ac:dyDescent="0.25">
      <c r="A545" s="2">
        <v>43442</v>
      </c>
      <c r="B545" s="3">
        <v>0.67708333333333337</v>
      </c>
      <c r="C545" s="3"/>
      <c r="D545">
        <v>27.351299999999998</v>
      </c>
    </row>
    <row r="546" spans="1:4" ht="17" x14ac:dyDescent="0.25">
      <c r="A546" s="2">
        <v>43442</v>
      </c>
      <c r="B546" s="3">
        <v>0.6777777777777777</v>
      </c>
      <c r="C546" s="3"/>
      <c r="D546">
        <v>25.7576</v>
      </c>
    </row>
    <row r="547" spans="1:4" ht="17" x14ac:dyDescent="0.25">
      <c r="A547" s="2">
        <v>43442</v>
      </c>
      <c r="B547" s="3">
        <v>0.67847222222222225</v>
      </c>
      <c r="C547" s="3"/>
      <c r="D547">
        <v>24.259</v>
      </c>
    </row>
    <row r="548" spans="1:4" ht="17" x14ac:dyDescent="0.25">
      <c r="A548" s="2">
        <v>43442</v>
      </c>
      <c r="B548" s="3">
        <v>0.6791666666666667</v>
      </c>
      <c r="C548" s="3"/>
      <c r="D548">
        <v>22.871600000000001</v>
      </c>
    </row>
    <row r="549" spans="1:4" ht="17" x14ac:dyDescent="0.25">
      <c r="A549" s="2">
        <v>43442</v>
      </c>
      <c r="B549" s="3">
        <v>0.67986111111111114</v>
      </c>
      <c r="C549" s="3"/>
      <c r="D549">
        <v>21.5275</v>
      </c>
    </row>
    <row r="550" spans="1:4" ht="17" x14ac:dyDescent="0.25">
      <c r="A550" s="2">
        <v>43442</v>
      </c>
      <c r="B550" s="3">
        <v>0.68055555555555547</v>
      </c>
      <c r="C550" s="3"/>
      <c r="D550">
        <v>20.171900000000001</v>
      </c>
    </row>
    <row r="551" spans="1:4" ht="17" x14ac:dyDescent="0.25">
      <c r="A551" s="2">
        <v>43442</v>
      </c>
      <c r="B551" s="3">
        <v>0.68125000000000002</v>
      </c>
      <c r="C551" s="3"/>
      <c r="D551">
        <v>18.807300000000001</v>
      </c>
    </row>
    <row r="552" spans="1:4" ht="17" x14ac:dyDescent="0.25">
      <c r="A552" s="2">
        <v>43442</v>
      </c>
      <c r="B552" s="3">
        <v>0.68194444444444446</v>
      </c>
      <c r="C552" s="3"/>
      <c r="D552">
        <v>17.510999999999999</v>
      </c>
    </row>
    <row r="553" spans="1:4" ht="17" x14ac:dyDescent="0.25">
      <c r="A553" s="2">
        <v>43442</v>
      </c>
      <c r="B553" s="3">
        <v>0.68263888888888891</v>
      </c>
      <c r="C553" s="3"/>
      <c r="D553">
        <v>16.285699999999999</v>
      </c>
    </row>
    <row r="554" spans="1:4" ht="17" x14ac:dyDescent="0.25">
      <c r="A554" s="2">
        <v>43442</v>
      </c>
      <c r="B554" s="3">
        <v>0.68333333333333324</v>
      </c>
      <c r="C554" s="3"/>
      <c r="D554">
        <v>15.103999999999999</v>
      </c>
    </row>
    <row r="555" spans="1:4" ht="17" x14ac:dyDescent="0.25">
      <c r="A555" s="2">
        <v>43442</v>
      </c>
      <c r="B555" s="3">
        <v>0.68402777777777779</v>
      </c>
      <c r="C555" s="3"/>
      <c r="D555">
        <v>13.9695</v>
      </c>
    </row>
    <row r="556" spans="1:4" ht="17" x14ac:dyDescent="0.25">
      <c r="A556" s="2">
        <v>43442</v>
      </c>
      <c r="B556" s="3">
        <v>0.68472222222222223</v>
      </c>
      <c r="C556" s="3"/>
      <c r="D556">
        <v>12.8871</v>
      </c>
    </row>
    <row r="557" spans="1:4" ht="17" x14ac:dyDescent="0.25">
      <c r="A557" s="2">
        <v>43442</v>
      </c>
      <c r="B557" s="3">
        <v>0.68541666666666667</v>
      </c>
      <c r="C557" s="3"/>
      <c r="D557">
        <v>11.8803</v>
      </c>
    </row>
    <row r="558" spans="1:4" ht="17" x14ac:dyDescent="0.25">
      <c r="A558" s="2">
        <v>43442</v>
      </c>
      <c r="B558" s="3">
        <v>0.68611111111111101</v>
      </c>
      <c r="C558" s="3"/>
      <c r="D558">
        <v>10.9168</v>
      </c>
    </row>
    <row r="559" spans="1:4" ht="17" x14ac:dyDescent="0.25">
      <c r="A559" s="2">
        <v>43442</v>
      </c>
      <c r="B559" s="3">
        <v>0.68680555555555556</v>
      </c>
      <c r="C559" s="3"/>
      <c r="D559">
        <v>10.0359</v>
      </c>
    </row>
    <row r="560" spans="1:4" ht="17" x14ac:dyDescent="0.25">
      <c r="A560" s="2">
        <v>43442</v>
      </c>
      <c r="B560" s="3">
        <v>0.6875</v>
      </c>
      <c r="C560" s="3"/>
      <c r="D560">
        <v>9.1511099999999992</v>
      </c>
    </row>
    <row r="561" spans="1:4" ht="17" x14ac:dyDescent="0.25">
      <c r="A561" s="2">
        <v>43442</v>
      </c>
      <c r="B561" s="3">
        <v>0.68819444444444444</v>
      </c>
      <c r="C561" s="3"/>
      <c r="D561">
        <v>8.2213200000000004</v>
      </c>
    </row>
    <row r="562" spans="1:4" ht="17" x14ac:dyDescent="0.25">
      <c r="A562" s="2">
        <v>43442</v>
      </c>
      <c r="B562" s="3">
        <v>0.68888888888888899</v>
      </c>
      <c r="C562" s="3"/>
      <c r="D562">
        <v>7.1878700000000002</v>
      </c>
    </row>
    <row r="563" spans="1:4" ht="17" x14ac:dyDescent="0.25">
      <c r="A563" s="2">
        <v>43442</v>
      </c>
      <c r="B563" s="3">
        <v>0.68958333333333333</v>
      </c>
      <c r="C563" s="3"/>
      <c r="D563">
        <v>6.1181700000000001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E8CF0-1149-E24E-ABCF-D672C5667803}">
  <dimension ref="A1:O2"/>
  <sheetViews>
    <sheetView tabSelected="1" workbookViewId="0">
      <selection activeCell="A2" sqref="A2"/>
    </sheetView>
  </sheetViews>
  <sheetFormatPr baseColWidth="10" defaultRowHeight="16" x14ac:dyDescent="0.2"/>
  <sheetData>
    <row r="1" spans="1:15" ht="135" x14ac:dyDescent="0.2">
      <c r="A1" s="4"/>
      <c r="B1" s="5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7" t="s">
        <v>13</v>
      </c>
      <c r="L1" s="6" t="s">
        <v>14</v>
      </c>
      <c r="M1" s="8" t="s">
        <v>15</v>
      </c>
      <c r="N1" s="9" t="s">
        <v>16</v>
      </c>
      <c r="O1" s="10" t="s">
        <v>17</v>
      </c>
    </row>
    <row r="2" spans="1:15" x14ac:dyDescent="0.2">
      <c r="A2" s="11" t="s">
        <v>2</v>
      </c>
      <c r="B2" s="12" t="s">
        <v>18</v>
      </c>
      <c r="C2" s="13">
        <v>2.06</v>
      </c>
      <c r="D2" s="13">
        <v>2</v>
      </c>
      <c r="E2" s="13">
        <v>1</v>
      </c>
      <c r="F2" s="13">
        <v>1</v>
      </c>
      <c r="G2" s="13">
        <v>0</v>
      </c>
      <c r="H2" s="13">
        <v>0.2</v>
      </c>
      <c r="I2" s="13">
        <v>0.5</v>
      </c>
      <c r="J2" s="13">
        <v>0.5</v>
      </c>
      <c r="K2" s="14" t="s">
        <v>19</v>
      </c>
      <c r="L2" s="13">
        <v>0</v>
      </c>
      <c r="M2" s="15">
        <v>0</v>
      </c>
      <c r="N2" s="16">
        <v>10.885</v>
      </c>
      <c r="O2" s="17">
        <f>1.5*1.67+1+0.19</f>
        <v>3.6949999999999998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Gupta</dc:creator>
  <cp:lastModifiedBy>Rahul Gupta</cp:lastModifiedBy>
  <dcterms:created xsi:type="dcterms:W3CDTF">2019-05-08T21:54:22Z</dcterms:created>
  <dcterms:modified xsi:type="dcterms:W3CDTF">2019-05-08T22:01:58Z</dcterms:modified>
</cp:coreProperties>
</file>