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202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0" i="1"/>
  <c r="B53" i="1"/>
  <c r="B8" i="1"/>
  <c r="B7" i="1"/>
  <c r="B52" i="1"/>
  <c r="B6" i="1"/>
  <c r="B5" i="1"/>
  <c r="B51" i="1"/>
  <c r="B4" i="1"/>
  <c r="B3" i="1"/>
  <c r="B2" i="1"/>
</calcChain>
</file>

<file path=xl/sharedStrings.xml><?xml version="1.0" encoding="utf-8"?>
<sst xmlns="http://schemas.openxmlformats.org/spreadsheetml/2006/main" count="55" uniqueCount="55">
  <si>
    <t>My data</t>
  </si>
  <si>
    <t>Airbus A319</t>
  </si>
  <si>
    <t>Boeing 737-800</t>
  </si>
  <si>
    <t>Boeing 757-200</t>
  </si>
  <si>
    <t>Embraer 175</t>
  </si>
  <si>
    <t>Boeing 737-900</t>
  </si>
  <si>
    <t>Airbus A320</t>
  </si>
  <si>
    <t>Canadair Regional Jet 700</t>
  </si>
  <si>
    <t>Boeing 777-200</t>
  </si>
  <si>
    <t>Boeing 757-300</t>
  </si>
  <si>
    <t>Boeing 787-8 Dreamliner</t>
  </si>
  <si>
    <t>Embraer 170</t>
  </si>
  <si>
    <t>Boeing 737-700</t>
  </si>
  <si>
    <t>Aircraft Configuration</t>
  </si>
  <si>
    <t>Capacity</t>
  </si>
  <si>
    <t>A220</t>
  </si>
  <si>
    <t>A319</t>
  </si>
  <si>
    <t>A320</t>
  </si>
  <si>
    <t>A321</t>
  </si>
  <si>
    <t>A321neo</t>
  </si>
  <si>
    <t>A330-200</t>
  </si>
  <si>
    <t>A330-300</t>
  </si>
  <si>
    <t>A330-900neo</t>
  </si>
  <si>
    <t>A350-900</t>
  </si>
  <si>
    <t>717-200</t>
  </si>
  <si>
    <t>737-700</t>
  </si>
  <si>
    <t>737-800</t>
  </si>
  <si>
    <t>737-900</t>
  </si>
  <si>
    <t>737-900ER</t>
  </si>
  <si>
    <t>737-Max 9</t>
  </si>
  <si>
    <t>757-200</t>
  </si>
  <si>
    <t>757-300</t>
  </si>
  <si>
    <t>767-300</t>
  </si>
  <si>
    <t>767-300ER</t>
  </si>
  <si>
    <t>767-400ER</t>
  </si>
  <si>
    <t>777-200</t>
  </si>
  <si>
    <t>777-200ER</t>
  </si>
  <si>
    <t>777-200LR</t>
  </si>
  <si>
    <t>777-300</t>
  </si>
  <si>
    <t>787-8</t>
  </si>
  <si>
    <t>787-9</t>
  </si>
  <si>
    <t>Embraer 190</t>
  </si>
  <si>
    <t>McDonnell Douglas MD - 88</t>
  </si>
  <si>
    <t>McDonnell Douglas MD - 90-30</t>
  </si>
  <si>
    <t xml:space="preserve">Embraer 170 </t>
  </si>
  <si>
    <t>Embraer 175 (E 75)</t>
  </si>
  <si>
    <t>CRJ 700</t>
  </si>
  <si>
    <t>CRJ 900</t>
  </si>
  <si>
    <t>E7W</t>
  </si>
  <si>
    <t>Embrear emb 175</t>
  </si>
  <si>
    <t>73G</t>
  </si>
  <si>
    <t>737-800 New generation or in other words 737-800NG</t>
  </si>
  <si>
    <t>'Airbus A319', 'Boeing 737-800', 'Boeing 757-200',</t>
  </si>
  <si>
    <t xml:space="preserve">       'Boeing 737-900', 'Airbus A320', 'Boeing 777-200',</t>
  </si>
  <si>
    <t xml:space="preserve">       'Boeing 757-300', 'Boeing 787-8 Dreamliner', 'Boeing 737-700'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</si>
</sst>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sz val="12"/>
      <color rgb="FF44495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3" borderId="0" xfId="0" quotePrefix="1" applyFill="1"/>
    <xf numFmtId="0" fontId="5" fillId="3" borderId="0" xfId="0" applyFont="1" applyFill="1"/>
    <xf numFmtId="0" fontId="4" fillId="3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B2" sqref="B2:B10"/>
    </sheetView>
  </sheetViews>
  <sheetFormatPr baseColWidth="10" defaultRowHeight="15" x14ac:dyDescent="0"/>
  <cols>
    <col min="1" max="1" width="26.6640625" bestFit="1" customWidth="1"/>
    <col min="2" max="2" width="12.5" bestFit="1" customWidth="1"/>
    <col min="3" max="3" width="55.1640625" bestFit="1" customWidth="1"/>
    <col min="5" max="5" width="5.6640625" bestFit="1" customWidth="1"/>
    <col min="10" max="10" width="55.1640625" bestFit="1" customWidth="1"/>
  </cols>
  <sheetData>
    <row r="1" spans="1:5">
      <c r="A1" t="s">
        <v>0</v>
      </c>
    </row>
    <row r="2" spans="1:5" s="7" customFormat="1">
      <c r="A2" s="7" t="s">
        <v>1</v>
      </c>
      <c r="B2" s="7">
        <f>B17</f>
        <v>128</v>
      </c>
    </row>
    <row r="3" spans="1:5" s="7" customFormat="1">
      <c r="A3" s="7" t="s">
        <v>2</v>
      </c>
      <c r="B3" s="7">
        <f>B27</f>
        <v>165</v>
      </c>
    </row>
    <row r="4" spans="1:5" s="7" customFormat="1">
      <c r="A4" s="7" t="s">
        <v>3</v>
      </c>
      <c r="B4" s="7">
        <f>B31</f>
        <v>180</v>
      </c>
    </row>
    <row r="5" spans="1:5" s="7" customFormat="1">
      <c r="A5" s="7" t="s">
        <v>5</v>
      </c>
      <c r="B5" s="7">
        <f>B28</f>
        <v>180</v>
      </c>
    </row>
    <row r="6" spans="1:5" s="7" customFormat="1">
      <c r="A6" s="7" t="s">
        <v>6</v>
      </c>
      <c r="B6" s="7">
        <f>B18</f>
        <v>150</v>
      </c>
    </row>
    <row r="7" spans="1:5" s="7" customFormat="1">
      <c r="A7" s="7" t="s">
        <v>8</v>
      </c>
      <c r="B7" s="7">
        <f>B36</f>
        <v>270</v>
      </c>
    </row>
    <row r="8" spans="1:5" s="7" customFormat="1">
      <c r="A8" s="8" t="s">
        <v>9</v>
      </c>
      <c r="B8" s="7">
        <f>B32</f>
        <v>230</v>
      </c>
    </row>
    <row r="9" spans="1:5" ht="16">
      <c r="A9" s="3" t="s">
        <v>10</v>
      </c>
      <c r="B9" s="7">
        <f>B40</f>
        <v>235</v>
      </c>
      <c r="C9" s="9" t="s">
        <v>51</v>
      </c>
      <c r="D9" s="10"/>
      <c r="E9" s="4" t="s">
        <v>50</v>
      </c>
    </row>
    <row r="10" spans="1:5" s="7" customFormat="1">
      <c r="A10" s="7" t="s">
        <v>12</v>
      </c>
      <c r="B10" s="7">
        <f>B26</f>
        <v>126</v>
      </c>
    </row>
    <row r="14" spans="1:5">
      <c r="C14" t="s">
        <v>52</v>
      </c>
    </row>
    <row r="15" spans="1:5">
      <c r="A15" s="1" t="s">
        <v>13</v>
      </c>
      <c r="B15" s="1" t="s">
        <v>14</v>
      </c>
      <c r="C15" t="s">
        <v>53</v>
      </c>
    </row>
    <row r="16" spans="1:5">
      <c r="A16" s="2" t="s">
        <v>15</v>
      </c>
      <c r="B16" s="2">
        <v>105</v>
      </c>
      <c r="C16" t="s">
        <v>54</v>
      </c>
    </row>
    <row r="17" spans="1:2">
      <c r="A17" s="2" t="s">
        <v>16</v>
      </c>
      <c r="B17" s="2">
        <v>128</v>
      </c>
    </row>
    <row r="18" spans="1:2">
      <c r="A18" s="2" t="s">
        <v>17</v>
      </c>
      <c r="B18" s="2">
        <v>150</v>
      </c>
    </row>
    <row r="19" spans="1:2">
      <c r="A19" s="2" t="s">
        <v>18</v>
      </c>
      <c r="B19" s="2">
        <v>185</v>
      </c>
    </row>
    <row r="20" spans="1:2">
      <c r="A20" s="2" t="s">
        <v>19</v>
      </c>
      <c r="B20" s="2">
        <v>196</v>
      </c>
    </row>
    <row r="21" spans="1:2">
      <c r="A21" s="2" t="s">
        <v>20</v>
      </c>
      <c r="B21" s="2">
        <v>230</v>
      </c>
    </row>
    <row r="22" spans="1:2">
      <c r="A22" s="2" t="s">
        <v>21</v>
      </c>
      <c r="B22" s="2">
        <v>290</v>
      </c>
    </row>
    <row r="23" spans="1:2">
      <c r="A23" s="2" t="s">
        <v>22</v>
      </c>
      <c r="B23" s="2">
        <v>280</v>
      </c>
    </row>
    <row r="24" spans="1:2">
      <c r="A24" s="2" t="s">
        <v>23</v>
      </c>
      <c r="B24" s="2">
        <v>300</v>
      </c>
    </row>
    <row r="25" spans="1:2">
      <c r="A25" s="2" t="s">
        <v>24</v>
      </c>
      <c r="B25" s="2">
        <v>110</v>
      </c>
    </row>
    <row r="26" spans="1:2">
      <c r="A26" s="2" t="s">
        <v>25</v>
      </c>
      <c r="B26" s="2">
        <v>126</v>
      </c>
    </row>
    <row r="27" spans="1:2">
      <c r="A27" s="2" t="s">
        <v>26</v>
      </c>
      <c r="B27" s="2">
        <v>165</v>
      </c>
    </row>
    <row r="28" spans="1:2">
      <c r="A28" s="2" t="s">
        <v>27</v>
      </c>
      <c r="B28" s="2">
        <v>180</v>
      </c>
    </row>
    <row r="29" spans="1:2">
      <c r="A29" s="2" t="s">
        <v>28</v>
      </c>
      <c r="B29" s="2">
        <v>180</v>
      </c>
    </row>
    <row r="30" spans="1:2">
      <c r="A30" s="2" t="s">
        <v>29</v>
      </c>
      <c r="B30" s="2">
        <v>180</v>
      </c>
    </row>
    <row r="31" spans="1:2">
      <c r="A31" s="2" t="s">
        <v>30</v>
      </c>
      <c r="B31" s="2">
        <v>180</v>
      </c>
    </row>
    <row r="32" spans="1:2">
      <c r="A32" s="2" t="s">
        <v>31</v>
      </c>
      <c r="B32" s="2">
        <v>230</v>
      </c>
    </row>
    <row r="33" spans="1:2">
      <c r="A33" s="2" t="s">
        <v>32</v>
      </c>
      <c r="B33" s="2">
        <v>200</v>
      </c>
    </row>
    <row r="34" spans="1:2">
      <c r="A34" s="2" t="s">
        <v>33</v>
      </c>
      <c r="B34" s="2">
        <v>225</v>
      </c>
    </row>
    <row r="35" spans="1:2">
      <c r="A35" s="2" t="s">
        <v>34</v>
      </c>
      <c r="B35" s="2">
        <v>240</v>
      </c>
    </row>
    <row r="36" spans="1:2">
      <c r="A36" s="2" t="s">
        <v>35</v>
      </c>
      <c r="B36" s="2">
        <v>270</v>
      </c>
    </row>
    <row r="37" spans="1:2">
      <c r="A37" s="2" t="s">
        <v>36</v>
      </c>
      <c r="B37" s="2">
        <v>270</v>
      </c>
    </row>
    <row r="38" spans="1:2">
      <c r="A38" s="2" t="s">
        <v>37</v>
      </c>
      <c r="B38" s="2">
        <v>280</v>
      </c>
    </row>
    <row r="39" spans="1:2">
      <c r="A39" s="2" t="s">
        <v>38</v>
      </c>
      <c r="B39" s="2">
        <v>300</v>
      </c>
    </row>
    <row r="40" spans="1:2">
      <c r="A40" s="2" t="s">
        <v>39</v>
      </c>
      <c r="B40" s="2">
        <v>235</v>
      </c>
    </row>
    <row r="41" spans="1:2">
      <c r="A41" s="2" t="s">
        <v>40</v>
      </c>
      <c r="B41" s="2">
        <v>280</v>
      </c>
    </row>
    <row r="42" spans="1:2">
      <c r="A42" s="2" t="s">
        <v>44</v>
      </c>
      <c r="B42" s="2">
        <v>72</v>
      </c>
    </row>
    <row r="43" spans="1:2">
      <c r="A43" s="2" t="s">
        <v>45</v>
      </c>
      <c r="B43" s="2">
        <v>78</v>
      </c>
    </row>
    <row r="44" spans="1:2">
      <c r="A44" s="2" t="s">
        <v>41</v>
      </c>
      <c r="B44" s="2">
        <v>100</v>
      </c>
    </row>
    <row r="45" spans="1:2">
      <c r="A45" s="2" t="s">
        <v>42</v>
      </c>
      <c r="B45" s="2">
        <v>150</v>
      </c>
    </row>
    <row r="46" spans="1:2">
      <c r="A46" s="2" t="s">
        <v>43</v>
      </c>
      <c r="B46" s="2">
        <v>150</v>
      </c>
    </row>
    <row r="47" spans="1:2">
      <c r="A47" s="2" t="s">
        <v>46</v>
      </c>
      <c r="B47" s="2">
        <v>75</v>
      </c>
    </row>
    <row r="48" spans="1:2">
      <c r="A48" s="2" t="s">
        <v>47</v>
      </c>
      <c r="B48" s="2">
        <v>75</v>
      </c>
    </row>
    <row r="51" spans="1:5" ht="16">
      <c r="A51" t="s">
        <v>4</v>
      </c>
      <c r="B51">
        <f>B43</f>
        <v>78</v>
      </c>
      <c r="C51" s="6" t="s">
        <v>49</v>
      </c>
      <c r="D51" s="5"/>
      <c r="E51" s="4" t="s">
        <v>48</v>
      </c>
    </row>
    <row r="52" spans="1:5">
      <c r="A52" t="s">
        <v>7</v>
      </c>
      <c r="B52">
        <f>B47</f>
        <v>75</v>
      </c>
    </row>
    <row r="53" spans="1:5">
      <c r="A53" t="s">
        <v>11</v>
      </c>
      <c r="B53">
        <f>B42</f>
        <v>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University In Cairo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Koptan</dc:creator>
  <cp:lastModifiedBy>Ahmed Koptan</cp:lastModifiedBy>
  <dcterms:created xsi:type="dcterms:W3CDTF">2019-11-21T05:00:36Z</dcterms:created>
  <dcterms:modified xsi:type="dcterms:W3CDTF">2019-11-23T06:22:39Z</dcterms:modified>
</cp:coreProperties>
</file>