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ourc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<sst xmlns="http://schemas.openxmlformats.org/spreadsheetml/2006/main" count="3053" uniqueCount="1412">
  <si>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</si>
  <si>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</si>
  <si>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</si>
  <si>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</si>
  <si>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</si>
  <si>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</si>
  <si>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</si>
  <si>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</si>
  <si>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</si>
  <si>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</si>
  <si>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</si>
  <si>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</si>
  <si>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</si>
  <si>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</si>
  <si>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</si>
  <si>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</si>
  <si>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</si>
  <si>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</si>
  <si>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</si>
  <si>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</si>
  <si>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</si>
  <si>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</si>
  <si>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</si>
  <si>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</si>
  <si>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</si>
  <si>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</si>
  <si>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</si>
  <si>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</si>
  <si>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</si>
  <si>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</si>
  <si>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</si>
  <si>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</si>
  <si>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</si>
  <si>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</si>
  <si>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</si>
  <si>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</si>
  <si>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</si>
  <si>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</si>
  <si>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</si>
  <si>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</si>
  <si>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</si>
  <si>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</si>
  <si>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</si>
  <si>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</si>
  <si>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</si>
  <si>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</si>
  <si>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</si>
  <si>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</si>
  <si>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</si>
  <si>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</si>
  <si>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</si>
  <si>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</si>
  <si>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</si>
  <si>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</si>
  <si>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</si>
  <si>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</si>
  <si>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</si>
  <si>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</si>
  <si>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</si>
  <si>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</si>
  <si>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</si>
  <si>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</si>
  <si>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</si>
  <si>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</si>
  <si>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</si>
  <si>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</si>
  <si>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</si>
  <si>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</si>
  <si>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</si>
  <si>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</si>
  <si>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</si>
  <si>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</si>
  <si>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</si>
  <si>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</si>
  <si>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</si>
  <si>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</si>
  <si>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</si>
  <si>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</si>
  <si>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</si>
  <si>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</si>
  <si>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</si>
  <si>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</si>
  <si>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</si>
  <si>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</si>
  <si>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</si>
  <si>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</si>
  <si>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</si>
  <si>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</si>
  <si>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</si>
  <si>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</si>
  <si>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</si>
  <si>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</si>
  <si>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</si>
  <si>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</si>
  <si>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</si>
  <si>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</si>
  <si>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</si>
  <si>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</si>
  <si>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</si>
  <si>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</si>
  <si>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</si>
  <si>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</si>
  <si>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</si>
  <si>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</si>
  <si>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</si>
  <si>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</si>
  <si>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</si>
  <si>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</si>
  <si>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</si>
  <si>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</si>
  <si>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</si>
  <si>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</si>
  <si>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</si>
  <si>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</si>
  <si>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</si>
  <si>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</si>
  <si>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</si>
  <si>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</si>
  <si>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</si>
  <si>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</si>
  <si>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</si>
  <si>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</si>
  <si>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</si>
  <si>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</si>
  <si>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</si>
  <si>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</si>
  <si>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</si>
  <si>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</si>
  <si>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</si>
  <si>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</si>
  <si>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</si>
  <si>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</si>
  <si>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</si>
  <si>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</si>
  <si>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</si>
  <si>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</si>
  <si>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</si>
  <si>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</si>
  <si>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</si>
  <si>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</si>
  <si>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</si>
  <si>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</si>
  <si>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</si>
  <si>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</si>
  <si>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</si>
  <si>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</si>
  <si>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</si>
  <si>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</si>
  <si>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</si>
  <si>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</si>
  <si>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</si>
  <si>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</si>
  <si>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</si>
  <si>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</si>
  <si>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</si>
  <si>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</si>
  <si>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</si>
  <si>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</si>
  <si>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</si>
  <si>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</si>
  <si>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</si>
  <si>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</si>
  <si>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</si>
  <si>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</si>
  <si>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</si>
  <si>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</si>
  <si>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</si>
  <si>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</si>
  <si>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</si>
  <si>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</si>
  <si>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</si>
  <si>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</si>
  <si>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</si>
  <si>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</si>
  <si>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</si>
  <si>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</si>
  <si>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</si>
  <si>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</si>
  <si>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</si>
  <si>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</si>
  <si>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</si>
  <si>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</si>
  <si>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</si>
  <si>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</si>
  <si>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</si>
  <si>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</si>
  <si>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</si>
  <si>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</si>
  <si>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</si>
  <si>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</si>
  <si>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</si>
  <si>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</si>
  <si>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</si>
  <si>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</si>
  <si>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</si>
  <si>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</si>
  <si>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</si>
  <si>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</si>
  <si>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</si>
  <si>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</si>
  <si>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</si>
  <si>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</si>
  <si>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</si>
  <si>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</si>
  <si>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</si>
  <si>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</si>
  <si>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</si>
  <si>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</si>
  <si>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</si>
  <si>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</si>
  <si>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</si>
  <si>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</si>
  <si>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</si>
  <si>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</si>
  <si>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</si>
  <si>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</si>
  <si>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</si>
  <si>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</si>
  <si>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</si>
  <si>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</si>
  <si>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</si>
  <si>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</si>
  <si>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</si>
  <si>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</si>
  <si>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</si>
  <si>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</si>
  <si>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</si>
  <si>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</si>
  <si>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</si>
  <si>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</si>
  <si>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</si>
  <si>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</si>
  <si>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</si>
  <si>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</si>
  <si>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</si>
  <si>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</si>
  <si>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</si>
  <si>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</si>
  <si>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</si>
  <si>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</si>
  <si>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</si>
  <si>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</si>
  <si>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</si>
  <si>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</si>
  <si>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</si>
  <si>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</si>
  <si>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</si>
  <si>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</si>
  <si>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</si>
  <si>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</si>
  <si>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</si>
  <si>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</si>
  <si>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</si>
  <si>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</si>
  <si>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</si>
  <si>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</si>
  <si>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</si>
  <si>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</si>
  <si>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</si>
  <si>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</si>
  <si>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</si>
  <si>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</si>
  <si>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</si>
  <si>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</si>
  <si>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</si>
  <si>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</si>
  <si>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</si>
  <si>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</si>
  <si>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</si>
  <si>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</si>
  <si>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</si>
  <si>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</si>
  <si>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</si>
  <si>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</si>
  <si>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</si>
  <si>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</si>
  <si>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</si>
  <si>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</si>
  <si>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</si>
  <si>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</si>
  <si>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</si>
  <si>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</si>
  <si>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</si>
  <si>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</si>
  <si>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</si>
  <si>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</si>
  <si>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</si>
  <si>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</si>
  <si>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</si>
  <si>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</si>
  <si>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</si>
  <si>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</si>
  <si>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</si>
  <si>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</si>
  <si>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</si>
  <si>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</si>
  <si>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</si>
  <si>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</si>
  <si>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</si>
  <si>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</si>
  <si>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</si>
  <si>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</si>
  <si>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</si>
  <si>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</si>
  <si>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</si>
  <si>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</si>
  <si>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</si>
  <si>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</si>
  <si>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</si>
  <si>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</si>
  <si>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</si>
  <si>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</si>
  <si>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</si>
  <si>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</si>
  <si>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</si>
  <si>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</si>
  <si>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</si>
  <si>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</si>
  <si>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</si>
  <si>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</si>
  <si>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</si>
  <si>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</si>
  <si>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</si>
  <si>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</si>
  <si>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</si>
  <si>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</si>
  <si>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</si>
  <si>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</si>
  <si>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</si>
  <si>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</si>
  <si>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</si>
  <si>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</si>
  <si>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</si>
  <si>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</si>
  <si>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</si>
  <si>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</si>
  <si>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</si>
  <si>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</si>
  <si>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</si>
  <si>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</si>
  <si>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</si>
  <si>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</si>
  <si>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</si>
  <si>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</si>
  <si>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</si>
  <si>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</si>
  <si>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</si>
  <si>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</si>
  <si>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</si>
  <si>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</si>
  <si>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</si>
  <si>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</si>
  <si>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</si>
  <si>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</si>
  <si>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</si>
  <si>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</si>
  <si>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</si>
  <si>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</si>
  <si>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</si>
  <si>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</si>
  <si>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</si>
  <si>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</si>
  <si>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</si>
  <si>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</si>
  <si>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</si>
  <si>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</si>
  <si>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</si>
  <si>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</si>
  <si>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</si>
  <si>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</si>
  <si>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</si>
  <si>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</si>
  <si>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</si>
  <si>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</si>
  <si>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</si>
  <si>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</si>
  <si>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</si>
  <si>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</si>
  <si>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</si>
  <si>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</si>
  <si>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</si>
  <si>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</si>
  <si>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</si>
  <si>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</si>
  <si>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</si>
  <si>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</si>
  <si>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</si>
  <si>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</si>
  <si>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</si>
  <si>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</si>
  <si>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</si>
  <si>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</si>
  <si>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</si>
  <si>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</si>
  <si>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</si>
  <si>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</si>
  <si>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</si>
  <si>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</si>
  <si>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</si>
  <si>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</si>
  <si>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</si>
  <si>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</si>
  <si>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</si>
  <si>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</si>
  <si>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</si>
  <si>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</si>
  <si>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</si>
  <si>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</si>
  <si>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</si>
  <si>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</si>
  <si>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</si>
  <si>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</si>
  <si>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</si>
  <si>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</si>
  <si>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</si>
  <si>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</si>
  <si>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</si>
  <si>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</si>
  <si>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</si>
  <si>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</si>
  <si>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</si>
  <si>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</si>
  <si>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</si>
  <si>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</si>
  <si>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</si>
  <si>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</si>
  <si>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</si>
  <si>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</si>
  <si>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</si>
  <si>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</si>
  <si>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</si>
  <si>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</si>
  <si>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</si>
  <si>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</si>
  <si>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</si>
  <si>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</si>
  <si>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</si>
  <si>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</si>
  <si>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</si>
  <si>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</si>
  <si>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</si>
  <si>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</si>
  <si>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</si>
  <si>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</si>
  <si>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</si>
  <si>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</si>
  <si>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</si>
  <si>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</si>
  <si>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</si>
  <si>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</si>
  <si>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</si>
  <si>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</si>
  <si>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</si>
  <si>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</si>
  <si>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</si>
  <si>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</si>
  <si>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</si>
  <si>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</si>
  <si>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</si>
  <si>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</si>
  <si>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</si>
  <si>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</si>
  <si>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</si>
  <si>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</si>
  <si>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</si>
  <si>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</si>
  <si>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</si>
  <si>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</si>
  <si>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</si>
  <si>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</si>
  <si>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</si>
  <si>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</si>
  <si>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</si>
  <si>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</si>
  <si>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</si>
  <si>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</si>
  <si>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</si>
  <si>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</si>
  <si>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</si>
  <si>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</si>
  <si>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</si>
  <si>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</si>
  <si>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</si>
  <si>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</si>
  <si>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</si>
  <si>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</si>
  <si>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</si>
  <si>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</si>
  <si>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</si>
  <si>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</si>
  <si>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</si>
  <si>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</si>
  <si>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</si>
  <si>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</si>
  <si>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</si>
  <si>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</si>
  <si>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</si>
  <si>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</si>
  <si>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</si>
  <si>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</si>
  <si>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</si>
  <si>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</si>
  <si>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</si>
  <si>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</si>
  <si>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</si>
  <si>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</si>
  <si>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</si>
  <si>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</si>
  <si>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</si>
  <si>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</si>
  <si>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</si>
  <si>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</si>
  <si>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</si>
  <si>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</si>
  <si>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</si>
  <si>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</si>
  <si>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</si>
  <si>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</si>
  <si>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</si>
  <si>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</si>
  <si>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</si>
  <si>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</si>
  <si>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</si>
  <si>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</si>
  <si>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</si>
  <si>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</si>
  <si>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</si>
  <si>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</si>
  <si>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</si>
  <si>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</si>
  <si>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</si>
  <si>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</si>
  <si>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</si>
  <si>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</si>
  <si>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</si>
  <si>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</si>
  <si>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</si>
  <si>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</si>
  <si>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</si>
  <si>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</si>
  <si>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</si>
  <si>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</si>
  <si>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</si>
  <si>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</si>
  <si>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</si>
  <si>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</si>
  <si>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</si>
  <si>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</si>
  <si>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</si>
  <si>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</si>
  <si>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</si>
  <si>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</si>
  <si>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</si>
  <si>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</si>
  <si>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</si>
  <si>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</si>
  <si>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</si>
  <si>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</si>
  <si>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</si>
  <si>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</si>
  <si>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</si>
  <si>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</si>
  <si>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</si>
  <si>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</si>
  <si>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</si>
  <si>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</si>
  <si>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</si>
  <si>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</si>
  <si>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</si>
  <si>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</si>
  <si>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</si>
  <si>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</si>
  <si>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</si>
  <si>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</si>
  <si>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</si>
  <si>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</si>
  <si>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</si>
  <si>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</si>
  <si>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</si>
  <si>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</si>
  <si>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</si>
  <si>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</si>
  <si>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</si>
  <si>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</si>
  <si>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</si>
  <si>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</si>
  <si>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</si>
  <si>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</si>
  <si>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</si>
  <si>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</si>
  <si>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</si>
  <si>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</si>
  <si>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</si>
  <si>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</si>
  <si>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</si>
  <si>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</si>
  <si>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</si>
  <si>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</si>
  <si>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</si>
  <si>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</si>
  <si>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</si>
  <si>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</si>
  <si>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</si>
  <si>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</si>
  <si>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</si>
  <si>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</si>
  <si>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</si>
  <si>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</si>
  <si>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</si>
  <si>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</si>
  <si>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</si>
  <si>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</si>
  <si>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</si>
  <si>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</si>
  <si>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</si>
  <si>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</si>
  <si>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</si>
  <si>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</si>
  <si>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</si>
  <si>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</si>
  <si>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</si>
  <si>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</si>
  <si>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</si>
  <si>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</si>
  <si>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</si>
  <si>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</si>
  <si>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</si>
  <si>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</si>
  <si>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</si>
  <si>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</si>
  <si>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</si>
  <si>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</si>
  <si>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</si>
  <si>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</si>
  <si>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</si>
  <si>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</si>
  <si>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</si>
  <si>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</si>
  <si>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</si>
  <si>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</si>
  <si>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</si>
  <si>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</si>
  <si>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</si>
  <si>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</si>
  <si>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</si>
  <si>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</si>
  <si>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</si>
  <si>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</si>
  <si>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</si>
  <si>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</si>
  <si>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</si>
  <si>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</si>
  <si>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</si>
  <si>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</si>
  <si>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</si>
  <si>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</si>
  <si>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</si>
  <si>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</si>
  <si>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</si>
  <si>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</si>
  <si>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</si>
  <si>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</si>
  <si>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</si>
  <si>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</si>
  <si>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</si>
  <si>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</si>
  <si>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</si>
  <si>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</si>
  <si>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</si>
  <si>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</si>
  <si>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</si>
  <si>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</si>
  <si>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</si>
  <si>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</si>
  <si>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</si>
  <si>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</si>
  <si>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</si>
  <si>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</si>
  <si>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</si>
  <si>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</si>
  <si>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</si>
  <si>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</si>
  <si>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</si>
  <si>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</si>
  <si>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</si>
  <si>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</si>
  <si>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</si>
  <si>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</si>
  <si>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</si>
  <si>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</si>
  <si>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</si>
  <si>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</si>
  <si>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</si>
  <si>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</si>
  <si>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</si>
  <si>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</si>
  <si>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</si>
  <si>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</si>
  <si>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</si>
  <si>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</si>
  <si>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</si>
  <si>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</si>
  <si>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</si>
  <si>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</si>
  <si>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</si>
  <si>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</si>
  <si>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</si>
  <si>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</si>
  <si>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</si>
  <si>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</si>
  <si>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</si>
  <si>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</si>
  <si>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</si>
  <si>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</si>
  <si>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</si>
  <si>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</si>
  <si>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</si>
  <si>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</si>
  <si>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</si>
  <si>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</si>
  <si>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</si>
  <si>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</si>
  <si>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</si>
  <si>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</si>
  <si>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</si>
  <si>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</si>
  <si>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</si>
  <si>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</si>
  <si>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</si>
  <si>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</si>
  <si>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</si>
  <si>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</si>
  <si>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</si>
  <si>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</si>
  <si>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</si>
  <si>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</si>
  <si>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</si>
  <si>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</si>
  <si>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</si>
  <si>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</si>
  <si>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</si>
  <si>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</si>
  <si>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</si>
  <si>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</si>
  <si>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</si>
  <si>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</si>
  <si>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</si>
  <si>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</si>
  <si>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</si>
  <si>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</si>
  <si>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</si>
  <si>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</si>
  <si>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</si>
  <si>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</si>
  <si>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</si>
  <si>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</si>
  <si>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</si>
  <si>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</si>
  <si>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</si>
  <si>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</si>
  <si>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</si>
  <si>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</si>
  <si>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</si>
  <si>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</si>
  <si>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</si>
  <si>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</si>
  <si>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</si>
  <si>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</si>
  <si>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</si>
  <si>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</si>
  <si>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</si>
  <si>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</si>
  <si>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</si>
  <si>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</si>
  <si>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</si>
  <si>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</si>
  <si>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</si>
  <si>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</si>
  <si>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</si>
  <si>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</si>
  <si>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</si>
  <si>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</si>
  <si>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</si>
  <si>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</si>
  <si>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</si>
  <si>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</si>
  <si>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</si>
  <si>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</si>
  <si>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</si>
  <si>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</si>
  <si>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</si>
  <si>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</si>
  <si>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</si>
  <si>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</si>
  <si>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</si>
  <si>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</si>
  <si>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</si>
  <si>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</si>
  <si>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</si>
  <si>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</si>
  <si>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</si>
  <si>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</si>
  <si>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</si>
  <si>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</si>
  <si>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</si>
  <si>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</si>
  <si>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</si>
  <si>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</si>
  <si>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</si>
  <si>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</si>
  <si>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</si>
  <si>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</si>
  <si>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</si>
  <si>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</si>
  <si>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</si>
  <si>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</si>
  <si>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</si>
  <si>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</si>
  <si>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</si>
  <si>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</si>
  <si>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</si>
  <si>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</si>
  <si>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</si>
  <si>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</si>
  <si>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</si>
  <si>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</si>
  <si>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</si>
  <si>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</si>
  <si>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</si>
  <si>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</si>
  <si>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</si>
  <si>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</si>
  <si>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</si>
  <si>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</si>
  <si>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</si>
  <si>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</si>
  <si>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</si>
  <si>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</si>
  <si>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</si>
  <si>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</si>
  <si>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</si>
  <si>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</si>
  <si>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</si>
  <si>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</si>
  <si>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</si>
  <si>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</si>
  <si>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</si>
  <si>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</si>
  <si>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</si>
  <si>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</si>
  <si>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</si>
  <si>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</si>
  <si>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</si>
  <si>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</si>
  <si>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</si>
  <si>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</si>
  <si>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</si>
  <si>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</si>
  <si>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</si>
  <si>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</si>
  <si>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</si>
  <si>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</si>
  <si>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</si>
  <si>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</si>
  <si>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</si>
  <si>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</si>
  <si>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</si>
  <si>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</si>
  <si>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</si>
  <si>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</si>
  <si>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</si>
  <si>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</si>
  <si>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</si>
  <si>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</si>
  <si>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</si>
  <si>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</si>
  <si>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</si>
  <si>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</si>
  <si>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</si>
  <si>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</si>
  <si>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</si>
  <si>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</si>
  <si>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</si>
  <si>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</si>
  <si>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</si>
  <si>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</si>
  <si>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</si>
  <si>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</si>
  <si>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</si>
  <si>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</si>
  <si>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</si>
  <si>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</si>
  <si>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</si>
  <si>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</si>
  <si>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</si>
  <si>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</si>
  <si>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</si>
  <si>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</si>
  <si>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</si>
  <si>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</si>
  <si>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</si>
  <si>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</si>
  <si>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</si>
  <si>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</si>
  <si>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</si>
  <si>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</si>
  <si>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</si>
  <si>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</si>
  <si>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</si>
  <si>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</si>
  <si>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</si>
  <si>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</si>
  <si>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</si>
  <si>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</si>
  <si>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</si>
  <si>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</si>
  <si>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</si>
  <si>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</si>
  <si>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</si>
  <si>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</si>
  <si>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</si>
  <si>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</si>
  <si>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</si>
  <si>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</si>
  <si>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</si>
  <si>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</si>
  <si>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</si>
  <si>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</si>
  <si>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</si>
  <si>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</si>
  <si>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</si>
  <si>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</si>
  <si>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</si>
  <si>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</si>
  <si>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</si>
  <si>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</si>
  <si>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</si>
  <si>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</si>
  <si>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</si>
  <si>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</si>
  <si>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</si>
  <si>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</si>
  <si>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</si>
  <si>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</si>
  <si>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</si>
  <si>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</si>
  <si>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</si>
  <si>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</si>
  <si>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</si>
  <si>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</si>
  <si>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</si>
  <si>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</si>
  <si>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</si>
  <si>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</si>
  <si>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</si>
  <si>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</si>
  <si>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</si>
  <si>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</si>
  <si>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</si>
  <si>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</si>
  <si>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</si>
  <si>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</si>
  <si>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</si>
  <si>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</si>
  <si>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</si>
  <si>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</si>
  <si>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</si>
  <si>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</si>
  <si>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</si>
  <si>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</si>
  <si>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</si>
  <si>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</si>
  <si>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</si>
  <si>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</si>
  <si>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</si>
  <si>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</si>
  <si>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</si>
  <si>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</si>
  <si>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</si>
  <si>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</si>
  <si>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</si>
  <si>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</si>
  <si>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</si>
  <si>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</si>
  <si>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</si>
  <si>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</si>
  <si>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</si>
  <si>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</si>
  <si>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</si>
  <si>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</si>
  <si>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</si>
  <si>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</si>
  <si>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</si>
  <si>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</si>
  <si>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</si>
  <si>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</si>
  <si>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</si>
  <si>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</si>
  <si>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</si>
  <si>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</si>
  <si>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</si>
  <si>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</si>
  <si>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</si>
  <si>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</si>
  <si>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</si>
  <si>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</si>
  <si>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</si>
  <si>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</si>
  <si>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</si>
  <si>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</si>
  <si>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</si>
  <si>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</si>
  <si>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</si>
  <si>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</si>
  <si>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</si>
  <si>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</si>
  <si>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</si>
  <si>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</si>
  <si>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</si>
  <si>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</si>
  <si>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</si>
  <si>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</si>
  <si>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</si>
  <si>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</si>
  <si>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</si>
  <si>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</si>
  <si>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</si>
  <si>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</si>
  <si>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</si>
  <si>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</si>
  <si>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</si>
  <si>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</si>
  <si>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</si>
  <si>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</si>
  <si>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</si>
  <si>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</si>
  <si>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</si>
  <si>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</si>
  <si>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</si>
  <si>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</si>
  <si>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</si>
  <si>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</si>
  <si>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</si>
  <si>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</si>
  <si>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</si>
  <si>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</si>
  <si>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</si>
  <si>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</si>
  <si>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</si>
  <si>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</si>
  <si>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</si>
  <si>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</si>
  <si>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</si>
  <si>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</si>
  <si>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</si>
  <si>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</si>
  <si>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</si>
  <si>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</si>
  <si>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</si>
  <si>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</si>
  <si>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</si>
  <si>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</si>
  <si>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</si>
  <si>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</si>
  <si>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</si>
  <si>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</si>
  <si>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</si>
  <si>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</si>
  <si>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</si>
  <si>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</si>
  <si>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</si>
  <si>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</si>
  <si>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</si>
  <si>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</si>
  <si>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</si>
  <si>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</si>
  <si>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</si>
  <si>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</si>
  <si>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</si>
  <si>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</si>
  <si>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</si>
  <si>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</si>
  <si>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</si>
  <si>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</si>
  <si>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</si>
  <si>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</si>
  <si>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</si>
  <si>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</si>
  <si>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</si>
  <si>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</si>
  <si>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</si>
  <si>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</si>
  <si>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</si>
  <si>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</si>
  <si>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</si>
  <si>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</si>
  <si>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</si>
  <si>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</si>
  <si>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</si>
  <si>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</si>
  <si>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</si>
  <si>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</si>
  <si>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</si>
  <si>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</si>
  <si>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</si>
  <si>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</si>
  <si>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</si>
  <si>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</si>
  <si>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</si>
  <si>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</si>
  <si>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</si>
  <si>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</si>
  <si>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</si>
  <si>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</si>
  <si>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</si>
  <si>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</si>
  <si>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</si>
  <si>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</si>
  <si>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</si>
  <si>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</si>
  <si>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</si>
  <si>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</si>
  <si>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</si>
  <si>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</si>
  <si>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</si>
  <si>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</si>
  <si>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</si>
  <si>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</si>
  <si>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</si>
  <si>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</si>
  <si>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</si>
  <si>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</si>
  <si>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</si>
  <si>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</si>
  <si>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</si>
  <si>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</si>
  <si>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</si>
  <si>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</si>
  <si>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</si>
  <si>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</si>
  <si>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</si>
  <si>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</si>
  <si>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</si>
  <si>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</si>
  <si>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</si>
  <si>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</si>
  <si>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</si>
  <si>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</si>
  <si>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</si>
  <si>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</si>
  <si>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</si>
  <si>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</si>
  <si>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</si>
  <si>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</si>
  <si>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</si>
  <si>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</si>
  <si>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</si>
  <si>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</si>
  <si>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</si>
  <si>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</si>
  <si>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</si>
  <si>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</si>
  <si>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</si>
  <si>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</si>
  <si>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</si>
  <si>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</si>
  <si>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</si>
  <si>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</si>
  <si>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</si>
  <si>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</si>
  <si>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</si>
  <si>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</si>
  <si>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</si>
  <si>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</si>
  <si>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</si>
  <si>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</si>
  <si>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</si>
  <si>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</si>
  <si>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</si>
  <si>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</si>
  <si>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</si>
  <si>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</si>
  <si>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</si>
  <si>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</si>
  <si>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</si>
  <si>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</si>
  <si>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</si>
  <si>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</si>
  <si>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</si>
  <si>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</si>
  <si>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</si>
  <si>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</si>
  <si>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</si>
  <si>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</si>
  <si>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</si>
  <si>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</si>
  <si>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</si>
  <si>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</si>
  <si>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</si>
  <si>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</si>
  <si>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</si>
  <si>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</si>
  <si>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</si>
  <si>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</si>
  <si>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</si>
  <si>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</si>
  <si>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</si>
  <si>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</si>
  <si>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</si>
  <si>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</si>
  <si>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</si>
  <si>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</si>
  <si>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</si>
  <si>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</si>
  <si>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</si>
  <si>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</si>
  <si>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</si>
  <si>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</si>
  <si>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</si>
  <si>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</si>
  <si>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</si>
  <si>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</si>
  <si>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</si>
  <si>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</si>
  <si>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</si>
  <si>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</si>
  <si>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</si>
  <si>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</si>
  <si>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</si>
  <si>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</si>
  <si>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</si>
  <si>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</si>
  <si>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</si>
  <si>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</si>
  <si>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</si>
  <si>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</si>
  <si>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</si>
  <si>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</si>
  <si>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</si>
  <si>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</si>
  <si>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</si>
  <si>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</si>
  <si>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</si>
  <si>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</si>
  <si>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</si>
  <si>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</si>
  <si>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</si>
  <si>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</si>
  <si>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</si>
  <si>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</si>
  <si>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</si>
  <si>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</si>
  <si>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</si>
  <si>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</si>
  <si>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</si>
  <si>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</si>
  <si>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</si>
  <si>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</si>
  <si>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</si>
  <si>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</si>
  <si>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</si>
  <si>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</si>
  <si>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</si>
  <si>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</si>
  <si>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</si>
  <si>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</si>
  <si>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</si>
  <si>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</si>
  <si>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</si>
  <si>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</si>
  <si>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</si>
  <si>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</si>
  <si>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</si>
  <si>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</si>
  <si>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</si>
  <si>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</si>
  <si>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</si>
  <si>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</si>
  <si>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</si>
  <si>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</si>
  <si>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</si>
  <si>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</si>
  <si>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</si>
  <si>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</si>
  <si>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</si>
  <si>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</si>
  <si>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</si>
  <si>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</si>
  <si>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</si>
  <si>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</si>
  <si>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</si>
  <si>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</si>
  <si>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</si>
  <si>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</si>
  <si>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</si>
  <si>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</si>
  <si>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</si>
  <si>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</si>
  <si>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</si>
  <si>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</si>
  <si>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</si>
  <si>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</si>
  <si>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</si>
  <si>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</si>
  <si>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</si>
  <si>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</si>
  <si>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</si>
  <si>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</si>
  <si>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</si>
  <si>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</si>
  <si>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</si>
  <si>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</si>
  <si>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</si>
  <si>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</si>
  <si>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</si>
  <si>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</si>
  <si>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</si>
  <si>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</si>
  <si>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</si>
  <si>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</si>
  <si>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</si>
  <si>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</si>
  <si>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</si>
  <si>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</si>
  <si>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</si>
  <si>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</si>
  <si>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</si>
  <si>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</si>
  <si>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</si>
  <si>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</si>
  <si>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</si>
  <si>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</si>
  <si>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</si>
  <si>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</si>
  <si>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</si>
  <si>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</si>
  <si>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</si>
  <si>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</si>
  <si>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</si>
  <si>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</si>
  <si>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</si>
  <si>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</si>
  <si>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</si>
  <si>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</si>
  <si>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</si>
  <si>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</si>
  <si>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</si>
  <si>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</si>
  <si>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</si>
  <si>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</si>
  <si>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</si>
  <si>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</si>
  <si>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</si>
  <si>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</si>
  <si>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</si>
  <si>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</si>
  <si>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</si>
  <si>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</si>
  <si>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</si>
  <si>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</si>
  <si>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</si>
  <si>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</si>
  <si>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</si>
  <si>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</si>
  <si>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</si>
  <si>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</si>
  <si>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</si>
  <si>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</si>
  <si>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</si>
  <si>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</si>
  <si>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</si>
  <si>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</si>
  <si>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</si>
  <si>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</si>
  <si>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</si>
  <si>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</si>
  <si>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</si>
  <si>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</si>
  <si>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</si>
  <si>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</si>
  <si>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</si>
  <si>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</si>
  <si>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</si>
  <si>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</si>
  <si>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</si>
  <si>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</si>
  <si>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</si>
  <si>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</si>
  <si>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</si>
  <si>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</si>
  <si>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</si>
  <si>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</si>
  <si>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</si>
  <si>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</si>
  <si>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</si>
  <si>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</si>
  <si>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</si>
  <si>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</si>
  <si>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</si>
  <si>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</si>
  <si>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</si>
  <si>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</si>
  <si>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</si>
  <si>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</si>
  <si>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</si>
  <si>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</si>
  <si>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</si>
  <si>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</si>
  <si>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</si>
  <si>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COUNTA of CIK</t>
  </si>
  <si>
    <t>Grand Total</t>
  </si>
  <si>
    <t>S&amp;P 500 Component Stocks - downloaded from https://en.wikipedia.org/wiki/List_of_S%26P_500_companies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</si>
</sst>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0" fillId="0" fontId="2" numFmtId="0" xfId="0" applyFont="1"/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CIK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06" sheet="Sheet1"/>
  </cacheSource>
  <cacheFields>
    <cacheField name="Ticker symbol" numFmtId="0">
      <sharedItems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</sharedItems>
    </cacheField>
    <cacheField name="Security" numFmtId="0">
      <sharedItems>
        <s v="3M Company"/>
        <s v="Abbott Laboratories"/>
        <s v="AbbVie Inc."/>
        <s v="Accenture plc"/>
        <s v="Activision Blizzard"/>
        <s v="Acuity Brands Inc"/>
        <s v="Adobe Systems Inc"/>
        <s v="Advanced Micro Devices Inc"/>
        <s v="Advance Auto Parts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 Inc"/>
        <s v="Anthem Inc."/>
        <s v="Aon plc"/>
        <s v="A.O. Smith Corp"/>
        <s v="Apache Corporation"/>
        <s v="Apartment Investment &amp; Management"/>
        <s v="Apple Inc."/>
        <s v="Applied Materials In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rd (C.R.) Inc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mpbell Soup"/>
        <s v="Capital One Financial"/>
        <s v="Cardinal Health Inc."/>
        <s v="CBOE Holdings"/>
        <s v="Carmax Inc"/>
        <s v="Carnival Corp."/>
        <s v="Caterpillar Inc.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ach Inc.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phi Automotive PLC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 Chemical"/>
        <s v="Dr Pepper Snapple Group"/>
        <s v="DTE Energy Co."/>
        <s v="Duke Realty Corp"/>
        <s v="Du Pont (E.I.)"/>
        <s v="Duke Energy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source Energy"/>
        <s v="Everest Re Group Ltd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The Hershey Company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ron Mountain Incorporated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vel 3 Communications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The Mosaic Compan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alesforce.com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&amp;P Global, Inc."/>
        <s v="Stanley Black &amp; Decker"/>
        <s v="Staples Inc.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rget Corp."/>
        <s v="TE Connectivity Ltd."/>
        <s v="TechnipFMC"/>
        <s v="Texas Instruments"/>
        <s v="Textron Inc.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he Travelers Companies Inc."/>
        <s v="TripAdvisor"/>
        <s v="Twenty-First Century Fox Class A"/>
        <s v="Twenty-First Century Fox Class B"/>
        <s v="Tyson Foods"/>
        <s v="UDR Inc"/>
        <s v="Ulta Salon Cosmetics &amp; Fragrance Inc"/>
        <s v="U.S. Bancorp"/>
        <s v="Under Armour Class C"/>
        <s v="Under Armour Class A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The Walt Disney Company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hole Foods Market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</sharedItems>
    </cacheField>
    <cacheField name="SEC filings" numFmtId="0">
      <sharedItems>
        <s v="reports"/>
      </sharedItems>
    </cacheField>
    <cacheField name="GICS Sector" numFmtId="0">
      <sharedItems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>
        <s v="Industrial Conglomerates"/>
        <s v="Health Care Equipment"/>
        <s v="Pharmaceuticals"/>
        <s v="IT Consulting &amp; Other Services"/>
        <s v="Home Entertainment Software"/>
        <s v="Electrical Components &amp; Equipment"/>
        <s v="Application Software"/>
        <s v="Semiconductors"/>
        <s v="Automotive Retail"/>
        <s v="Independent Power Producers &amp; Energy Traders"/>
        <s v="Managed Health Care"/>
        <s v="Asset Management &amp; Custody Banks"/>
        <s v="Life &amp; Health Insurance"/>
        <s v="Industrial Gases"/>
        <s v="Internet Software &amp; Services"/>
        <s v="Airlines"/>
        <s v="Specialty Chemicals"/>
        <s v="Office REITs"/>
        <s v="Biotechnology"/>
        <s v="Health Care Supplies"/>
        <s v="Building Products"/>
        <s v="Data Processing &amp; Outsourced Services"/>
        <s v="Electric Utilities"/>
        <s v="Property &amp; Casualty Insurance"/>
        <s v="Tobacco"/>
        <s v="Internet &amp; Direct Marketing Retail"/>
        <s v="Multi-Utilities"/>
        <s v="Consumer Finance"/>
        <s v="Specialized REITs"/>
        <s v="Water Utilities"/>
        <s v="Health Care Distributors"/>
        <s v="Electronic Components"/>
        <s v="Oil &amp; Gas Exploration &amp; Production"/>
        <s v="Oil &amp; Gas Refining &amp; Marketing"/>
        <s v="Insurance Brokers"/>
        <s v="Residential REITs"/>
        <s v="Technology Hardware, Storage &amp; Peripherals"/>
        <s v="Semiconductor Equipment"/>
        <s v="Agricultural Products"/>
        <s v="Aerospace &amp; Defense"/>
        <s v="Multi-line Insurance"/>
        <s v="Integrated Telecommunication Services"/>
        <s v="Specialty Stores"/>
        <s v="Paper Packaging"/>
        <s v="Oil &amp; Gas Equipment &amp; Services"/>
        <s v="Metal &amp; Glass Containers"/>
        <s v="Diversified Banks"/>
        <s v="Regional Banks"/>
        <s v="Multi-Sector Holdings"/>
        <s v="Computer &amp; Electronics Retail"/>
        <s v="Auto Parts &amp; Equipment"/>
        <s v="Distillers &amp; Vintners"/>
        <s v="Air Freight &amp; Logistics"/>
        <s v="Systems Software"/>
        <s v="Packaged Foods &amp; Meats"/>
        <s v="Financial Exchanges &amp; Data"/>
        <s v="Hotels, Resorts &amp; Cruise Lines"/>
        <s v="Construction Machinery &amp; Heavy Trucks"/>
        <s v="Real Estate Services"/>
        <s v="Broadcasting"/>
        <s v="Health Care Technology"/>
        <s v="Fertilizers &amp; Agricultural Chemicals"/>
        <s v="Investment Banking &amp; Brokerage"/>
        <s v="Cable &amp; Satellite"/>
        <s v="Integrated Oil &amp; Gas"/>
        <s v="Restaurants"/>
        <s v="Household Products"/>
        <s v="Diversified Support Services"/>
        <s v="Communications Equipment"/>
        <s v="Apparel, Accessories &amp; Luxury Goods"/>
        <s v="Soft Drinks"/>
        <s v="Hypermarkets &amp; Super Centers"/>
        <s v="Personal Products"/>
        <s v="Railroads"/>
        <s v="Industrial Machinery"/>
        <s v="Drug Retail"/>
        <s v="Homebuilding"/>
        <s v="Health Care Facilities"/>
        <s v="Agricultural &amp; Farm Machinery"/>
        <s v="General Merchandise Stores"/>
        <s v="Diversified Chemicals"/>
        <s v="Industrial REITs"/>
        <s v="Health Care Services"/>
        <s v="Research &amp; Consulting Services"/>
        <s v="Reinsurance"/>
        <s v="Retail REITs"/>
        <s v="Electronic Equipment &amp; Instruments"/>
        <s v="Construction &amp; Engineering"/>
        <s v="Apparel Retail"/>
        <s v="Automobile Manufacturers"/>
        <s v="Copper"/>
        <s v="Consumer Electronics"/>
        <s v="Tires &amp; Rubber"/>
        <s v="Motorcycle Manufacturers"/>
        <s v="Leisure Products"/>
        <s v="Health Care REITs"/>
        <s v="Oil &amp; Gas Drilling"/>
        <s v="Home Improvement Retail"/>
        <s v="Hotel &amp; Resort REITs"/>
        <s v="Life Sciences Tools &amp; Services"/>
        <s v="Advertising"/>
        <s v="Trucking"/>
        <s v="Oil &amp; Gas Storage &amp; Transportation"/>
        <s v="Food Retail"/>
        <s v="Home Furnishings"/>
        <s v="Alternative Carriers"/>
        <s v="Distributors"/>
        <s v="Department Stores"/>
        <s v="Construction Materials"/>
        <s v="Casinos &amp; Gaming"/>
        <s v="Brewers"/>
        <s v="Housewares &amp; Specialties"/>
        <s v="Gold"/>
        <s v="Publishing"/>
        <s v="Steel"/>
        <s v="Thrifts &amp; Mortgage Finance"/>
        <s v="Environmental &amp; Facilities Services"/>
        <s v="Human Resource &amp; Employment Services"/>
        <s v="Household Appliances"/>
        <s v="Food Distributors"/>
        <s v="Electronic Manufacturing Services"/>
        <s v="Trading Companies &amp; Distributors"/>
      </sharedItems>
    </cacheField>
    <cacheField name="Address of Headquarters" numFmtId="0">
      <sharedItems>
        <s v="St. Paul, Minnesota"/>
        <s v="North Chicago, Illinois"/>
        <s v="Dublin, Ireland"/>
        <s v="Santa Monica, California"/>
        <s v="Atlanta, Georgia"/>
        <s v="San Jose, California"/>
        <s v="Sunnyvale, California"/>
        <s v="Roanoke, Virginia"/>
        <s v="Arlington, Virginia"/>
        <s v="Hartford, Connecticut"/>
        <s v="Beverly, Massachusetts"/>
        <s v="Columbus, Georgia"/>
        <s v="Santa Clara, California"/>
        <s v="Allentown, Pennsylvania"/>
        <s v="Cambridge, Massachusetts"/>
        <s v="Seattle, Washington"/>
        <s v="Baton Rouge, Louisiana"/>
        <s v="Pasadena, California"/>
        <s v="Cheshire, Connecticut"/>
        <s v="Plano, Texas"/>
        <s v="Madison, Wisconsin"/>
        <s v="Northfield Township, Illinois"/>
        <s v="Mountain View, California"/>
        <s v="Richmond, Virginia"/>
        <s v="St. Louis, Missouri"/>
        <s v="Fort Worth, Texas"/>
        <s v="Columbus, Ohio"/>
        <s v="New York, New York"/>
        <s v="Boston, Massachusetts"/>
        <s v="Voorhees, New Jersey"/>
        <s v="Minneapolis, Minnesota"/>
        <s v="Chesterbrook, Pennsylvania"/>
        <s v="Berwyn, Pennsylvania"/>
        <s v="Thousand Oaks, California"/>
        <s v="Wallingford, Connecticut"/>
        <s v="The Woodlands, Texas"/>
        <s v="Norwood, Massachusetts"/>
        <s v="San Antonio, Texas"/>
        <s v="Canonsburg, Pennsylvania"/>
        <s v="Indianapolis, Indiana"/>
        <s v="London, United Kingdom"/>
        <s v="Milwaukee, Wisconsin"/>
        <s v="Houston, Texas"/>
        <s v="Denver, Colorado"/>
        <s v="Cupertino, California"/>
        <s v="Decatur, Illinois"/>
        <s v="Itasca, Illinois"/>
        <s v="Dallas, Texas"/>
        <s v="San Rafael, California"/>
        <s v="Roseland, New Jersey"/>
        <s v="Memphis, Tennessee"/>
        <s v="Arlington, Virginia[3]"/>
        <s v="Glendale, California"/>
        <s v="Broomfield, Colorado"/>
        <s v="Charlotte, North Carolina"/>
        <s v="Murray Hill, New Jersey"/>
        <s v="Deerfield, Illinois"/>
        <s v="Winston-Salem, North Carolina"/>
        <s v="Franklin Lakes, New Jersey"/>
        <s v="Omaha, Nebraska"/>
        <s v="Richfield, Minnesota"/>
        <s v="Weston, Massachusetts"/>
        <s v="Kansas City, Missouri"/>
        <s v="Chicago, Illinois"/>
        <s v="Auburn Hills, Michigan"/>
        <s v="Marlborough, Massachusetts[4]"/>
        <s v="Louisville, Kentucky"/>
        <s v="Eden Prairie, Minnesota"/>
        <s v="Islandia, New York"/>
        <s v="Camden, New Jersey"/>
        <s v="Tysons Corner, Virginia"/>
        <s v="Dublin, Ohio"/>
        <s v="Miami, Florida"/>
        <s v="Peoria, Illinois"/>
        <s v="Los Angeles, California"/>
        <s v="Summit, New Jersey"/>
        <s v="St Louis, Missouri"/>
        <s v="Monroe, Louisiana"/>
        <s v="North Kansas City, Missouri"/>
        <s v="San Francisco, California"/>
        <s v="Stamford, Connecticut"/>
        <s v="Oklahoma City, Oklahoma"/>
        <s v="San Ramon, California"/>
        <s v="Zurich, Switzerland"/>
        <s v="Ewing, New Jersey"/>
        <s v="Philadelphia, Pennsylvania"/>
        <s v="Fairfield, Ohio"/>
        <s v="Mason, Ohio"/>
        <s v="Providence, Rhode Island"/>
        <s v="Fort Lauderdale, Florida"/>
        <s v="Oakland, California"/>
        <s v="Jackson, Michigan"/>
        <s v="Teaneck, New Jersey"/>
        <s v="Midland, Texas"/>
        <s v="Victor, New York"/>
        <s v="Pleasanton, California"/>
        <s v="Corning, New York"/>
        <s v="Issaquah, Washington"/>
        <s v="New York, NY"/>
        <s v="Falls Church, Virginia"/>
        <s v="Jacksonville, Florida"/>
        <s v="Columbus, Indiana"/>
        <s v="Woonsocket, Rhode Island"/>
        <s v="Washington, D.C."/>
        <s v="Orlando, Florida"/>
        <s v="Moline, Illinois"/>
        <s v="Gillingham, Kent, United Kingdom"/>
        <s v="York, Pennsylvania"/>
        <s v="Riverwoods, Illinois"/>
        <s v="Silver Spring, Maryland"/>
        <s v="Meridian, Colorado"/>
        <s v="Goodlettsville, Tennessee"/>
        <s v="Chesapeake, Virginia"/>
        <s v="Downers Grove, Illinois"/>
        <s v="Midland, Michigan"/>
        <s v="Detroit, Michigan"/>
        <s v="Wilmington, Delaware"/>
        <s v="Kingsport, Tennessee"/>
        <s v="Rosemead, California"/>
        <s v="Irvine, California"/>
        <s v="Redwood City, California"/>
        <s v="Ferguson, Missouri"/>
        <s v="New Orleans, Louisiana"/>
        <s v="Nashville, Tennessee"/>
        <s v="Pittsburgh, Pennsylvania"/>
        <s v="Palo Alto, California"/>
        <s v="Springfield, Massachusetts"/>
        <s v="Hamilton, Bermuda"/>
        <s v="Bellevue, Washington"/>
        <s v="Cool Valley, Missouri"/>
        <s v="Salt Lake City, Utah"/>
        <s v="Irving, Texas"/>
        <s v="Menlo Park, California"/>
        <s v="Winona, Minnesota"/>
        <s v="Rockville, Maryland"/>
        <s v="Cincinnati, Ohio"/>
        <s v="Akron, Ohio"/>
        <s v="Brookfield, Wisconsin"/>
        <s v="Wilsonville, Oregon"/>
        <s v="Dearborn, Michigan"/>
        <s v="Everett, Washington"/>
        <s v="San Mateo, California"/>
        <s v="Phoenix, Arizona"/>
        <s v="Schaffhausen, Switzerland"/>
        <s v="Fairfield, Connecticut"/>
        <s v="Golden Valley, Minnesota"/>
        <s v="Foster City, California"/>
        <s v="Lake Forest, Illinois"/>
        <s v="Melbourne, Florida"/>
        <s v="Pawtucket, Rhode Island"/>
        <s v="Long Beach, California"/>
        <s v="Tulsa, Oklahoma[5]"/>
        <s v="Melville, New York"/>
        <s v="Hershey, Pennsylvania"/>
        <s v="Marlborough, Massachusetts"/>
        <s v="Morristown, New Jersey"/>
        <s v="Austin, Minnesota"/>
        <s v="Bethesda, Maryland"/>
        <s v="Westbrook, Maine"/>
        <s v="Glenview, Illinois"/>
        <s v="San Diego, California"/>
        <s v="Armonk, New York"/>
        <s v="Lowell, Arkansas"/>
        <s v="Orrville, Ohio"/>
        <s v="New Brunswick, New Jersey"/>
        <s v="Cork, Ireland"/>
        <s v="Battle Creek, Michigan"/>
        <s v="Cleveland, Ohio"/>
        <s v="New Hyde Park, New York"/>
        <s v="Milpitas, California"/>
        <s v="Menomonee Falls, Wisconsin"/>
        <s v="Burlington, North Carolina"/>
        <s v="Fremont, California"/>
        <s v="Carthage, Missouri"/>
        <s v="Radnor, Pennsylvania"/>
        <s v="Mooresville, North Carolina"/>
        <s v="Rotterdam, Netherlands"/>
        <s v="Buffalo, New York"/>
        <s v="Findlay, Ohio"/>
        <s v="Raleigh, North Carolina"/>
        <s v="Taylor, Michigan"/>
        <s v="Harrison, New York"/>
        <s v="El Segundo, California"/>
        <s v="Sparks, Maryland"/>
        <s v="Oak Brook, Illinois"/>
        <s v="Whitehouse Station, New Jersey"/>
        <s v="Paradise, Nevada"/>
        <s v="Chandler, Arizona"/>
        <s v="Boise, Idaho"/>
        <s v="Redmond, Washington"/>
        <s v="Amsterdam, New York"/>
        <s v="Northfield, Illinois"/>
        <s v="Creve Coeur, Missouri"/>
        <s v="Corona, California"/>
        <s v="Plymouth, Minnesota"/>
        <s v="Schaumburg, Illinois"/>
        <s v="Amsterdam, Netherlands"/>
        <s v="Los Gatos, California"/>
        <s v="Sandy Springs, Georgia"/>
        <s v="Juno Beach, Florida"/>
        <s v="Washington County, Oregon"/>
        <s v="Merrillville, Indiana"/>
        <s v="Norfolk, Virginia"/>
        <s v="West Falls Church, Virginia"/>
        <s v="Princeton, New Jersey"/>
        <s v="Springfield, Missouri"/>
        <s v="Tulsa, Oklahoma"/>
        <s v="Redwood Shores, California"/>
        <s v="Penfield, New York"/>
        <s v="Worsley, UK"/>
        <s v="Bridgeport, Connecticut"/>
        <s v="Purchase, New York"/>
        <s v="Waltham, Massachusetts"/>
        <s v="Danbury, Connecticut"/>
        <s v="Norwalk, Connecticut"/>
        <s v="Des Moines, Iowa"/>
        <s v="Mayfield Village, Ohio"/>
        <s v="Newark, New Jersey"/>
        <s v="Greensboro, North Carolina"/>
        <s v="Madison, New Jersey"/>
        <s v="St. Petersburg, Florida"/>
        <s v="Tarrytown, New York"/>
        <s v="Birmingham, Alabama"/>
        <s v="Cedar Rapids, Iowa"/>
        <s v="Sarasota, Florida"/>
        <s v="Cayce, South Carolina"/>
        <s v="Curaçao, Kingdom of the Netherlands"/>
        <s v="Elmwood Park, New Jersey"/>
        <s v="Woburn, Massachusetts"/>
        <s v="Kenosha, Wisconsin"/>
        <s v="New Britain, Connecticut"/>
        <s v="Framingham, Massachusetts"/>
        <s v="Kalamazoo, Michigan"/>
        <s v="Baltimore, Maryland"/>
        <s v="McKinney, Texas"/>
        <s v="Brentwood, Tennessee"/>
        <s v="Newton, Massachusetts"/>
        <s v="Springdale, Arkansas"/>
        <s v="Highlands Ranch, Colorado"/>
        <s v="Bolingbrook, Illinois"/>
        <s v="Minnetonka, Minnesota"/>
        <s v="King of Prussia, Pennsylvania"/>
        <s v="Chattanooga, Tennessee"/>
        <s v="Dulles, Virginia"/>
        <s v="Jersey City, New Jersey"/>
        <s v="Bentonville, Arkansas"/>
        <s v="Burbank, California"/>
        <s v="Milford, Massachusetts"/>
        <s v="Toledo, Ohio"/>
        <s v="Englewood, Colorado"/>
        <s v="Federal Way, Washington"/>
        <s v="Benton Harbor, Michigan"/>
        <s v="Austin, Texas"/>
        <s v="Parsippany, New Jersey"/>
        <s v="White Plains, New York"/>
        <s v="Warsaw, Indiana"/>
        <s v="Florham Park, New Jersey"/>
      </sharedItems>
    </cacheField>
    <cacheField name="Date first added" numFmtId="0">
      <sharedItems containsDate="1" containsString="0" containsBlank="1">
        <m/>
        <d v="1964-03-31T00:00:00Z"/>
        <d v="2012-12-31T00:00:00Z"/>
        <d v="2011-07-06T00:00:00Z"/>
        <d v="2015-08-31T00:00:00Z"/>
        <d v="2016-05-03T00:00:00Z"/>
        <d v="1997-05-05T00:00:00Z"/>
        <d v="2017-03-20T00:00:00Z"/>
        <d v="2015-07-09T00:00:00Z"/>
        <d v="1976-06-30T00:00:00Z"/>
        <d v="2014-07-01T00:00:00Z"/>
        <d v="2000-06-05T00:00:00Z"/>
        <d v="1985-04-30T00:00:00Z"/>
        <d v="2007-07-12T00:00:00Z"/>
        <d v="2016-05-13T00:00:00Z"/>
        <d v="2016-07-01T00:00:00Z"/>
        <d v="2012-05-25T00:00:00Z"/>
        <d v="2017-06-19T00:00:00Z"/>
        <d v="2013-12-02T00:00:00Z"/>
        <d v="2013-12-23T00:00:00Z"/>
        <d v="2014-04-03T00:00:00Z"/>
        <d v="2005-11-18T00:00:00Z"/>
        <d v="1991-09-19T00:00:00Z"/>
        <d v="2015-03-23T00:00:00Z"/>
        <d v="1980-03-31T00:00:00Z"/>
        <d v="2007-11-19T00:00:00Z"/>
        <d v="2016-03-04T00:00:00Z"/>
        <d v="2005-10-03T00:00:00Z"/>
        <d v="2001-08-30T00:00:00Z"/>
        <d v="2013-09-23T00:00:00Z"/>
        <d v="1992-01-02T00:00:00Z"/>
        <d v="2008-09-30T00:00:00Z"/>
        <d v="2007-09-27T00:00:00Z"/>
        <d v="2017-07-26T00:00:00Z"/>
        <d v="1982-11-30T00:00:00Z"/>
        <d v="1981-07-29T00:00:00Z"/>
        <d v="2016-05-31T00:00:00Z"/>
        <d v="2007-04-10T00:00:00Z"/>
        <d v="1983-11-30T00:00:00Z"/>
        <d v="1989-12-01T00:00:00Z"/>
        <d v="1981-03-31T00:00:00Z"/>
        <d v="2007-01-10T00:00:00Z"/>
        <d v="1987-12-31T00:00:00Z"/>
        <d v="1984-10-31T00:00:00Z"/>
        <d v="1975-06-30T00:00:00Z"/>
        <d v="1972-09-30T00:00:00Z"/>
        <d v="2010-02-16T00:00:00Z"/>
        <d v="1999-06-29T00:00:00Z"/>
        <d v="2011-04-04T00:00:00Z"/>
        <d v="1986-11-30T00:00:00Z"/>
        <d v="2011-12-19T00:00:00Z"/>
        <d v="2006-04-03T00:00:00Z"/>
        <d v="1995-02-24T00:00:00Z"/>
        <d v="2017-08-08T00:00:00Z"/>
        <d v="2014-05-08T00:00:00Z"/>
        <d v="1982-10-31T00:00:00Z"/>
        <d v="2007-03-02T00:00:00Z"/>
        <d v="1987-07-31T00:00:00Z"/>
        <d v="2008-06-23T00:00:00Z"/>
        <d v="2017-03-01T00:00:00Z"/>
        <d v="2010-06-28T00:00:00Z"/>
        <d v="2006-11-10T00:00:00Z"/>
        <d v="1994-09-01T00:00:00Z"/>
        <d v="2006-11-06T00:00:00Z"/>
        <d v="2016-03-30T00:00:00Z"/>
        <d v="1985-07-31T00:00:00Z"/>
        <d v="2010-04-30T00:00:00Z"/>
        <d v="2008-08-27T00:00:00Z"/>
        <d v="2016-09-08T00:00:00Z"/>
        <d v="2011-04-28T00:00:00Z"/>
        <d v="2010-07-15T00:00:00Z"/>
        <d v="2015-12-29T00:00:00Z"/>
        <d v="2014-06-21T00:00:00Z"/>
        <d v="2001-03-01T00:00:00Z"/>
        <d v="1993-12-01T00:00:00Z"/>
        <d v="1988-05-31T00:00:00Z"/>
        <d v="2016-01-29T00:00:00Z"/>
        <d v="1969-03-31T00:00:00Z"/>
        <d v="2006-11-17T00:00:00Z"/>
        <d v="2015-09-18T00:00:00Z"/>
        <d v="1983-08-31T00:00:00Z"/>
        <d v="2016-02-22T00:00:00Z"/>
        <d v="2005-07-05T00:00:00Z"/>
        <d v="2016-09-23T00:00:00Z"/>
        <d v="1993-10-01T00:00:00Z"/>
        <d v="2016-10-03T00:00:00Z"/>
        <d v="2012-03-14T00:00:00Z"/>
        <d v="2015-12-01T00:00:00Z"/>
        <d v="1967-09-30T00:00:00Z"/>
        <d v="1965-03-31T00:00:00Z"/>
        <d v="2008-07-31T00:00:00Z"/>
        <d v="2012-12-24T00:00:00Z"/>
        <d v="2013-09-11T00:00:00Z"/>
        <d v="2008-11-14T00:00:00Z"/>
        <d v="2000-08-30T00:00:00Z"/>
        <d v="2016-05-18T00:00:00Z"/>
        <d v="2007-07-02T00:00:00Z"/>
        <d v="2010-03-01T00:00:00Z"/>
        <d v="2014-08-07T00:00:00Z"/>
        <d v="2017-03-13T00:00:00Z"/>
        <d v="2012-12-03T00:00:00Z"/>
        <d v="1985-10-31T00:00:00Z"/>
        <d v="2008-10-07T00:00:00Z"/>
        <d v="2017-04-04T00:00:00Z"/>
        <d v="2004-03-31T00:00:00Z"/>
        <d v="1994-01-01T00:00:00Z"/>
        <d v="1989-01-31T00:00:00Z"/>
        <d v="2011-04-01T00:00:00Z"/>
        <d v="2002-07-22T00:00:00Z"/>
        <d v="2016-12-02T00:00:00Z"/>
        <d v="2000-11-02T00:00:00Z"/>
        <d v="2008-12-19T00:00:00Z"/>
        <d v="1997-06-19T00:00:00Z"/>
        <d v="2015-03-20T00:00:00Z"/>
        <d v="2001-12-03T00:00:00Z"/>
        <d v="2014-04-02T00:00:00Z"/>
        <d v="2006-01-05T00:00:00Z"/>
        <d v="2007-10-02T00:00:00Z"/>
        <d v="2007-10-10T00:00:00Z"/>
        <d v="2003-09-25T00:00:00Z"/>
        <d v="2016-01-19T00:00:00Z"/>
        <d v="2010-12-20T00:00:00Z"/>
        <d v="2009-09-15T00:00:00Z"/>
        <d v="2016-02-01T00:00:00Z"/>
        <d v="1980-12-31T00:00:00Z"/>
        <d v="2001-04-02T00:00:00Z"/>
        <d v="2009-01-02T00:00:00Z"/>
        <d v="2008-10-02T00:00:00Z"/>
        <d v="2009-08-19T00:00:00Z"/>
        <d v="2016-04-04T00:00:00Z"/>
        <d v="2016-06-22T00:00:00Z"/>
        <d v="1986-08-31T00:00:00Z"/>
        <d v="2012-12-12T00:00:00Z"/>
        <d v="2017-04-05T00:00:00Z"/>
        <d v="2013-12-10T00:00:00Z"/>
        <d v="2013-06-06T00:00:00Z"/>
        <d v="1973-12-31T00:00:00Z"/>
        <d v="2004-07-01T00:00:00Z"/>
        <d v="2016-04-25T00:00:00Z"/>
        <d v="1981-06-30T00:00:00Z"/>
        <d v="2008-09-22T00:00:00Z"/>
        <d v="1984-09-30T00:00:00Z"/>
        <d v="2015-01-27T00:00:00Z"/>
        <d v="2008-03-31T00:00:00Z"/>
        <d v="2015-03-17T00:00:00Z"/>
        <d v="1984-05-31T00:00:00Z"/>
        <d v="2015-11-02T00:00:00Z"/>
        <d v="1988-03-31T00:00:00Z"/>
        <d v="2009-03-04T00:00:00Z"/>
        <d v="2007-03-20T00:00:00Z"/>
        <d v="1974-12-31T00:00:00Z"/>
        <d v="2017-01-05T00:00:00Z"/>
        <d v="2017-06-02T00:00:00Z"/>
        <d v="1986-02-28T00:00:00Z"/>
        <d v="2015-11-19T00:00:00Z"/>
        <d v="2010-11-17T00:00:00Z"/>
        <d v="1976-12-31T00:00:00Z"/>
        <d v="2007-09-26T00:00:00Z"/>
        <d v="2017-02-28T00:00:00Z"/>
        <d v="1992-10-01T00:00:00Z"/>
        <d v="1976-03-31T00:00:00Z"/>
        <d v="2000-12-05T00:00:00Z"/>
        <d v="2008-06-02T00:00:00Z"/>
        <d v="2008-08-21T00:00:00Z"/>
        <d v="2009-01-06T00:00:00Z"/>
        <d v="2007-10-26T00:00:00Z"/>
        <d v="2015-07-01T00:00:00Z"/>
        <d v="2008-11-06T00:00:00Z"/>
        <d v="1973-06-30T00:00:00Z"/>
        <d v="2010-08-27T00:00:00Z"/>
        <d v="2013-05-24T00:00:00Z"/>
        <d v="1994-03-01T00:00:00Z"/>
        <d v="2006-04-04T00:00:00Z"/>
        <d v="2015-07-06T00:00:00Z"/>
        <d v="1983-09-30T00:00:00Z"/>
        <d v="2004-11-01T00:00:00Z"/>
        <d v="2012-06-29T00:00:00Z"/>
        <d v="2005-10-04T00:00:00Z"/>
        <d v="2014-11-05T00:00:00Z"/>
        <d v="2007-08-27T00:00:00Z"/>
        <d v="1970-12-31T00:00:00Z"/>
        <d v="2016-05-23T00:00:00Z"/>
        <d v="1984-07-31T00:00:00Z"/>
        <d v="1984-02-29T00:00:00Z"/>
        <d v="2012-09-05T00:00:00Z"/>
        <d v="2013-05-09T00:00:00Z"/>
        <d v="1991-05-01T00:00:00Z"/>
        <d v="2011-07-01T00:00:00Z"/>
        <d v="1987-08-31T00:00:00Z"/>
        <d v="2014-07-02T00:00:00Z"/>
        <d v="2008-07-18T00:00:00Z"/>
        <d v="1982-03-31T00:00:00Z"/>
        <d v="1970-06-30T00:00:00Z"/>
        <d v="1986-10-31T00:00:00Z"/>
        <d v="2016-09-06T00:00:00Z"/>
        <d v="2013-11-13T00:00:00Z"/>
        <d v="2007-09-07T00:00:00Z"/>
        <d v="1994-09-27T00:00:00Z"/>
        <d v="1994-06-01T00:00:00Z"/>
        <d v="2012-10-02T00:00:00Z"/>
        <d v="2002-08-07T00:00:00Z"/>
        <d v="2012-06-28T00:00:00Z"/>
        <d v="2011-09-26T00:00:00Z"/>
        <d v="2004-04-23T00:00:00Z"/>
        <d v="2008-10-22T00:00:00Z"/>
        <d v="2005-03-14T00:00:00Z"/>
        <d v="2014-05-01T00:00:00Z"/>
        <d v="1999-06-25T00:00:00Z"/>
        <d v="1989-04-30T00:00:00Z"/>
        <d v="1969-06-30T00:00:00Z"/>
        <d v="2013-08-01T00:00:00Z"/>
        <d v="2013-07-09T00:00:00Z"/>
        <d v="1988-11-30T00:00:00Z"/>
        <d v="2007-10-08T00:00:00Z"/>
        <d v="1985-06-30T00:00:00Z"/>
        <d v="2010-01-29T00:00:00Z"/>
        <d v="2001-11-30T00:00:00Z"/>
        <d v="2009-03-27T00:00:00Z"/>
        <d v="1982-12-31T00:00:00Z"/>
        <d v="2010-03-15T00:00:00Z"/>
        <d v="1989-08-31T00:00:00Z"/>
        <d v="1985-11-30T00:00:00Z"/>
        <d v="2005-10-11T00:00:00Z"/>
        <d v="2015-07-20T00:00:00Z"/>
        <d v="2012-10-01T00:00:00Z"/>
        <d v="2008-11-13T00:00:00Z"/>
        <d v="1985-05-31T00:00:00Z"/>
        <d v="2012-05-01T00:00:00Z"/>
        <d v="2008-09-24T00:00:00Z"/>
        <d v="1988-04-30T00:00:00Z"/>
        <d v="2007-02-02T00:00:00Z"/>
        <d v="1992-07-01T00:00:00Z"/>
        <d v="2009-11-06T00:00:00Z"/>
        <d v="1997-08-04T00:00:00Z"/>
        <d v="2003-07-17T00:00:00Z"/>
        <d v="2005-08-19T00:00:00Z"/>
        <d v="1984-04-30T00:00:00Z"/>
        <d v="2013-02-15T00:00:00Z"/>
        <d v="2015-06-11T00:00:00Z"/>
        <d v="2009-07-01T00:00:00Z"/>
        <d v="2002-12-12T00:00:00Z"/>
        <d v="2007-12-21T00:00:00Z"/>
        <d v="2015-04-07T00:00:00Z"/>
        <d v="2009-07-27T00:00:00Z"/>
        <d v="2017-03-02T00:00:00Z"/>
        <d v="2013-05-01T00:00:00Z"/>
        <d v="1998-08-28T00:00:00Z"/>
        <d v="2008-12-05T00:00:00Z"/>
        <d v="2001-07-02T00:00:00Z"/>
        <d v="2009-12-23T00:00:00Z"/>
        <d v="2009-12-21T00:00:00Z"/>
        <d v="2014-12-05T00:00:00Z"/>
        <d v="2008-09-15T00:00:00Z"/>
        <d v="2008-07-01T00:00:00Z"/>
        <d v="2012-07-02T00:00:00Z"/>
        <d v="1964-06-30T00:00:00Z"/>
        <d v="2015-07-29T00:00:00Z"/>
        <d v="2002-06-26T00:00:00Z"/>
        <d v="2015-03-12T00:00:00Z"/>
        <d v="1982-09-30T00:00:00Z"/>
        <d v="1994-07-01T00:00:00Z"/>
        <d v="1998-10-07T00:00:00Z"/>
        <d v="2008-11-19T00:00:00Z"/>
        <d v="2000-12-12T00:00:00Z"/>
        <d v="2003-03-25T00:00:00Z"/>
        <d v="2015-11-18T00:00:00Z"/>
        <d v="2017-03-16T00:00:00Z"/>
        <d v="1986-12-31T00:00:00Z"/>
        <d v="2011-10-17T00:00:00Z"/>
        <d v="2009-06-05T00:00:00Z"/>
        <d v="1978-12-31T00:00:00Z"/>
        <d v="2000-06-21T00:00:00Z"/>
        <d v="1985-09-30T00:00:00Z"/>
        <d v="2008-01-02T00:00:00Z"/>
        <d v="2014-01-24T00:00:00Z"/>
        <d v="2016-06-03T00:00:00Z"/>
        <d v="2002-08-21T00:00:00Z"/>
        <d v="2011-12-21T00:00:00Z"/>
        <d v="2013-07-01T00:00:00Z"/>
        <d v="2016-03-07T00:00:00Z"/>
        <d v="2016-04-18T00:00:00Z"/>
        <d v="2016-03-25T00:00:00Z"/>
        <d v="2015-09-03T00:00:00Z"/>
        <d v="2014-09-20T00:00:00Z"/>
        <d v="1979-06-30T00:00:00Z"/>
        <d v="2007-02-12T00:00:00Z"/>
        <d v="2006-02-01T00:00:00Z"/>
        <d v="2015-10-08T00:00:00Z"/>
        <d v="1999-06-30T00:00:00Z"/>
        <d v="1982-08-31T00:00:00Z"/>
        <d v="1979-12-31T00:00:00Z"/>
        <d v="2008-10-31T00:00:00Z"/>
        <d v="2009-01-30T00:00:00Z"/>
        <d v="1975-03-31T00:00:00Z"/>
        <d v="2016-01-05T00:00:00Z"/>
        <d v="1999-11-08T00:00:00Z"/>
        <d v="2011-11-01T00:00:00Z"/>
        <d v="1997-10-06T00:00:00Z"/>
        <d v="2001-08-07T00:00:00Z"/>
        <d v="2013-06-21T00:00:00Z"/>
      </sharedItems>
    </cacheField>
    <cacheField name="CIK" numFmtId="0">
      <sharedItems containsSemiMixedTypes="0" containsString="0" containsNumber="1" containsInteger="1">
        <n v="66740.0"/>
        <n v="1800.0"/>
        <n v="1551152.0"/>
        <n v="1467373.0"/>
        <n v="718877.0"/>
        <n v="1144215.0"/>
        <n v="796343.0"/>
        <n v="2488.0"/>
        <n v="1158449.0"/>
        <n v="874761.0"/>
        <n v="1122304.0"/>
        <n v="1004434.0"/>
        <n v="4977.0"/>
        <n v="1090872.0"/>
        <n v="2969.0"/>
        <n v="1086222.0"/>
        <n v="766421.0"/>
        <n v="915913.0"/>
        <n v="1035443.0"/>
        <n v="899866.0"/>
        <n v="1097149.0"/>
        <n v="1579241.0"/>
        <n v="884629.0"/>
        <n v="1101215.0"/>
        <n v="352541.0"/>
        <n v="899051.0"/>
        <n v="1652044.0"/>
        <n v="764180.0"/>
        <n v="1018724.0"/>
        <n v="1002910.0"/>
        <n v="6201.0"/>
        <n v="4904.0"/>
        <n v="4962.0"/>
        <n v="5272.0"/>
        <n v="1053507.0"/>
        <n v="1410636.0"/>
        <n v="820027.0"/>
        <n v="1140859.0"/>
        <n v="1037868.0"/>
        <n v="318154.0"/>
        <n v="820313.0"/>
        <n v="773910.0"/>
        <n v="6281.0"/>
        <n v="50104.0"/>
        <n v="1013462.0"/>
        <n v="1156039.0"/>
        <n v="315293.0"/>
        <n v="91142.0"/>
        <n v="6769.0"/>
        <n v="922864.0"/>
        <n v="320193.0"/>
        <n v="6951.0"/>
        <n v="7084.0"/>
        <n v="4281.0"/>
        <n v="354190.0"/>
        <n v="1267238.0"/>
        <n v="732717.0"/>
        <n v="769397.0"/>
        <n v="8670.0"/>
        <n v="866787.0"/>
        <n v="915912.0"/>
        <n v="8818.0"/>
        <n v="1701605.0"/>
        <n v="9389.0"/>
        <n v="70858.0"/>
        <n v="1390777.0"/>
        <n v="9892.0"/>
        <n v="10456.0"/>
        <n v="92230.0"/>
        <n v="10795.0"/>
        <n v="1067983.0"/>
        <n v="764478.0"/>
        <n v="875045.0"/>
        <n v="1364742.0"/>
        <n v="12659.0"/>
        <n v="12927.0"/>
        <n v="908255.0"/>
        <n v="1037540.0"/>
        <n v="885725.0"/>
        <n v="1685040.0"/>
        <n v="14272.0"/>
        <n v="1441634.0"/>
        <n v="14693.0"/>
        <n v="1043277.0"/>
        <n v="356028.0"/>
        <n v="858470.0"/>
        <n v="16732.0"/>
        <n v="927628.0"/>
        <n v="721371.0"/>
        <n v="1374310.0"/>
        <n v="1170010.0"/>
        <n v="815097.0"/>
        <n v="18230.0"/>
        <n v="1138118.0"/>
        <n v="813828.0"/>
        <n v="816284.0"/>
        <n v="1071739.0"/>
        <n v="1130310.0"/>
        <n v="18926.0"/>
        <n v="804753.0"/>
        <n v="1324404.0"/>
        <n v="316709.0"/>
        <n v="1091667.0"/>
        <n v="895126.0"/>
        <n v="93410.0"/>
        <n v="1058090.0"/>
        <n v="896159.0"/>
        <n v="313927.0"/>
        <n v="701221.0"/>
        <n v="1168054.0"/>
        <n v="20286.0"/>
        <n v="723254.0"/>
        <n v="858877.0"/>
        <n v="831001.0"/>
        <n v="759944.0"/>
        <n v="877890.0"/>
        <n v="21076.0"/>
        <n v="1156375.0"/>
        <n v="811156.0"/>
        <n v="1116132.0"/>
        <n v="21344.0"/>
        <n v="1058290.0"/>
        <n v="21665.0"/>
        <n v="1166691.0"/>
        <n v="28412.0"/>
        <n v="23217.0"/>
        <n v="1358071.0"/>
        <n v="1163165.0"/>
        <n v="1047862.0"/>
        <n v="16918.0"/>
        <n v="711404.0"/>
        <n v="24741.0"/>
        <n v="909832.0"/>
        <n v="1024305.0"/>
        <n v="1051470.0"/>
        <n v="1646383.0"/>
        <n v="277948.0"/>
        <n v="26172.0"/>
        <n v="64803.0"/>
        <n v="882184.0"/>
        <n v="313616.0"/>
        <n v="940944.0"/>
        <n v="927066.0"/>
        <n v="315189.0"/>
        <n v="1521332.0"/>
        <n v="27904.0"/>
        <n v="818479.0"/>
        <n v="1090012.0"/>
        <n v="1297996.0"/>
        <n v="1393612.0"/>
        <n v="1437107.0"/>
        <n v="1001082.0"/>
        <n v="29534.0"/>
        <n v="935703.0"/>
        <n v="715957.0"/>
        <n v="29905.0"/>
        <n v="29915.0"/>
        <n v="1418135.0"/>
        <n v="936340.0"/>
        <n v="783280.0"/>
        <n v="30554.0"/>
        <n v="1326160.0"/>
        <n v="1688568.0"/>
        <n v="1015780.0"/>
        <n v="915389.0"/>
        <n v="1551182.0"/>
        <n v="1065088.0"/>
        <n v="31462.0"/>
        <n v="827052.0"/>
        <n v="1099800.0"/>
        <n v="712515.0"/>
        <n v="32604.0"/>
        <n v="65984.0"/>
        <n v="895930.0"/>
        <n v="821189.0"/>
        <n v="33213.0"/>
        <n v="33185.0"/>
        <n v="1101239.0"/>
        <n v="906107.0"/>
        <n v="920522.0"/>
        <n v="1001250.0"/>
        <n v="72741.0"/>
        <n v="1095073.0"/>
        <n v="1109357.0"/>
        <n v="1324424.0"/>
        <n v="746515.0"/>
        <n v="1532063.0"/>
        <n v="1289490.0"/>
        <n v="34088.0"/>
        <n v="1048695.0"/>
        <n v="1326801.0"/>
        <n v="815556.0"/>
        <n v="34903.0"/>
        <n v="1048911.0"/>
        <n v="1136893.0"/>
        <n v="35527.0"/>
        <n v="1031296.0"/>
        <n v="798354.0"/>
        <n v="354908.0"/>
        <n v="30625.0"/>
        <n v="1124198.0"/>
        <n v="37785.0"/>
        <n v="850209.0"/>
        <n v="37996.0"/>
        <n v="1659166.0"/>
        <n v="1519751.0"/>
        <n v="38777.0"/>
        <n v="831259.0"/>
        <n v="39911.0"/>
        <n v="1121788.0"/>
        <n v="749251.0"/>
        <n v="40533.0"/>
        <n v="40545.0"/>
        <n v="895648.0"/>
        <n v="40704.0"/>
        <n v="1467858.0"/>
        <n v="40987.0"/>
        <n v="882095.0"/>
        <n v="1123360.0"/>
        <n v="886982.0"/>
        <n v="42582.0"/>
        <n v="277135.0"/>
        <n v="45012.0"/>
        <n v="1359841.0"/>
        <n v="793952.0"/>
        <n v="202058.0"/>
        <n v="874766.0"/>
        <n v="46080.0"/>
        <n v="860730.0"/>
        <n v="765880.0"/>
        <n v="46765.0"/>
        <n v="1000228.0"/>
        <n v="47111.0"/>
        <n v="4447.0"/>
        <n v="1645590.0"/>
        <n v="1585689.0"/>
        <n v="859737.0"/>
        <n v="354950.0"/>
        <n v="773840.0"/>
        <n v="48465.0"/>
        <n v="1070750.0"/>
        <n v="47217.0"/>
        <n v="49071.0"/>
        <n v="49196.0"/>
        <n v="874716.0"/>
        <n v="1598014.0"/>
        <n v="49826.0"/>
        <n v="1110803.0"/>
        <n v="1466258.0"/>
        <n v="50863.0"/>
        <n v="1571949.0"/>
        <n v="51143.0"/>
        <n v="879169.0"/>
        <n v="51434.0"/>
        <n v="51644.0"/>
        <n v="51253.0"/>
        <n v="896878.0"/>
        <n v="1035267.0"/>
        <n v="914208.0"/>
        <n v="1020569.0"/>
        <n v="52988.0"/>
        <n v="728535.0"/>
        <n v="91419.0"/>
        <n v="200406.0"/>
        <n v="833444.0"/>
        <n v="19617.0"/>
        <n v="1043604.0"/>
        <n v="54480.0"/>
        <n v="55067.0"/>
        <n v="91576.0"/>
        <n v="55785.0"/>
        <n v="879101.0"/>
        <n v="1506307.0"/>
        <n v="319201.0"/>
        <n v="885639.0"/>
        <n v="1637459.0"/>
        <n v="56873.0"/>
        <n v="701985.0"/>
        <n v="1056239.0"/>
        <n v="920148.0"/>
        <n v="707549.0"/>
        <n v="58492.0"/>
        <n v="920760.0"/>
        <n v="794323.0"/>
        <n v="96223.0"/>
        <n v="59478.0"/>
        <n v="59558.0"/>
        <n v="1065696.0"/>
        <n v="936468.0"/>
        <n v="60086.0"/>
        <n v="60667.0"/>
        <n v="1489393.0"/>
        <n v="36270.0"/>
        <n v="912242.0"/>
        <n v="794367.0"/>
        <n v="101778.0"/>
        <n v="1510295.0"/>
        <n v="1048286.0"/>
        <n v="62709.0"/>
        <n v="916076.0"/>
        <n v="62996.0"/>
        <n v="1141391.0"/>
        <n v="63276.0"/>
        <n v="63754.0"/>
        <n v="63908.0"/>
        <n v="927653.0"/>
        <n v="64670.0"/>
        <n v="310158.0"/>
        <n v="1099219.0"/>
        <n v="1037646.0"/>
        <n v="789570.0"/>
        <n v="1530721.0"/>
        <n v="827054.0"/>
        <n v="723125.0"/>
        <n v="789019.0"/>
        <n v="912595.0"/>
        <n v="851968.0"/>
        <n v="24545.0"/>
        <n v="1103982.0"/>
        <n v="1110783.0"/>
        <n v="865752.0"/>
        <n v="1059556.0"/>
        <n v="895421.0"/>
        <n v="1285785.0"/>
        <n v="68505.0"/>
        <n v="69499.0"/>
        <n v="1120193.0"/>
        <n v="1021860.0"/>
        <n v="1593538.0"/>
        <n v="1002047.0"/>
        <n v="1065280.0"/>
        <n v="814453.0"/>
        <n v="912750.0"/>
        <n v="1164727.0"/>
        <n v="1564708.0"/>
        <n v="753308.0"/>
        <n v="1492633.0"/>
        <n v="320187.0"/>
        <n v="1111711.0"/>
        <n v="72207.0"/>
        <n v="72333.0"/>
        <n v="702165.0"/>
        <n v="73124.0"/>
        <n v="1133421.0"/>
        <n v="1013871.0"/>
        <n v="73309.0"/>
        <n v="1045810.0"/>
        <n v="898173.0"/>
        <n v="797468.0"/>
        <n v="29989.0"/>
        <n v="1039684.0"/>
        <n v="1341439.0"/>
        <n v="75362.0"/>
        <n v="75677.0"/>
        <n v="76334.0"/>
        <n v="891024.0"/>
        <n v="723531.0"/>
        <n v="1633917.0"/>
        <n v="77360.0"/>
        <n v="1378946.0"/>
        <n v="77476.0"/>
        <n v="31791.0"/>
        <n v="1585364.0"/>
        <n v="78003.0"/>
        <n v="1004980.0"/>
        <n v="1413329.0"/>
        <n v="1534701.0"/>
        <n v="764622.0"/>
        <n v="1038357.0"/>
        <n v="713676.0"/>
        <n v="1037038.0"/>
        <n v="79879.0"/>
        <n v="922224.0"/>
        <n v="884905.0"/>
        <n v="1075531.0"/>
        <n v="1126328.0"/>
        <n v="80424.0"/>
        <n v="80661.0"/>
        <n v="1045609.0"/>
        <n v="1137774.0"/>
        <n v="788784.0"/>
        <n v="1393311.0"/>
        <n v="822416.0"/>
        <n v="78239.0"/>
        <n v="1604778.0"/>
        <n v="1050915.0"/>
        <n v="804328.0"/>
        <n v="1022079.0"/>
        <n v="315852.0"/>
        <n v="720005.0"/>
        <n v="1047122.0"/>
        <n v="726728.0"/>
        <n v="1087423.0"/>
        <n v="910606.0"/>
        <n v="872589.0"/>
        <n v="1281761.0"/>
        <n v="1060391.0"/>
        <n v="943819.0"/>
        <n v="315213.0"/>
        <n v="1024478.0"/>
        <n v="1137411.0"/>
        <n v="882835.0"/>
        <n v="745732.0"/>
        <n v="884887.0"/>
        <n v="1108524.0"/>
        <n v="754737.0"/>
        <n v="87347.0"/>
        <n v="1430602.0"/>
        <n v="1137789.0"/>
        <n v="1012100.0"/>
        <n v="1032208.0"/>
        <n v="89800.0"/>
        <n v="832988.0"/>
        <n v="1063761.0"/>
        <n v="4127.0"/>
        <n v="1040971.0"/>
        <n v="91440.0"/>
        <n v="92122.0"/>
        <n v="92380.0"/>
        <n v="64040.0"/>
        <n v="93556.0"/>
        <n v="791519.0"/>
        <n v="829224.0"/>
        <n v="93751.0"/>
        <n v="861878.0"/>
        <n v="310764.0"/>
        <n v="750556.0"/>
        <n v="849399.0"/>
        <n v="1601712.0"/>
        <n v="883241.0"/>
        <n v="96021.0"/>
        <n v="1113169.0"/>
        <n v="27419.0"/>
        <n v="1385157.0"/>
        <n v="1681459.0"/>
        <n v="97476.0"/>
        <n v="217346.0"/>
        <n v="97745.0"/>
        <n v="98246.0"/>
        <n v="1105705.0"/>
        <n v="109198.0"/>
        <n v="320335.0"/>
        <n v="721683.0"/>
        <n v="916365.0"/>
        <n v="1260221.0"/>
        <n v="86312.0"/>
        <n v="1526520.0"/>
        <n v="1308161.0"/>
        <n v="100493.0"/>
        <n v="74208.0"/>
        <n v="1403568.0"/>
        <n v="36104.0"/>
        <n v="1336917.0"/>
        <n v="100885.0"/>
        <n v="100517.0"/>
        <n v="731766.0"/>
        <n v="1090727.0"/>
        <n v="1067701.0"/>
        <n v="101829.0"/>
        <n v="352915.0"/>
        <n v="5513.0"/>
        <n v="103379.0"/>
        <n v="1035002.0"/>
        <n v="203527.0"/>
        <n v="740260.0"/>
        <n v="1014473.0"/>
        <n v="1442145.0"/>
        <n v="732712.0"/>
        <n v="875320.0"/>
        <n v="1339947.0"/>
        <n v="1403161.0"/>
        <n v="899689.0"/>
        <n v="1396009.0"/>
        <n v="104169.0"/>
        <n v="1618921.0"/>
        <n v="1001039.0"/>
        <n v="823768.0"/>
        <n v="1000697.0"/>
        <n v="783325.0"/>
        <n v="72971.0"/>
        <n v="766704.0"/>
        <n v="106040.0"/>
        <n v="1365135.0"/>
        <n v="1636023.0"/>
        <n v="106535.0"/>
        <n v="106640.0"/>
        <n v="865436.0"/>
        <n v="107263.0"/>
        <n v="1140536.0"/>
        <n v="1361658.0"/>
        <n v="1174922.0"/>
        <n v="72903.0"/>
        <n v="108772.0"/>
        <n v="743988.0"/>
        <n v="875159.0"/>
        <n v="1524472.0"/>
        <n v="1041061.0"/>
        <n v="1136869.0"/>
        <n v="109380.0"/>
        <n v="15552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Ticker 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Secu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SEC filings" compact="0" outline="0" multipleItemSelectionAllowed="1" showAll="0">
      <items>
        <item x="0"/>
        <item t="default"/>
      </items>
    </pivotField>
    <pivotField name="GICS Sector" axis="axisRow" compact="0" outline="0" multipleItemSelectionAllowed="1" showAll="0" sortType="ascending">
      <items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name="GICS Sub 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Address of Headquar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name="Date first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CI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</pivotFields>
  <rowFields>
    <field x="3"/>
  </rowFields>
  <dataFields>
    <dataField name="COUNTA of CIK" fld="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36.0"/>
    <col customWidth="1" min="3" max="3" width="10.0"/>
    <col customWidth="1" min="4" max="4" width="26.86"/>
    <col customWidth="1" min="5" max="5" width="44.43"/>
    <col customWidth="1" min="6" max="6" width="34.86"/>
    <col customWidth="1" min="7" max="7" width="15.29"/>
    <col customWidth="1" min="8" max="8" width="8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H2" s="3">
        <v>66740.0</v>
      </c>
    </row>
    <row r="3">
      <c r="A3" s="3" t="s">
        <v>14</v>
      </c>
      <c r="B3" s="3" t="s">
        <v>15</v>
      </c>
      <c r="C3" s="3" t="s">
        <v>10</v>
      </c>
      <c r="D3" s="3" t="s">
        <v>16</v>
      </c>
      <c r="E3" s="3" t="s">
        <v>17</v>
      </c>
      <c r="F3" s="3" t="s">
        <v>18</v>
      </c>
      <c r="G3" s="4">
        <v>23467.0</v>
      </c>
      <c r="H3" s="3">
        <v>1800.0</v>
      </c>
    </row>
    <row r="4">
      <c r="A4" s="3" t="s">
        <v>19</v>
      </c>
      <c r="B4" s="3" t="s">
        <v>20</v>
      </c>
      <c r="C4" s="3" t="s">
        <v>10</v>
      </c>
      <c r="D4" s="3" t="s">
        <v>16</v>
      </c>
      <c r="E4" s="3" t="s">
        <v>21</v>
      </c>
      <c r="F4" s="3" t="s">
        <v>18</v>
      </c>
      <c r="G4" s="4">
        <v>41274.0</v>
      </c>
      <c r="H4" s="3">
        <v>1551152.0</v>
      </c>
    </row>
    <row r="5">
      <c r="A5" s="3" t="s">
        <v>22</v>
      </c>
      <c r="B5" s="3" t="s">
        <v>23</v>
      </c>
      <c r="C5" s="3" t="s">
        <v>10</v>
      </c>
      <c r="D5" s="3" t="s">
        <v>24</v>
      </c>
      <c r="E5" s="3" t="s">
        <v>25</v>
      </c>
      <c r="F5" s="3" t="s">
        <v>26</v>
      </c>
      <c r="G5" s="4">
        <v>40730.0</v>
      </c>
      <c r="H5" s="3">
        <v>1467373.0</v>
      </c>
    </row>
    <row r="6">
      <c r="A6" s="3" t="s">
        <v>27</v>
      </c>
      <c r="B6" s="3" t="s">
        <v>28</v>
      </c>
      <c r="C6" s="3" t="s">
        <v>10</v>
      </c>
      <c r="D6" s="3" t="s">
        <v>24</v>
      </c>
      <c r="E6" s="3" t="s">
        <v>29</v>
      </c>
      <c r="F6" s="3" t="s">
        <v>30</v>
      </c>
      <c r="G6" s="4">
        <v>42247.0</v>
      </c>
      <c r="H6" s="3">
        <v>718877.0</v>
      </c>
    </row>
    <row r="7">
      <c r="A7" s="3" t="s">
        <v>31</v>
      </c>
      <c r="B7" s="3" t="s">
        <v>32</v>
      </c>
      <c r="C7" s="3" t="s">
        <v>10</v>
      </c>
      <c r="D7" s="3" t="s">
        <v>11</v>
      </c>
      <c r="E7" s="3" t="s">
        <v>33</v>
      </c>
      <c r="F7" s="3" t="s">
        <v>34</v>
      </c>
      <c r="G7" s="4">
        <v>42493.0</v>
      </c>
      <c r="H7" s="3">
        <v>1144215.0</v>
      </c>
    </row>
    <row r="8">
      <c r="A8" s="3" t="s">
        <v>35</v>
      </c>
      <c r="B8" s="3" t="s">
        <v>36</v>
      </c>
      <c r="C8" s="3" t="s">
        <v>10</v>
      </c>
      <c r="D8" s="3" t="s">
        <v>24</v>
      </c>
      <c r="E8" s="3" t="s">
        <v>37</v>
      </c>
      <c r="F8" s="3" t="s">
        <v>38</v>
      </c>
      <c r="G8" s="4">
        <v>35555.0</v>
      </c>
      <c r="H8" s="3">
        <v>796343.0</v>
      </c>
    </row>
    <row r="9">
      <c r="A9" s="3" t="s">
        <v>39</v>
      </c>
      <c r="B9" s="3" t="s">
        <v>40</v>
      </c>
      <c r="C9" s="3" t="s">
        <v>10</v>
      </c>
      <c r="D9" s="3" t="s">
        <v>24</v>
      </c>
      <c r="E9" s="3" t="s">
        <v>41</v>
      </c>
      <c r="F9" s="3" t="s">
        <v>42</v>
      </c>
      <c r="G9" s="4">
        <v>42814.0</v>
      </c>
      <c r="H9" s="3">
        <v>2488.0</v>
      </c>
    </row>
    <row r="10">
      <c r="A10" s="3" t="s">
        <v>43</v>
      </c>
      <c r="B10" s="3" t="s">
        <v>44</v>
      </c>
      <c r="C10" s="3" t="s">
        <v>10</v>
      </c>
      <c r="D10" s="3" t="s">
        <v>45</v>
      </c>
      <c r="E10" s="3" t="s">
        <v>46</v>
      </c>
      <c r="F10" s="3" t="s">
        <v>47</v>
      </c>
      <c r="G10" s="4">
        <v>42194.0</v>
      </c>
      <c r="H10" s="3">
        <v>1158449.0</v>
      </c>
    </row>
    <row r="11">
      <c r="A11" s="3" t="s">
        <v>48</v>
      </c>
      <c r="B11" s="3" t="s">
        <v>49</v>
      </c>
      <c r="C11" s="3" t="s">
        <v>10</v>
      </c>
      <c r="D11" s="3" t="s">
        <v>50</v>
      </c>
      <c r="E11" s="3" t="s">
        <v>51</v>
      </c>
      <c r="F11" s="3" t="s">
        <v>52</v>
      </c>
      <c r="H11" s="3">
        <v>874761.0</v>
      </c>
    </row>
    <row r="12">
      <c r="A12" s="3" t="s">
        <v>53</v>
      </c>
      <c r="B12" s="3" t="s">
        <v>54</v>
      </c>
      <c r="C12" s="3" t="s">
        <v>10</v>
      </c>
      <c r="D12" s="3" t="s">
        <v>16</v>
      </c>
      <c r="E12" s="3" t="s">
        <v>55</v>
      </c>
      <c r="F12" s="3" t="s">
        <v>56</v>
      </c>
      <c r="G12" s="4">
        <v>27941.0</v>
      </c>
      <c r="H12" s="3">
        <v>1122304.0</v>
      </c>
    </row>
    <row r="13">
      <c r="A13" s="3" t="s">
        <v>57</v>
      </c>
      <c r="B13" s="3" t="s">
        <v>58</v>
      </c>
      <c r="C13" s="3" t="s">
        <v>10</v>
      </c>
      <c r="D13" s="3" t="s">
        <v>59</v>
      </c>
      <c r="E13" s="3" t="s">
        <v>60</v>
      </c>
      <c r="F13" s="3" t="s">
        <v>61</v>
      </c>
      <c r="G13" s="4">
        <v>41821.0</v>
      </c>
      <c r="H13" s="3">
        <v>1004434.0</v>
      </c>
    </row>
    <row r="14">
      <c r="A14" s="3" t="s">
        <v>62</v>
      </c>
      <c r="B14" s="3" t="s">
        <v>63</v>
      </c>
      <c r="C14" s="3" t="s">
        <v>10</v>
      </c>
      <c r="D14" s="3" t="s">
        <v>59</v>
      </c>
      <c r="E14" s="3" t="s">
        <v>64</v>
      </c>
      <c r="F14" s="3" t="s">
        <v>65</v>
      </c>
      <c r="H14" s="3">
        <v>4977.0</v>
      </c>
    </row>
    <row r="15">
      <c r="A15" s="3" t="s">
        <v>66</v>
      </c>
      <c r="B15" s="3" t="s">
        <v>67</v>
      </c>
      <c r="C15" s="3" t="s">
        <v>10</v>
      </c>
      <c r="D15" s="3" t="s">
        <v>16</v>
      </c>
      <c r="E15" s="3" t="s">
        <v>17</v>
      </c>
      <c r="F15" s="3" t="s">
        <v>68</v>
      </c>
      <c r="G15" s="4">
        <v>36682.0</v>
      </c>
      <c r="H15" s="3">
        <v>1090872.0</v>
      </c>
    </row>
    <row r="16">
      <c r="A16" s="3" t="s">
        <v>69</v>
      </c>
      <c r="B16" s="3" t="s">
        <v>70</v>
      </c>
      <c r="C16" s="3" t="s">
        <v>10</v>
      </c>
      <c r="D16" s="3" t="s">
        <v>71</v>
      </c>
      <c r="E16" s="3" t="s">
        <v>72</v>
      </c>
      <c r="F16" s="3" t="s">
        <v>73</v>
      </c>
      <c r="G16" s="4">
        <v>31167.0</v>
      </c>
      <c r="H16" s="3">
        <v>2969.0</v>
      </c>
    </row>
    <row r="17">
      <c r="A17" s="3" t="s">
        <v>74</v>
      </c>
      <c r="B17" s="3" t="s">
        <v>75</v>
      </c>
      <c r="C17" s="3" t="s">
        <v>10</v>
      </c>
      <c r="D17" s="3" t="s">
        <v>24</v>
      </c>
      <c r="E17" s="3" t="s">
        <v>76</v>
      </c>
      <c r="F17" s="3" t="s">
        <v>77</v>
      </c>
      <c r="G17" s="4">
        <v>39275.0</v>
      </c>
      <c r="H17" s="3">
        <v>1086222.0</v>
      </c>
    </row>
    <row r="18">
      <c r="A18" s="3" t="s">
        <v>78</v>
      </c>
      <c r="B18" s="3" t="s">
        <v>79</v>
      </c>
      <c r="C18" s="3" t="s">
        <v>10</v>
      </c>
      <c r="D18" s="3" t="s">
        <v>11</v>
      </c>
      <c r="E18" s="3" t="s">
        <v>80</v>
      </c>
      <c r="F18" s="3" t="s">
        <v>81</v>
      </c>
      <c r="G18" s="4">
        <v>42503.0</v>
      </c>
      <c r="H18" s="3">
        <v>766421.0</v>
      </c>
    </row>
    <row r="19">
      <c r="A19" s="3" t="s">
        <v>82</v>
      </c>
      <c r="B19" s="3" t="s">
        <v>83</v>
      </c>
      <c r="C19" s="3" t="s">
        <v>10</v>
      </c>
      <c r="D19" s="3" t="s">
        <v>71</v>
      </c>
      <c r="E19" s="3" t="s">
        <v>84</v>
      </c>
      <c r="F19" s="3" t="s">
        <v>85</v>
      </c>
      <c r="G19" s="4">
        <v>42552.0</v>
      </c>
      <c r="H19" s="3">
        <v>915913.0</v>
      </c>
    </row>
    <row r="20">
      <c r="A20" s="3" t="s">
        <v>86</v>
      </c>
      <c r="B20" s="3" t="s">
        <v>87</v>
      </c>
      <c r="C20" s="3" t="s">
        <v>10</v>
      </c>
      <c r="D20" s="3" t="s">
        <v>88</v>
      </c>
      <c r="E20" s="3" t="s">
        <v>89</v>
      </c>
      <c r="F20" s="3" t="s">
        <v>90</v>
      </c>
      <c r="G20" s="4">
        <v>42814.0</v>
      </c>
      <c r="H20" s="3">
        <v>1035443.0</v>
      </c>
    </row>
    <row r="21" ht="15.75" customHeight="1">
      <c r="A21" s="3" t="s">
        <v>91</v>
      </c>
      <c r="B21" s="3" t="s">
        <v>92</v>
      </c>
      <c r="C21" s="3" t="s">
        <v>10</v>
      </c>
      <c r="D21" s="3" t="s">
        <v>16</v>
      </c>
      <c r="E21" s="3" t="s">
        <v>93</v>
      </c>
      <c r="F21" s="3" t="s">
        <v>94</v>
      </c>
      <c r="G21" s="4">
        <v>41054.0</v>
      </c>
      <c r="H21" s="3">
        <v>899866.0</v>
      </c>
    </row>
    <row r="22" ht="15.75" customHeight="1">
      <c r="A22" s="3" t="s">
        <v>95</v>
      </c>
      <c r="B22" s="3" t="s">
        <v>96</v>
      </c>
      <c r="C22" s="3" t="s">
        <v>10</v>
      </c>
      <c r="D22" s="3" t="s">
        <v>16</v>
      </c>
      <c r="E22" s="3" t="s">
        <v>97</v>
      </c>
      <c r="F22" s="3" t="s">
        <v>38</v>
      </c>
      <c r="G22" s="4">
        <v>42905.0</v>
      </c>
      <c r="H22" s="3">
        <v>1097149.0</v>
      </c>
    </row>
    <row r="23" ht="15.75" customHeight="1">
      <c r="A23" s="3" t="s">
        <v>98</v>
      </c>
      <c r="B23" s="3" t="s">
        <v>99</v>
      </c>
      <c r="C23" s="3" t="s">
        <v>10</v>
      </c>
      <c r="D23" s="3" t="s">
        <v>11</v>
      </c>
      <c r="E23" s="3" t="s">
        <v>100</v>
      </c>
      <c r="F23" s="3" t="s">
        <v>26</v>
      </c>
      <c r="G23" s="4">
        <v>41610.0</v>
      </c>
      <c r="H23" s="3">
        <v>1579241.0</v>
      </c>
    </row>
    <row r="24" ht="15.75" customHeight="1">
      <c r="A24" s="3" t="s">
        <v>101</v>
      </c>
      <c r="B24" s="3" t="s">
        <v>102</v>
      </c>
      <c r="C24" s="3" t="s">
        <v>10</v>
      </c>
      <c r="D24" s="3" t="s">
        <v>16</v>
      </c>
      <c r="E24" s="3" t="s">
        <v>21</v>
      </c>
      <c r="F24" s="3" t="s">
        <v>26</v>
      </c>
      <c r="H24" s="3">
        <v>884629.0</v>
      </c>
    </row>
    <row r="25" ht="15.75" customHeight="1">
      <c r="A25" s="3" t="s">
        <v>103</v>
      </c>
      <c r="B25" s="3" t="s">
        <v>104</v>
      </c>
      <c r="C25" s="3" t="s">
        <v>10</v>
      </c>
      <c r="D25" s="3" t="s">
        <v>24</v>
      </c>
      <c r="E25" s="3" t="s">
        <v>105</v>
      </c>
      <c r="F25" s="3" t="s">
        <v>106</v>
      </c>
      <c r="G25" s="4">
        <v>41631.0</v>
      </c>
      <c r="H25" s="3">
        <v>1101215.0</v>
      </c>
    </row>
    <row r="26" ht="15.75" customHeight="1">
      <c r="A26" s="3" t="s">
        <v>107</v>
      </c>
      <c r="B26" s="3" t="s">
        <v>108</v>
      </c>
      <c r="C26" s="3" t="s">
        <v>10</v>
      </c>
      <c r="D26" s="3" t="s">
        <v>50</v>
      </c>
      <c r="E26" s="3" t="s">
        <v>109</v>
      </c>
      <c r="F26" s="3" t="s">
        <v>110</v>
      </c>
      <c r="G26" s="4">
        <v>42552.0</v>
      </c>
      <c r="H26" s="3">
        <v>352541.0</v>
      </c>
    </row>
    <row r="27" ht="15.75" customHeight="1">
      <c r="A27" s="3" t="s">
        <v>111</v>
      </c>
      <c r="B27" s="3" t="s">
        <v>112</v>
      </c>
      <c r="C27" s="3" t="s">
        <v>10</v>
      </c>
      <c r="D27" s="3" t="s">
        <v>59</v>
      </c>
      <c r="E27" s="3" t="s">
        <v>113</v>
      </c>
      <c r="F27" s="3" t="s">
        <v>114</v>
      </c>
      <c r="H27" s="3">
        <v>899051.0</v>
      </c>
    </row>
    <row r="28" ht="15.75" customHeight="1">
      <c r="A28" s="3" t="s">
        <v>115</v>
      </c>
      <c r="B28" s="3" t="s">
        <v>116</v>
      </c>
      <c r="C28" s="3" t="s">
        <v>10</v>
      </c>
      <c r="D28" s="3" t="s">
        <v>24</v>
      </c>
      <c r="E28" s="3" t="s">
        <v>76</v>
      </c>
      <c r="F28" s="3" t="s">
        <v>117</v>
      </c>
      <c r="G28" s="4">
        <v>41732.0</v>
      </c>
      <c r="H28" s="3">
        <v>1652044.0</v>
      </c>
    </row>
    <row r="29" ht="15.75" customHeight="1">
      <c r="A29" s="3" t="s">
        <v>118</v>
      </c>
      <c r="B29" s="3" t="s">
        <v>119</v>
      </c>
      <c r="C29" s="3" t="s">
        <v>10</v>
      </c>
      <c r="D29" s="3" t="s">
        <v>24</v>
      </c>
      <c r="E29" s="3" t="s">
        <v>76</v>
      </c>
      <c r="F29" s="3" t="s">
        <v>117</v>
      </c>
      <c r="H29" s="3">
        <v>1652044.0</v>
      </c>
    </row>
    <row r="30" ht="15.75" customHeight="1">
      <c r="A30" s="3" t="s">
        <v>120</v>
      </c>
      <c r="B30" s="3" t="s">
        <v>121</v>
      </c>
      <c r="C30" s="3" t="s">
        <v>10</v>
      </c>
      <c r="D30" s="3" t="s">
        <v>122</v>
      </c>
      <c r="E30" s="3" t="s">
        <v>123</v>
      </c>
      <c r="F30" s="3" t="s">
        <v>124</v>
      </c>
      <c r="H30" s="3">
        <v>764180.0</v>
      </c>
    </row>
    <row r="31" ht="15.75" customHeight="1">
      <c r="A31" s="3" t="s">
        <v>125</v>
      </c>
      <c r="B31" s="3" t="s">
        <v>126</v>
      </c>
      <c r="C31" s="3" t="s">
        <v>10</v>
      </c>
      <c r="D31" s="3" t="s">
        <v>45</v>
      </c>
      <c r="E31" s="3" t="s">
        <v>127</v>
      </c>
      <c r="F31" s="3" t="s">
        <v>81</v>
      </c>
      <c r="G31" s="4">
        <v>38674.0</v>
      </c>
      <c r="H31" s="3">
        <v>1018724.0</v>
      </c>
    </row>
    <row r="32" ht="15.75" customHeight="1">
      <c r="A32" s="3" t="s">
        <v>128</v>
      </c>
      <c r="B32" s="3" t="s">
        <v>129</v>
      </c>
      <c r="C32" s="3" t="s">
        <v>10</v>
      </c>
      <c r="D32" s="3" t="s">
        <v>50</v>
      </c>
      <c r="E32" s="3" t="s">
        <v>130</v>
      </c>
      <c r="F32" s="3" t="s">
        <v>131</v>
      </c>
      <c r="G32" s="4">
        <v>33500.0</v>
      </c>
      <c r="H32" s="3">
        <v>1002910.0</v>
      </c>
    </row>
    <row r="33" ht="15.75" customHeight="1">
      <c r="A33" s="3" t="s">
        <v>132</v>
      </c>
      <c r="B33" s="3" t="s">
        <v>133</v>
      </c>
      <c r="C33" s="3" t="s">
        <v>10</v>
      </c>
      <c r="D33" s="3" t="s">
        <v>11</v>
      </c>
      <c r="E33" s="3" t="s">
        <v>80</v>
      </c>
      <c r="F33" s="3" t="s">
        <v>134</v>
      </c>
      <c r="G33" s="4">
        <v>42086.0</v>
      </c>
      <c r="H33" s="3">
        <v>6201.0</v>
      </c>
    </row>
    <row r="34" ht="15.75" customHeight="1">
      <c r="A34" s="3" t="s">
        <v>135</v>
      </c>
      <c r="B34" s="3" t="s">
        <v>136</v>
      </c>
      <c r="C34" s="3" t="s">
        <v>10</v>
      </c>
      <c r="D34" s="3" t="s">
        <v>50</v>
      </c>
      <c r="E34" s="3" t="s">
        <v>109</v>
      </c>
      <c r="F34" s="3" t="s">
        <v>137</v>
      </c>
      <c r="H34" s="3">
        <v>4904.0</v>
      </c>
    </row>
    <row r="35" ht="15.75" customHeight="1">
      <c r="A35" s="3" t="s">
        <v>138</v>
      </c>
      <c r="B35" s="3" t="s">
        <v>139</v>
      </c>
      <c r="C35" s="3" t="s">
        <v>10</v>
      </c>
      <c r="D35" s="3" t="s">
        <v>59</v>
      </c>
      <c r="E35" s="3" t="s">
        <v>140</v>
      </c>
      <c r="F35" s="3" t="s">
        <v>141</v>
      </c>
      <c r="G35" s="4">
        <v>27941.0</v>
      </c>
      <c r="H35" s="3">
        <v>4962.0</v>
      </c>
    </row>
    <row r="36" ht="15.75" customHeight="1">
      <c r="A36" s="3" t="s">
        <v>142</v>
      </c>
      <c r="B36" s="3" t="s">
        <v>143</v>
      </c>
      <c r="C36" s="3" t="s">
        <v>10</v>
      </c>
      <c r="D36" s="3" t="s">
        <v>59</v>
      </c>
      <c r="E36" s="3" t="s">
        <v>113</v>
      </c>
      <c r="F36" s="3" t="s">
        <v>141</v>
      </c>
      <c r="G36" s="4">
        <v>29311.0</v>
      </c>
      <c r="H36" s="3">
        <v>5272.0</v>
      </c>
    </row>
    <row r="37" ht="15.75" customHeight="1">
      <c r="A37" s="3" t="s">
        <v>144</v>
      </c>
      <c r="B37" s="3" t="s">
        <v>145</v>
      </c>
      <c r="C37" s="3" t="s">
        <v>10</v>
      </c>
      <c r="D37" s="3" t="s">
        <v>88</v>
      </c>
      <c r="E37" s="3" t="s">
        <v>146</v>
      </c>
      <c r="F37" s="3" t="s">
        <v>147</v>
      </c>
      <c r="G37" s="4">
        <v>39405.0</v>
      </c>
      <c r="H37" s="3">
        <v>1053507.0</v>
      </c>
    </row>
    <row r="38" ht="15.75" customHeight="1">
      <c r="A38" s="3" t="s">
        <v>148</v>
      </c>
      <c r="B38" s="3" t="s">
        <v>149</v>
      </c>
      <c r="C38" s="3" t="s">
        <v>10</v>
      </c>
      <c r="D38" s="3" t="s">
        <v>50</v>
      </c>
      <c r="E38" s="3" t="s">
        <v>150</v>
      </c>
      <c r="F38" s="3" t="s">
        <v>151</v>
      </c>
      <c r="G38" s="4">
        <v>42433.0</v>
      </c>
      <c r="H38" s="3">
        <v>1410636.0</v>
      </c>
    </row>
    <row r="39" ht="15.75" customHeight="1">
      <c r="A39" s="3" t="s">
        <v>152</v>
      </c>
      <c r="B39" s="3" t="s">
        <v>153</v>
      </c>
      <c r="C39" s="3" t="s">
        <v>10</v>
      </c>
      <c r="D39" s="3" t="s">
        <v>59</v>
      </c>
      <c r="E39" s="3" t="s">
        <v>60</v>
      </c>
      <c r="F39" s="3" t="s">
        <v>154</v>
      </c>
      <c r="G39" s="4">
        <v>38628.0</v>
      </c>
      <c r="H39" s="3">
        <v>820027.0</v>
      </c>
    </row>
    <row r="40" ht="15.75" customHeight="1">
      <c r="A40" s="3" t="s">
        <v>155</v>
      </c>
      <c r="B40" s="3" t="s">
        <v>156</v>
      </c>
      <c r="C40" s="3" t="s">
        <v>10</v>
      </c>
      <c r="D40" s="3" t="s">
        <v>16</v>
      </c>
      <c r="E40" s="3" t="s">
        <v>157</v>
      </c>
      <c r="F40" s="3" t="s">
        <v>158</v>
      </c>
      <c r="G40" s="4">
        <v>37133.0</v>
      </c>
      <c r="H40" s="3">
        <v>1140859.0</v>
      </c>
    </row>
    <row r="41" ht="15.75" customHeight="1">
      <c r="A41" s="3" t="s">
        <v>159</v>
      </c>
      <c r="B41" s="3" t="s">
        <v>160</v>
      </c>
      <c r="C41" s="3" t="s">
        <v>10</v>
      </c>
      <c r="D41" s="3" t="s">
        <v>11</v>
      </c>
      <c r="E41" s="3" t="s">
        <v>33</v>
      </c>
      <c r="F41" s="3" t="s">
        <v>161</v>
      </c>
      <c r="G41" s="4">
        <v>41540.0</v>
      </c>
      <c r="H41" s="3">
        <v>1037868.0</v>
      </c>
    </row>
    <row r="42" ht="15.75" customHeight="1">
      <c r="A42" s="3" t="s">
        <v>162</v>
      </c>
      <c r="B42" s="3" t="s">
        <v>163</v>
      </c>
      <c r="C42" s="3" t="s">
        <v>10</v>
      </c>
      <c r="D42" s="3" t="s">
        <v>16</v>
      </c>
      <c r="E42" s="3" t="s">
        <v>93</v>
      </c>
      <c r="F42" s="3" t="s">
        <v>164</v>
      </c>
      <c r="G42" s="4">
        <v>33605.0</v>
      </c>
      <c r="H42" s="3">
        <v>318154.0</v>
      </c>
    </row>
    <row r="43" ht="15.75" customHeight="1">
      <c r="A43" s="3" t="s">
        <v>165</v>
      </c>
      <c r="B43" s="3" t="s">
        <v>166</v>
      </c>
      <c r="C43" s="3" t="s">
        <v>10</v>
      </c>
      <c r="D43" s="3" t="s">
        <v>24</v>
      </c>
      <c r="E43" s="3" t="s">
        <v>167</v>
      </c>
      <c r="F43" s="3" t="s">
        <v>168</v>
      </c>
      <c r="G43" s="4">
        <v>39721.0</v>
      </c>
      <c r="H43" s="3">
        <v>820313.0</v>
      </c>
    </row>
    <row r="44" ht="15.75" customHeight="1">
      <c r="A44" s="3" t="s">
        <v>169</v>
      </c>
      <c r="B44" s="3" t="s">
        <v>170</v>
      </c>
      <c r="C44" s="3" t="s">
        <v>10</v>
      </c>
      <c r="D44" s="3" t="s">
        <v>171</v>
      </c>
      <c r="E44" s="3" t="s">
        <v>172</v>
      </c>
      <c r="F44" s="3" t="s">
        <v>173</v>
      </c>
      <c r="H44" s="3">
        <v>773910.0</v>
      </c>
    </row>
    <row r="45" ht="15.75" customHeight="1">
      <c r="A45" s="3" t="s">
        <v>174</v>
      </c>
      <c r="B45" s="3" t="s">
        <v>175</v>
      </c>
      <c r="C45" s="3" t="s">
        <v>10</v>
      </c>
      <c r="D45" s="3" t="s">
        <v>24</v>
      </c>
      <c r="E45" s="3" t="s">
        <v>41</v>
      </c>
      <c r="F45" s="3" t="s">
        <v>176</v>
      </c>
      <c r="H45" s="3">
        <v>6281.0</v>
      </c>
    </row>
    <row r="46" ht="15.75" customHeight="1">
      <c r="A46" s="3" t="s">
        <v>177</v>
      </c>
      <c r="B46" s="3" t="s">
        <v>178</v>
      </c>
      <c r="C46" s="3" t="s">
        <v>10</v>
      </c>
      <c r="D46" s="3" t="s">
        <v>171</v>
      </c>
      <c r="E46" s="3" t="s">
        <v>179</v>
      </c>
      <c r="F46" s="3" t="s">
        <v>180</v>
      </c>
      <c r="G46" s="4">
        <v>39352.0</v>
      </c>
      <c r="H46" s="3">
        <v>50104.0</v>
      </c>
    </row>
    <row r="47" ht="15.75" customHeight="1">
      <c r="A47" s="3" t="s">
        <v>181</v>
      </c>
      <c r="B47" s="3" t="s">
        <v>182</v>
      </c>
      <c r="C47" s="3" t="s">
        <v>10</v>
      </c>
      <c r="D47" s="3" t="s">
        <v>24</v>
      </c>
      <c r="E47" s="3" t="s">
        <v>37</v>
      </c>
      <c r="F47" s="3" t="s">
        <v>183</v>
      </c>
      <c r="G47" s="4">
        <v>42905.0</v>
      </c>
      <c r="H47" s="3">
        <v>1013462.0</v>
      </c>
    </row>
    <row r="48" ht="15.75" customHeight="1">
      <c r="A48" s="3" t="s">
        <v>184</v>
      </c>
      <c r="B48" s="3" t="s">
        <v>185</v>
      </c>
      <c r="C48" s="3" t="s">
        <v>10</v>
      </c>
      <c r="D48" s="3" t="s">
        <v>16</v>
      </c>
      <c r="E48" s="3" t="s">
        <v>55</v>
      </c>
      <c r="F48" s="3" t="s">
        <v>186</v>
      </c>
      <c r="H48" s="3">
        <v>1156039.0</v>
      </c>
    </row>
    <row r="49" ht="15.75" customHeight="1">
      <c r="A49" s="3" t="s">
        <v>187</v>
      </c>
      <c r="B49" s="3" t="s">
        <v>188</v>
      </c>
      <c r="C49" s="3" t="s">
        <v>10</v>
      </c>
      <c r="D49" s="3" t="s">
        <v>59</v>
      </c>
      <c r="E49" s="3" t="s">
        <v>189</v>
      </c>
      <c r="F49" s="3" t="s">
        <v>190</v>
      </c>
      <c r="H49" s="3">
        <v>315293.0</v>
      </c>
    </row>
    <row r="50" ht="15.75" customHeight="1">
      <c r="A50" s="3" t="s">
        <v>191</v>
      </c>
      <c r="B50" s="3" t="s">
        <v>192</v>
      </c>
      <c r="C50" s="3" t="s">
        <v>10</v>
      </c>
      <c r="D50" s="3" t="s">
        <v>11</v>
      </c>
      <c r="E50" s="3" t="s">
        <v>100</v>
      </c>
      <c r="F50" s="3" t="s">
        <v>193</v>
      </c>
      <c r="G50" s="4">
        <v>42942.0</v>
      </c>
      <c r="H50" s="3">
        <v>91142.0</v>
      </c>
    </row>
    <row r="51" ht="15.75" customHeight="1">
      <c r="A51" s="3" t="s">
        <v>194</v>
      </c>
      <c r="B51" s="3" t="s">
        <v>195</v>
      </c>
      <c r="C51" s="3" t="s">
        <v>10</v>
      </c>
      <c r="D51" s="3" t="s">
        <v>171</v>
      </c>
      <c r="E51" s="3" t="s">
        <v>172</v>
      </c>
      <c r="F51" s="3" t="s">
        <v>196</v>
      </c>
      <c r="H51" s="3">
        <v>6769.0</v>
      </c>
    </row>
    <row r="52" ht="15.75" customHeight="1">
      <c r="A52" s="3" t="s">
        <v>197</v>
      </c>
      <c r="B52" s="3" t="s">
        <v>198</v>
      </c>
      <c r="C52" s="3" t="s">
        <v>10</v>
      </c>
      <c r="D52" s="3" t="s">
        <v>88</v>
      </c>
      <c r="E52" s="3" t="s">
        <v>199</v>
      </c>
      <c r="F52" s="3" t="s">
        <v>200</v>
      </c>
      <c r="H52" s="3">
        <v>922864.0</v>
      </c>
    </row>
    <row r="53" ht="15.75" customHeight="1">
      <c r="A53" s="3" t="s">
        <v>201</v>
      </c>
      <c r="B53" s="3" t="s">
        <v>202</v>
      </c>
      <c r="C53" s="3" t="s">
        <v>10</v>
      </c>
      <c r="D53" s="3" t="s">
        <v>24</v>
      </c>
      <c r="E53" s="3" t="s">
        <v>203</v>
      </c>
      <c r="F53" s="3" t="s">
        <v>204</v>
      </c>
      <c r="G53" s="4">
        <v>30285.0</v>
      </c>
      <c r="H53" s="3">
        <v>320193.0</v>
      </c>
    </row>
    <row r="54" ht="15.75" customHeight="1">
      <c r="A54" s="3" t="s">
        <v>205</v>
      </c>
      <c r="B54" s="3" t="s">
        <v>206</v>
      </c>
      <c r="C54" s="3" t="s">
        <v>10</v>
      </c>
      <c r="D54" s="3" t="s">
        <v>24</v>
      </c>
      <c r="E54" s="3" t="s">
        <v>207</v>
      </c>
      <c r="F54" s="3" t="s">
        <v>68</v>
      </c>
      <c r="H54" s="3">
        <v>6951.0</v>
      </c>
    </row>
    <row r="55" ht="15.75" customHeight="1">
      <c r="A55" s="3" t="s">
        <v>208</v>
      </c>
      <c r="B55" s="3" t="s">
        <v>209</v>
      </c>
      <c r="C55" s="3" t="s">
        <v>10</v>
      </c>
      <c r="D55" s="3" t="s">
        <v>122</v>
      </c>
      <c r="E55" s="3" t="s">
        <v>210</v>
      </c>
      <c r="F55" s="3" t="s">
        <v>211</v>
      </c>
      <c r="G55" s="4">
        <v>29796.0</v>
      </c>
      <c r="H55" s="3">
        <v>7084.0</v>
      </c>
    </row>
    <row r="56" ht="15.75" customHeight="1">
      <c r="A56" s="3" t="s">
        <v>212</v>
      </c>
      <c r="B56" s="3" t="s">
        <v>213</v>
      </c>
      <c r="C56" s="3" t="s">
        <v>10</v>
      </c>
      <c r="D56" s="3" t="s">
        <v>11</v>
      </c>
      <c r="E56" s="3" t="s">
        <v>214</v>
      </c>
      <c r="F56" s="3" t="s">
        <v>141</v>
      </c>
      <c r="G56" s="4">
        <v>23467.0</v>
      </c>
      <c r="H56" s="3">
        <v>4281.0</v>
      </c>
    </row>
    <row r="57" ht="15.75" customHeight="1">
      <c r="A57" s="3" t="s">
        <v>215</v>
      </c>
      <c r="B57" s="3" t="s">
        <v>216</v>
      </c>
      <c r="C57" s="3" t="s">
        <v>10</v>
      </c>
      <c r="D57" s="3" t="s">
        <v>59</v>
      </c>
      <c r="E57" s="3" t="s">
        <v>189</v>
      </c>
      <c r="F57" s="3" t="s">
        <v>217</v>
      </c>
      <c r="G57" s="4">
        <v>42521.0</v>
      </c>
      <c r="H57" s="3">
        <v>354190.0</v>
      </c>
    </row>
    <row r="58" ht="15.75" customHeight="1">
      <c r="A58" s="3" t="s">
        <v>218</v>
      </c>
      <c r="B58" s="3" t="s">
        <v>219</v>
      </c>
      <c r="C58" s="3" t="s">
        <v>10</v>
      </c>
      <c r="D58" s="3" t="s">
        <v>59</v>
      </c>
      <c r="E58" s="3" t="s">
        <v>220</v>
      </c>
      <c r="F58" s="3" t="s">
        <v>141</v>
      </c>
      <c r="G58" s="4">
        <v>39182.0</v>
      </c>
      <c r="H58" s="3">
        <v>1267238.0</v>
      </c>
    </row>
    <row r="59" ht="15.75" customHeight="1">
      <c r="A59" s="3" t="s">
        <v>221</v>
      </c>
      <c r="B59" s="3" t="s">
        <v>222</v>
      </c>
      <c r="C59" s="3" t="s">
        <v>10</v>
      </c>
      <c r="D59" s="3" t="s">
        <v>223</v>
      </c>
      <c r="E59" s="3" t="s">
        <v>224</v>
      </c>
      <c r="F59" s="3" t="s">
        <v>225</v>
      </c>
      <c r="G59" s="4">
        <v>30650.0</v>
      </c>
      <c r="H59" s="3">
        <v>732717.0</v>
      </c>
    </row>
    <row r="60" ht="15.75" customHeight="1">
      <c r="A60" s="3" t="s">
        <v>226</v>
      </c>
      <c r="B60" s="3" t="s">
        <v>227</v>
      </c>
      <c r="C60" s="3" t="s">
        <v>10</v>
      </c>
      <c r="D60" s="3" t="s">
        <v>24</v>
      </c>
      <c r="E60" s="3" t="s">
        <v>37</v>
      </c>
      <c r="F60" s="3" t="s">
        <v>228</v>
      </c>
      <c r="G60" s="4">
        <v>32843.0</v>
      </c>
      <c r="H60" s="3">
        <v>769397.0</v>
      </c>
    </row>
    <row r="61" ht="15.75" customHeight="1">
      <c r="A61" s="3" t="s">
        <v>229</v>
      </c>
      <c r="B61" s="3" t="s">
        <v>230</v>
      </c>
      <c r="C61" s="3" t="s">
        <v>10</v>
      </c>
      <c r="D61" s="3" t="s">
        <v>24</v>
      </c>
      <c r="E61" s="3" t="s">
        <v>76</v>
      </c>
      <c r="F61" s="3" t="s">
        <v>231</v>
      </c>
      <c r="G61" s="4">
        <v>29676.0</v>
      </c>
      <c r="H61" s="3">
        <v>8670.0</v>
      </c>
    </row>
    <row r="62" ht="15.75" customHeight="1">
      <c r="A62" s="3" t="s">
        <v>232</v>
      </c>
      <c r="B62" s="3" t="s">
        <v>233</v>
      </c>
      <c r="C62" s="3" t="s">
        <v>10</v>
      </c>
      <c r="D62" s="3" t="s">
        <v>45</v>
      </c>
      <c r="E62" s="3" t="s">
        <v>234</v>
      </c>
      <c r="F62" s="3" t="s">
        <v>235</v>
      </c>
      <c r="H62" s="3">
        <v>866787.0</v>
      </c>
    </row>
    <row r="63" ht="15.75" customHeight="1">
      <c r="A63" s="3" t="s">
        <v>236</v>
      </c>
      <c r="B63" s="3" t="s">
        <v>237</v>
      </c>
      <c r="C63" s="3" t="s">
        <v>10</v>
      </c>
      <c r="D63" s="3" t="s">
        <v>88</v>
      </c>
      <c r="E63" s="3" t="s">
        <v>199</v>
      </c>
      <c r="F63" s="3" t="s">
        <v>238</v>
      </c>
      <c r="G63" s="4">
        <v>39092.0</v>
      </c>
      <c r="H63" s="3">
        <v>915912.0</v>
      </c>
    </row>
    <row r="64" ht="15.75" customHeight="1">
      <c r="A64" s="3" t="s">
        <v>239</v>
      </c>
      <c r="B64" s="3" t="s">
        <v>240</v>
      </c>
      <c r="C64" s="3" t="s">
        <v>10</v>
      </c>
      <c r="D64" s="3" t="s">
        <v>71</v>
      </c>
      <c r="E64" s="3" t="s">
        <v>241</v>
      </c>
      <c r="F64" s="3" t="s">
        <v>242</v>
      </c>
      <c r="G64" s="4">
        <v>32142.0</v>
      </c>
      <c r="H64" s="3">
        <v>8818.0</v>
      </c>
    </row>
    <row r="65" ht="15.75" customHeight="1">
      <c r="A65" s="3" t="s">
        <v>243</v>
      </c>
      <c r="B65" s="3" t="s">
        <v>244</v>
      </c>
      <c r="C65" s="3" t="s">
        <v>10</v>
      </c>
      <c r="D65" s="3" t="s">
        <v>171</v>
      </c>
      <c r="E65" s="3" t="s">
        <v>245</v>
      </c>
      <c r="F65" s="3" t="s">
        <v>196</v>
      </c>
      <c r="H65" s="3">
        <v>1701605.0</v>
      </c>
    </row>
    <row r="66" ht="15.75" customHeight="1">
      <c r="A66" s="3" t="s">
        <v>246</v>
      </c>
      <c r="B66" s="3" t="s">
        <v>247</v>
      </c>
      <c r="C66" s="3" t="s">
        <v>10</v>
      </c>
      <c r="D66" s="3" t="s">
        <v>71</v>
      </c>
      <c r="E66" s="3" t="s">
        <v>248</v>
      </c>
      <c r="F66" s="3" t="s">
        <v>249</v>
      </c>
      <c r="G66" s="4">
        <v>30986.0</v>
      </c>
      <c r="H66" s="3">
        <v>9389.0</v>
      </c>
    </row>
    <row r="67" ht="15.75" customHeight="1">
      <c r="A67" s="3" t="s">
        <v>250</v>
      </c>
      <c r="B67" s="3" t="s">
        <v>251</v>
      </c>
      <c r="C67" s="3" t="s">
        <v>10</v>
      </c>
      <c r="D67" s="3" t="s">
        <v>59</v>
      </c>
      <c r="E67" s="3" t="s">
        <v>252</v>
      </c>
      <c r="F67" s="3" t="s">
        <v>253</v>
      </c>
      <c r="G67" s="4">
        <v>27941.0</v>
      </c>
      <c r="H67" s="3">
        <v>70858.0</v>
      </c>
    </row>
    <row r="68" ht="15.75" customHeight="1">
      <c r="A68" s="3" t="s">
        <v>254</v>
      </c>
      <c r="B68" s="3" t="s">
        <v>255</v>
      </c>
      <c r="C68" s="3" t="s">
        <v>10</v>
      </c>
      <c r="D68" s="3" t="s">
        <v>59</v>
      </c>
      <c r="E68" s="3" t="s">
        <v>60</v>
      </c>
      <c r="F68" s="3" t="s">
        <v>141</v>
      </c>
      <c r="H68" s="3">
        <v>1390777.0</v>
      </c>
    </row>
    <row r="69" ht="15.75" customHeight="1">
      <c r="A69" s="3" t="s">
        <v>256</v>
      </c>
      <c r="B69" s="3" t="s">
        <v>257</v>
      </c>
      <c r="C69" s="3" t="s">
        <v>10</v>
      </c>
      <c r="D69" s="3" t="s">
        <v>16</v>
      </c>
      <c r="E69" s="3" t="s">
        <v>17</v>
      </c>
      <c r="F69" s="3" t="s">
        <v>258</v>
      </c>
      <c r="G69" s="4">
        <v>27575.0</v>
      </c>
      <c r="H69" s="3">
        <v>9892.0</v>
      </c>
    </row>
    <row r="70" ht="15.75" customHeight="1">
      <c r="A70" s="3" t="s">
        <v>259</v>
      </c>
      <c r="B70" s="3" t="s">
        <v>260</v>
      </c>
      <c r="C70" s="3" t="s">
        <v>10</v>
      </c>
      <c r="D70" s="3" t="s">
        <v>16</v>
      </c>
      <c r="E70" s="3" t="s">
        <v>17</v>
      </c>
      <c r="F70" s="3" t="s">
        <v>261</v>
      </c>
      <c r="G70" s="4">
        <v>26572.0</v>
      </c>
      <c r="H70" s="3">
        <v>10456.0</v>
      </c>
    </row>
    <row r="71" ht="15.75" customHeight="1">
      <c r="A71" s="3" t="s">
        <v>262</v>
      </c>
      <c r="B71" s="3" t="s">
        <v>263</v>
      </c>
      <c r="C71" s="3" t="s">
        <v>10</v>
      </c>
      <c r="D71" s="3" t="s">
        <v>59</v>
      </c>
      <c r="E71" s="3" t="s">
        <v>264</v>
      </c>
      <c r="F71" s="3" t="s">
        <v>265</v>
      </c>
      <c r="H71" s="3">
        <v>92230.0</v>
      </c>
    </row>
    <row r="72" ht="15.75" customHeight="1">
      <c r="A72" s="3" t="s">
        <v>266</v>
      </c>
      <c r="B72" s="3" t="s">
        <v>267</v>
      </c>
      <c r="C72" s="3" t="s">
        <v>10</v>
      </c>
      <c r="D72" s="3" t="s">
        <v>16</v>
      </c>
      <c r="E72" s="3" t="s">
        <v>17</v>
      </c>
      <c r="F72" s="3" t="s">
        <v>268</v>
      </c>
      <c r="G72" s="4">
        <v>26572.0</v>
      </c>
      <c r="H72" s="3">
        <v>10795.0</v>
      </c>
    </row>
    <row r="73" ht="15.75" customHeight="1">
      <c r="A73" s="3" t="s">
        <v>269</v>
      </c>
      <c r="B73" s="3" t="s">
        <v>270</v>
      </c>
      <c r="C73" s="3" t="s">
        <v>10</v>
      </c>
      <c r="D73" s="3" t="s">
        <v>59</v>
      </c>
      <c r="E73" s="3" t="s">
        <v>271</v>
      </c>
      <c r="F73" s="3" t="s">
        <v>272</v>
      </c>
      <c r="G73" s="4">
        <v>40225.0</v>
      </c>
      <c r="H73" s="3">
        <v>1067983.0</v>
      </c>
    </row>
    <row r="74" ht="15.75" customHeight="1">
      <c r="A74" s="3" t="s">
        <v>273</v>
      </c>
      <c r="B74" s="3" t="s">
        <v>274</v>
      </c>
      <c r="C74" s="3" t="s">
        <v>10</v>
      </c>
      <c r="D74" s="3" t="s">
        <v>45</v>
      </c>
      <c r="E74" s="3" t="s">
        <v>275</v>
      </c>
      <c r="F74" s="3" t="s">
        <v>276</v>
      </c>
      <c r="G74" s="4">
        <v>36340.0</v>
      </c>
      <c r="H74" s="3">
        <v>764478.0</v>
      </c>
    </row>
    <row r="75" ht="15.75" customHeight="1">
      <c r="A75" s="3" t="s">
        <v>277</v>
      </c>
      <c r="B75" s="3" t="s">
        <v>278</v>
      </c>
      <c r="C75" s="3" t="s">
        <v>10</v>
      </c>
      <c r="D75" s="3" t="s">
        <v>16</v>
      </c>
      <c r="E75" s="3" t="s">
        <v>93</v>
      </c>
      <c r="F75" s="3" t="s">
        <v>279</v>
      </c>
      <c r="H75" s="3">
        <v>875045.0</v>
      </c>
    </row>
    <row r="76" ht="15.75" customHeight="1">
      <c r="A76" s="3" t="s">
        <v>280</v>
      </c>
      <c r="B76" s="3" t="s">
        <v>281</v>
      </c>
      <c r="C76" s="3" t="s">
        <v>10</v>
      </c>
      <c r="D76" s="3" t="s">
        <v>59</v>
      </c>
      <c r="E76" s="3" t="s">
        <v>60</v>
      </c>
      <c r="F76" s="3" t="s">
        <v>141</v>
      </c>
      <c r="G76" s="4">
        <v>40637.0</v>
      </c>
      <c r="H76" s="3">
        <v>1364742.0</v>
      </c>
    </row>
    <row r="77" ht="15.75" customHeight="1">
      <c r="A77" s="3" t="s">
        <v>282</v>
      </c>
      <c r="B77" s="3" t="s">
        <v>283</v>
      </c>
      <c r="C77" s="3" t="s">
        <v>10</v>
      </c>
      <c r="D77" s="3" t="s">
        <v>59</v>
      </c>
      <c r="E77" s="3" t="s">
        <v>140</v>
      </c>
      <c r="F77" s="3" t="s">
        <v>284</v>
      </c>
      <c r="G77" s="4">
        <v>31746.0</v>
      </c>
      <c r="H77" s="3">
        <v>12659.0</v>
      </c>
    </row>
    <row r="78" ht="15.75" customHeight="1">
      <c r="A78" s="3" t="s">
        <v>285</v>
      </c>
      <c r="B78" s="3" t="s">
        <v>286</v>
      </c>
      <c r="C78" s="3" t="s">
        <v>10</v>
      </c>
      <c r="D78" s="3" t="s">
        <v>11</v>
      </c>
      <c r="E78" s="3" t="s">
        <v>214</v>
      </c>
      <c r="F78" s="3" t="s">
        <v>287</v>
      </c>
      <c r="H78" s="3">
        <v>12927.0</v>
      </c>
    </row>
    <row r="79" ht="15.75" customHeight="1">
      <c r="A79" s="3" t="s">
        <v>288</v>
      </c>
      <c r="B79" s="3" t="s">
        <v>289</v>
      </c>
      <c r="C79" s="3" t="s">
        <v>10</v>
      </c>
      <c r="D79" s="3" t="s">
        <v>45</v>
      </c>
      <c r="E79" s="3" t="s">
        <v>290</v>
      </c>
      <c r="F79" s="3" t="s">
        <v>291</v>
      </c>
      <c r="G79" s="4">
        <v>40896.0</v>
      </c>
      <c r="H79" s="3">
        <v>908255.0</v>
      </c>
    </row>
    <row r="80" ht="15.75" customHeight="1">
      <c r="A80" s="3" t="s">
        <v>292</v>
      </c>
      <c r="B80" s="3" t="s">
        <v>293</v>
      </c>
      <c r="C80" s="3" t="s">
        <v>10</v>
      </c>
      <c r="D80" s="3" t="s">
        <v>88</v>
      </c>
      <c r="E80" s="3" t="s">
        <v>89</v>
      </c>
      <c r="F80" s="3" t="s">
        <v>147</v>
      </c>
      <c r="G80" s="4">
        <v>38810.0</v>
      </c>
      <c r="H80" s="3">
        <v>1037540.0</v>
      </c>
    </row>
    <row r="81" ht="15.75" customHeight="1">
      <c r="A81" s="3" t="s">
        <v>294</v>
      </c>
      <c r="B81" s="3" t="s">
        <v>295</v>
      </c>
      <c r="C81" s="3" t="s">
        <v>10</v>
      </c>
      <c r="D81" s="3" t="s">
        <v>16</v>
      </c>
      <c r="E81" s="3" t="s">
        <v>17</v>
      </c>
      <c r="F81" s="3" t="s">
        <v>296</v>
      </c>
      <c r="G81" s="4">
        <v>34754.0</v>
      </c>
      <c r="H81" s="3">
        <v>885725.0</v>
      </c>
    </row>
    <row r="82" ht="15.75" customHeight="1">
      <c r="A82" s="3" t="s">
        <v>297</v>
      </c>
      <c r="B82" s="3" t="s">
        <v>298</v>
      </c>
      <c r="C82" s="3" t="s">
        <v>10</v>
      </c>
      <c r="D82" s="3" t="s">
        <v>59</v>
      </c>
      <c r="E82" s="3" t="s">
        <v>64</v>
      </c>
      <c r="F82" s="3" t="s">
        <v>253</v>
      </c>
      <c r="G82" s="4">
        <v>42955.0</v>
      </c>
      <c r="H82" s="3">
        <v>1685040.0</v>
      </c>
    </row>
    <row r="83" ht="15.75" customHeight="1">
      <c r="A83" s="3" t="s">
        <v>299</v>
      </c>
      <c r="B83" s="3" t="s">
        <v>300</v>
      </c>
      <c r="C83" s="3" t="s">
        <v>10</v>
      </c>
      <c r="D83" s="3" t="s">
        <v>16</v>
      </c>
      <c r="E83" s="3" t="s">
        <v>157</v>
      </c>
      <c r="F83" s="3" t="s">
        <v>141</v>
      </c>
      <c r="H83" s="3">
        <v>14272.0</v>
      </c>
    </row>
    <row r="84" ht="15.75" customHeight="1">
      <c r="A84" s="3" t="s">
        <v>301</v>
      </c>
      <c r="B84" s="3" t="s">
        <v>302</v>
      </c>
      <c r="C84" s="3" t="s">
        <v>10</v>
      </c>
      <c r="D84" s="3" t="s">
        <v>24</v>
      </c>
      <c r="E84" s="3" t="s">
        <v>41</v>
      </c>
      <c r="F84" s="3" t="s">
        <v>38</v>
      </c>
      <c r="G84" s="4">
        <v>41767.0</v>
      </c>
      <c r="H84" s="3">
        <v>1441634.0</v>
      </c>
    </row>
    <row r="85" ht="15.75" customHeight="1">
      <c r="A85" s="3" t="s">
        <v>303</v>
      </c>
      <c r="B85" s="3" t="s">
        <v>304</v>
      </c>
      <c r="C85" s="3" t="s">
        <v>10</v>
      </c>
      <c r="D85" s="3" t="s">
        <v>122</v>
      </c>
      <c r="E85" s="3" t="s">
        <v>305</v>
      </c>
      <c r="F85" s="3" t="s">
        <v>306</v>
      </c>
      <c r="G85" s="4">
        <v>30255.0</v>
      </c>
      <c r="H85" s="3">
        <v>14693.0</v>
      </c>
    </row>
    <row r="86" ht="15.75" customHeight="1">
      <c r="A86" s="3" t="s">
        <v>307</v>
      </c>
      <c r="B86" s="3" t="s">
        <v>308</v>
      </c>
      <c r="C86" s="3" t="s">
        <v>10</v>
      </c>
      <c r="D86" s="3" t="s">
        <v>11</v>
      </c>
      <c r="E86" s="3" t="s">
        <v>309</v>
      </c>
      <c r="F86" s="3" t="s">
        <v>310</v>
      </c>
      <c r="G86" s="4">
        <v>39143.0</v>
      </c>
      <c r="H86" s="3">
        <v>1043277.0</v>
      </c>
    </row>
    <row r="87" ht="15.75" customHeight="1">
      <c r="A87" s="3" t="s">
        <v>311</v>
      </c>
      <c r="B87" s="3" t="s">
        <v>312</v>
      </c>
      <c r="C87" s="3" t="s">
        <v>10</v>
      </c>
      <c r="D87" s="3" t="s">
        <v>24</v>
      </c>
      <c r="E87" s="3" t="s">
        <v>313</v>
      </c>
      <c r="F87" s="3" t="s">
        <v>314</v>
      </c>
      <c r="G87" s="4">
        <v>31989.0</v>
      </c>
      <c r="H87" s="3">
        <v>356028.0</v>
      </c>
    </row>
    <row r="88" ht="15.75" customHeight="1">
      <c r="A88" s="3" t="s">
        <v>315</v>
      </c>
      <c r="B88" s="3" t="s">
        <v>316</v>
      </c>
      <c r="C88" s="3" t="s">
        <v>10</v>
      </c>
      <c r="D88" s="3" t="s">
        <v>171</v>
      </c>
      <c r="E88" s="3" t="s">
        <v>172</v>
      </c>
      <c r="F88" s="3" t="s">
        <v>196</v>
      </c>
      <c r="G88" s="4">
        <v>39622.0</v>
      </c>
      <c r="H88" s="3">
        <v>858470.0</v>
      </c>
    </row>
    <row r="89" ht="15.75" customHeight="1">
      <c r="A89" s="3" t="s">
        <v>317</v>
      </c>
      <c r="B89" s="3" t="s">
        <v>318</v>
      </c>
      <c r="C89" s="3" t="s">
        <v>10</v>
      </c>
      <c r="D89" s="3" t="s">
        <v>122</v>
      </c>
      <c r="E89" s="3" t="s">
        <v>319</v>
      </c>
      <c r="F89" s="3" t="s">
        <v>320</v>
      </c>
      <c r="H89" s="3">
        <v>16732.0</v>
      </c>
    </row>
    <row r="90" ht="15.75" customHeight="1">
      <c r="A90" s="3" t="s">
        <v>321</v>
      </c>
      <c r="B90" s="3" t="s">
        <v>322</v>
      </c>
      <c r="C90" s="3" t="s">
        <v>10</v>
      </c>
      <c r="D90" s="3" t="s">
        <v>59</v>
      </c>
      <c r="E90" s="3" t="s">
        <v>140</v>
      </c>
      <c r="F90" s="3" t="s">
        <v>323</v>
      </c>
      <c r="H90" s="3">
        <v>927628.0</v>
      </c>
    </row>
    <row r="91" ht="15.75" customHeight="1">
      <c r="A91" s="3" t="s">
        <v>324</v>
      </c>
      <c r="B91" s="3" t="s">
        <v>325</v>
      </c>
      <c r="C91" s="3" t="s">
        <v>10</v>
      </c>
      <c r="D91" s="3" t="s">
        <v>16</v>
      </c>
      <c r="E91" s="3" t="s">
        <v>157</v>
      </c>
      <c r="F91" s="3" t="s">
        <v>326</v>
      </c>
      <c r="H91" s="3">
        <v>721371.0</v>
      </c>
    </row>
    <row r="92" ht="15.75" customHeight="1">
      <c r="A92" s="3" t="s">
        <v>327</v>
      </c>
      <c r="B92" s="3" t="s">
        <v>328</v>
      </c>
      <c r="C92" s="3" t="s">
        <v>10</v>
      </c>
      <c r="D92" s="3" t="s">
        <v>59</v>
      </c>
      <c r="E92" s="3" t="s">
        <v>329</v>
      </c>
      <c r="F92" s="3" t="s">
        <v>287</v>
      </c>
      <c r="G92" s="4">
        <v>42795.0</v>
      </c>
      <c r="H92" s="3">
        <v>1374310.0</v>
      </c>
    </row>
    <row r="93" ht="15.75" customHeight="1">
      <c r="A93" s="3" t="s">
        <v>330</v>
      </c>
      <c r="B93" s="3" t="s">
        <v>331</v>
      </c>
      <c r="C93" s="3" t="s">
        <v>10</v>
      </c>
      <c r="D93" s="3" t="s">
        <v>45</v>
      </c>
      <c r="E93" s="3" t="s">
        <v>234</v>
      </c>
      <c r="F93" s="3" t="s">
        <v>124</v>
      </c>
      <c r="G93" s="4">
        <v>40357.0</v>
      </c>
      <c r="H93" s="3">
        <v>1170010.0</v>
      </c>
    </row>
    <row r="94" ht="15.75" customHeight="1">
      <c r="A94" s="3" t="s">
        <v>332</v>
      </c>
      <c r="B94" s="3" t="s">
        <v>333</v>
      </c>
      <c r="C94" s="3" t="s">
        <v>10</v>
      </c>
      <c r="D94" s="3" t="s">
        <v>45</v>
      </c>
      <c r="E94" s="3" t="s">
        <v>334</v>
      </c>
      <c r="F94" s="3" t="s">
        <v>335</v>
      </c>
      <c r="H94" s="3">
        <v>815097.0</v>
      </c>
    </row>
    <row r="95" ht="15.75" customHeight="1">
      <c r="A95" s="3" t="s">
        <v>336</v>
      </c>
      <c r="B95" s="3" t="s">
        <v>337</v>
      </c>
      <c r="C95" s="3" t="s">
        <v>10</v>
      </c>
      <c r="D95" s="3" t="s">
        <v>11</v>
      </c>
      <c r="E95" s="3" t="s">
        <v>338</v>
      </c>
      <c r="F95" s="3" t="s">
        <v>339</v>
      </c>
      <c r="H95" s="3">
        <v>18230.0</v>
      </c>
    </row>
    <row r="96" ht="15.75" customHeight="1">
      <c r="A96" s="3" t="s">
        <v>340</v>
      </c>
      <c r="B96" s="3" t="s">
        <v>341</v>
      </c>
      <c r="C96" s="3" t="s">
        <v>10</v>
      </c>
      <c r="D96" s="3" t="s">
        <v>88</v>
      </c>
      <c r="E96" s="3" t="s">
        <v>342</v>
      </c>
      <c r="F96" s="3" t="s">
        <v>343</v>
      </c>
      <c r="G96" s="4">
        <v>39031.0</v>
      </c>
      <c r="H96" s="3">
        <v>1138118.0</v>
      </c>
    </row>
    <row r="97" ht="15.75" customHeight="1">
      <c r="A97" s="3" t="s">
        <v>344</v>
      </c>
      <c r="B97" s="3" t="s">
        <v>345</v>
      </c>
      <c r="C97" s="3" t="s">
        <v>10</v>
      </c>
      <c r="D97" s="3" t="s">
        <v>45</v>
      </c>
      <c r="E97" s="3" t="s">
        <v>346</v>
      </c>
      <c r="F97" s="3" t="s">
        <v>141</v>
      </c>
      <c r="G97" s="4">
        <v>34578.0</v>
      </c>
      <c r="H97" s="3">
        <v>813828.0</v>
      </c>
    </row>
    <row r="98" ht="15.75" customHeight="1">
      <c r="A98" s="3" t="s">
        <v>347</v>
      </c>
      <c r="B98" s="3" t="s">
        <v>348</v>
      </c>
      <c r="C98" s="3" t="s">
        <v>10</v>
      </c>
      <c r="D98" s="3" t="s">
        <v>16</v>
      </c>
      <c r="E98" s="3" t="s">
        <v>93</v>
      </c>
      <c r="F98" s="3" t="s">
        <v>349</v>
      </c>
      <c r="G98" s="4">
        <v>39027.0</v>
      </c>
      <c r="H98" s="3">
        <v>816284.0</v>
      </c>
    </row>
    <row r="99" ht="15.75" customHeight="1">
      <c r="A99" s="3" t="s">
        <v>350</v>
      </c>
      <c r="B99" s="3" t="s">
        <v>351</v>
      </c>
      <c r="C99" s="3" t="s">
        <v>10</v>
      </c>
      <c r="D99" s="3" t="s">
        <v>16</v>
      </c>
      <c r="E99" s="3" t="s">
        <v>55</v>
      </c>
      <c r="F99" s="3" t="s">
        <v>352</v>
      </c>
      <c r="G99" s="4">
        <v>42459.0</v>
      </c>
      <c r="H99" s="3">
        <v>1071739.0</v>
      </c>
    </row>
    <row r="100" ht="15.75" customHeight="1">
      <c r="A100" s="3" t="s">
        <v>353</v>
      </c>
      <c r="B100" s="3" t="s">
        <v>354</v>
      </c>
      <c r="C100" s="3" t="s">
        <v>10</v>
      </c>
      <c r="D100" s="3" t="s">
        <v>50</v>
      </c>
      <c r="E100" s="3" t="s">
        <v>130</v>
      </c>
      <c r="F100" s="3" t="s">
        <v>196</v>
      </c>
      <c r="G100" s="4">
        <v>31259.0</v>
      </c>
      <c r="H100" s="3">
        <v>1130310.0</v>
      </c>
    </row>
    <row r="101" ht="15.75" customHeight="1">
      <c r="A101" s="3" t="s">
        <v>355</v>
      </c>
      <c r="B101" s="3" t="s">
        <v>356</v>
      </c>
      <c r="C101" s="3" t="s">
        <v>10</v>
      </c>
      <c r="D101" s="3" t="s">
        <v>223</v>
      </c>
      <c r="E101" s="3" t="s">
        <v>224</v>
      </c>
      <c r="F101" s="3" t="s">
        <v>357</v>
      </c>
      <c r="H101" s="3">
        <v>18926.0</v>
      </c>
    </row>
    <row r="102" ht="15.75" customHeight="1">
      <c r="A102" s="3" t="s">
        <v>358</v>
      </c>
      <c r="B102" s="3" t="s">
        <v>359</v>
      </c>
      <c r="C102" s="3" t="s">
        <v>10</v>
      </c>
      <c r="D102" s="3" t="s">
        <v>16</v>
      </c>
      <c r="E102" s="3" t="s">
        <v>360</v>
      </c>
      <c r="F102" s="3" t="s">
        <v>361</v>
      </c>
      <c r="G102" s="4">
        <v>40298.0</v>
      </c>
      <c r="H102" s="3">
        <v>804753.0</v>
      </c>
    </row>
    <row r="103" ht="15.75" customHeight="1">
      <c r="A103" s="3" t="s">
        <v>362</v>
      </c>
      <c r="B103" s="3" t="s">
        <v>363</v>
      </c>
      <c r="C103" s="3" t="s">
        <v>10</v>
      </c>
      <c r="D103" s="3" t="s">
        <v>71</v>
      </c>
      <c r="E103" s="3" t="s">
        <v>364</v>
      </c>
      <c r="F103" s="3" t="s">
        <v>261</v>
      </c>
      <c r="G103" s="4">
        <v>39687.0</v>
      </c>
      <c r="H103" s="3">
        <v>1324404.0</v>
      </c>
    </row>
    <row r="104" ht="15.75" customHeight="1">
      <c r="A104" s="3" t="s">
        <v>365</v>
      </c>
      <c r="B104" s="3" t="s">
        <v>366</v>
      </c>
      <c r="C104" s="3" t="s">
        <v>10</v>
      </c>
      <c r="D104" s="3" t="s">
        <v>59</v>
      </c>
      <c r="E104" s="3" t="s">
        <v>367</v>
      </c>
      <c r="F104" s="3" t="s">
        <v>368</v>
      </c>
      <c r="H104" s="3">
        <v>316709.0</v>
      </c>
    </row>
    <row r="105" ht="15.75" customHeight="1">
      <c r="A105" s="3" t="s">
        <v>369</v>
      </c>
      <c r="B105" s="3" t="s">
        <v>370</v>
      </c>
      <c r="C105" s="3" t="s">
        <v>10</v>
      </c>
      <c r="D105" s="3" t="s">
        <v>45</v>
      </c>
      <c r="E105" s="3" t="s">
        <v>371</v>
      </c>
      <c r="F105" s="3" t="s">
        <v>372</v>
      </c>
      <c r="G105" s="4">
        <v>42621.0</v>
      </c>
      <c r="H105" s="3">
        <v>1091667.0</v>
      </c>
    </row>
    <row r="106" ht="15.75" customHeight="1">
      <c r="A106" s="3" t="s">
        <v>373</v>
      </c>
      <c r="B106" s="3" t="s">
        <v>374</v>
      </c>
      <c r="C106" s="3" t="s">
        <v>10</v>
      </c>
      <c r="D106" s="3" t="s">
        <v>171</v>
      </c>
      <c r="E106" s="3" t="s">
        <v>172</v>
      </c>
      <c r="F106" s="3" t="s">
        <v>375</v>
      </c>
      <c r="H106" s="3">
        <v>895126.0</v>
      </c>
    </row>
    <row r="107" ht="15.75" customHeight="1">
      <c r="A107" s="3" t="s">
        <v>376</v>
      </c>
      <c r="B107" s="3" t="s">
        <v>377</v>
      </c>
      <c r="C107" s="3" t="s">
        <v>10</v>
      </c>
      <c r="D107" s="3" t="s">
        <v>171</v>
      </c>
      <c r="E107" s="3" t="s">
        <v>378</v>
      </c>
      <c r="F107" s="3" t="s">
        <v>379</v>
      </c>
      <c r="H107" s="3">
        <v>93410.0</v>
      </c>
    </row>
    <row r="108" ht="15.75" customHeight="1">
      <c r="A108" s="3" t="s">
        <v>380</v>
      </c>
      <c r="B108" s="3" t="s">
        <v>381</v>
      </c>
      <c r="C108" s="3" t="s">
        <v>10</v>
      </c>
      <c r="D108" s="3" t="s">
        <v>45</v>
      </c>
      <c r="E108" s="3" t="s">
        <v>382</v>
      </c>
      <c r="F108" s="3" t="s">
        <v>200</v>
      </c>
      <c r="G108" s="4">
        <v>40661.0</v>
      </c>
      <c r="H108" s="3">
        <v>1058090.0</v>
      </c>
    </row>
    <row r="109" ht="15.75" customHeight="1">
      <c r="A109" s="3" t="s">
        <v>383</v>
      </c>
      <c r="B109" s="3" t="s">
        <v>384</v>
      </c>
      <c r="C109" s="3" t="s">
        <v>10</v>
      </c>
      <c r="D109" s="3" t="s">
        <v>59</v>
      </c>
      <c r="E109" s="3" t="s">
        <v>113</v>
      </c>
      <c r="F109" s="3" t="s">
        <v>385</v>
      </c>
      <c r="G109" s="4">
        <v>40374.0</v>
      </c>
      <c r="H109" s="3">
        <v>896159.0</v>
      </c>
    </row>
    <row r="110" ht="15.75" customHeight="1">
      <c r="A110" s="3" t="s">
        <v>386</v>
      </c>
      <c r="B110" s="3" t="s">
        <v>387</v>
      </c>
      <c r="C110" s="3" t="s">
        <v>10</v>
      </c>
      <c r="D110" s="3" t="s">
        <v>122</v>
      </c>
      <c r="E110" s="3" t="s">
        <v>388</v>
      </c>
      <c r="F110" s="3" t="s">
        <v>389</v>
      </c>
      <c r="G110" s="4">
        <v>42367.0</v>
      </c>
      <c r="H110" s="3">
        <v>313927.0</v>
      </c>
    </row>
    <row r="111" ht="15.75" customHeight="1">
      <c r="A111" s="3" t="s">
        <v>390</v>
      </c>
      <c r="B111" s="3" t="s">
        <v>391</v>
      </c>
      <c r="C111" s="3" t="s">
        <v>10</v>
      </c>
      <c r="D111" s="3" t="s">
        <v>16</v>
      </c>
      <c r="E111" s="3" t="s">
        <v>55</v>
      </c>
      <c r="F111" s="3" t="s">
        <v>392</v>
      </c>
      <c r="G111" s="4">
        <v>27941.0</v>
      </c>
      <c r="H111" s="3">
        <v>701221.0</v>
      </c>
    </row>
    <row r="112" ht="15.75" customHeight="1">
      <c r="A112" s="3" t="s">
        <v>393</v>
      </c>
      <c r="B112" s="3" t="s">
        <v>394</v>
      </c>
      <c r="C112" s="3" t="s">
        <v>10</v>
      </c>
      <c r="D112" s="3" t="s">
        <v>171</v>
      </c>
      <c r="E112" s="3" t="s">
        <v>172</v>
      </c>
      <c r="F112" s="3" t="s">
        <v>200</v>
      </c>
      <c r="G112" s="4">
        <v>41811.0</v>
      </c>
      <c r="H112" s="3">
        <v>1168054.0</v>
      </c>
    </row>
    <row r="113" ht="15.75" customHeight="1">
      <c r="A113" s="3" t="s">
        <v>395</v>
      </c>
      <c r="B113" s="3" t="s">
        <v>396</v>
      </c>
      <c r="C113" s="3" t="s">
        <v>10</v>
      </c>
      <c r="D113" s="3" t="s">
        <v>59</v>
      </c>
      <c r="E113" s="3" t="s">
        <v>113</v>
      </c>
      <c r="F113" s="3" t="s">
        <v>397</v>
      </c>
      <c r="H113" s="3">
        <v>20286.0</v>
      </c>
    </row>
    <row r="114" ht="15.75" customHeight="1">
      <c r="A114" s="3" t="s">
        <v>398</v>
      </c>
      <c r="B114" s="3" t="s">
        <v>399</v>
      </c>
      <c r="C114" s="3" t="s">
        <v>10</v>
      </c>
      <c r="D114" s="3" t="s">
        <v>11</v>
      </c>
      <c r="E114" s="3" t="s">
        <v>400</v>
      </c>
      <c r="F114" s="3" t="s">
        <v>401</v>
      </c>
      <c r="G114" s="4">
        <v>36951.0</v>
      </c>
      <c r="H114" s="3">
        <v>723254.0</v>
      </c>
    </row>
    <row r="115" ht="15.75" customHeight="1">
      <c r="A115" s="3" t="s">
        <v>402</v>
      </c>
      <c r="B115" s="3" t="s">
        <v>403</v>
      </c>
      <c r="C115" s="3" t="s">
        <v>10</v>
      </c>
      <c r="D115" s="3" t="s">
        <v>24</v>
      </c>
      <c r="E115" s="3" t="s">
        <v>404</v>
      </c>
      <c r="F115" s="3" t="s">
        <v>38</v>
      </c>
      <c r="G115" s="4">
        <v>34304.0</v>
      </c>
      <c r="H115" s="3">
        <v>858877.0</v>
      </c>
    </row>
    <row r="116" ht="15.75" customHeight="1">
      <c r="A116" s="3" t="s">
        <v>405</v>
      </c>
      <c r="B116" s="3" t="s">
        <v>406</v>
      </c>
      <c r="C116" s="3" t="s">
        <v>10</v>
      </c>
      <c r="D116" s="3" t="s">
        <v>59</v>
      </c>
      <c r="E116" s="3" t="s">
        <v>252</v>
      </c>
      <c r="F116" s="3" t="s">
        <v>141</v>
      </c>
      <c r="G116" s="4">
        <v>32294.0</v>
      </c>
      <c r="H116" s="3">
        <v>831001.0</v>
      </c>
    </row>
    <row r="117" ht="15.75" customHeight="1">
      <c r="A117" s="3" t="s">
        <v>407</v>
      </c>
      <c r="B117" s="3" t="s">
        <v>408</v>
      </c>
      <c r="C117" s="3" t="s">
        <v>10</v>
      </c>
      <c r="D117" s="3" t="s">
        <v>59</v>
      </c>
      <c r="E117" s="3" t="s">
        <v>264</v>
      </c>
      <c r="F117" s="3" t="s">
        <v>409</v>
      </c>
      <c r="G117" s="4">
        <v>42398.0</v>
      </c>
      <c r="H117" s="3">
        <v>759944.0</v>
      </c>
    </row>
    <row r="118" ht="15.75" customHeight="1">
      <c r="A118" s="3" t="s">
        <v>410</v>
      </c>
      <c r="B118" s="3" t="s">
        <v>411</v>
      </c>
      <c r="C118" s="3" t="s">
        <v>10</v>
      </c>
      <c r="D118" s="3" t="s">
        <v>24</v>
      </c>
      <c r="E118" s="3" t="s">
        <v>76</v>
      </c>
      <c r="F118" s="3" t="s">
        <v>412</v>
      </c>
      <c r="H118" s="3">
        <v>877890.0</v>
      </c>
    </row>
    <row r="119" ht="15.75" customHeight="1">
      <c r="A119" s="3" t="s">
        <v>413</v>
      </c>
      <c r="B119" s="3" t="s">
        <v>414</v>
      </c>
      <c r="C119" s="3" t="s">
        <v>10</v>
      </c>
      <c r="D119" s="3" t="s">
        <v>122</v>
      </c>
      <c r="E119" s="3" t="s">
        <v>388</v>
      </c>
      <c r="F119" s="3" t="s">
        <v>415</v>
      </c>
      <c r="G119" s="4">
        <v>25293.0</v>
      </c>
      <c r="H119" s="3">
        <v>21076.0</v>
      </c>
    </row>
    <row r="120" ht="15.75" customHeight="1">
      <c r="A120" s="3" t="s">
        <v>416</v>
      </c>
      <c r="B120" s="3" t="s">
        <v>417</v>
      </c>
      <c r="C120" s="3" t="s">
        <v>10</v>
      </c>
      <c r="D120" s="3" t="s">
        <v>59</v>
      </c>
      <c r="E120" s="3" t="s">
        <v>329</v>
      </c>
      <c r="F120" s="3" t="s">
        <v>287</v>
      </c>
      <c r="H120" s="3">
        <v>1156375.0</v>
      </c>
    </row>
    <row r="121" ht="15.75" customHeight="1">
      <c r="A121" s="3" t="s">
        <v>418</v>
      </c>
      <c r="B121" s="3" t="s">
        <v>419</v>
      </c>
      <c r="C121" s="3" t="s">
        <v>10</v>
      </c>
      <c r="D121" s="3" t="s">
        <v>50</v>
      </c>
      <c r="E121" s="3" t="s">
        <v>130</v>
      </c>
      <c r="F121" s="3" t="s">
        <v>420</v>
      </c>
      <c r="H121" s="3">
        <v>811156.0</v>
      </c>
    </row>
    <row r="122" ht="15.75" customHeight="1">
      <c r="A122" s="3" t="s">
        <v>421</v>
      </c>
      <c r="B122" s="3" t="s">
        <v>422</v>
      </c>
      <c r="C122" s="3" t="s">
        <v>10</v>
      </c>
      <c r="D122" s="3" t="s">
        <v>45</v>
      </c>
      <c r="E122" s="3" t="s">
        <v>423</v>
      </c>
      <c r="F122" s="3" t="s">
        <v>141</v>
      </c>
      <c r="H122" s="3">
        <v>1116132.0</v>
      </c>
    </row>
    <row r="123" ht="15.75" customHeight="1">
      <c r="A123" s="3" t="s">
        <v>424</v>
      </c>
      <c r="B123" s="3" t="s">
        <v>425</v>
      </c>
      <c r="C123" s="3" t="s">
        <v>10</v>
      </c>
      <c r="D123" s="3" t="s">
        <v>122</v>
      </c>
      <c r="E123" s="3" t="s">
        <v>426</v>
      </c>
      <c r="F123" s="3" t="s">
        <v>34</v>
      </c>
      <c r="H123" s="3">
        <v>21344.0</v>
      </c>
    </row>
    <row r="124" ht="15.75" customHeight="1">
      <c r="A124" s="3" t="s">
        <v>427</v>
      </c>
      <c r="B124" s="3" t="s">
        <v>428</v>
      </c>
      <c r="C124" s="3" t="s">
        <v>10</v>
      </c>
      <c r="D124" s="3" t="s">
        <v>24</v>
      </c>
      <c r="E124" s="3" t="s">
        <v>25</v>
      </c>
      <c r="F124" s="3" t="s">
        <v>429</v>
      </c>
      <c r="G124" s="4">
        <v>39038.0</v>
      </c>
      <c r="H124" s="3">
        <v>1058290.0</v>
      </c>
    </row>
    <row r="125" ht="15.75" customHeight="1">
      <c r="A125" s="3" t="s">
        <v>430</v>
      </c>
      <c r="B125" s="3" t="s">
        <v>431</v>
      </c>
      <c r="C125" s="3" t="s">
        <v>10</v>
      </c>
      <c r="D125" s="3" t="s">
        <v>122</v>
      </c>
      <c r="E125" s="3" t="s">
        <v>388</v>
      </c>
      <c r="F125" s="3" t="s">
        <v>141</v>
      </c>
      <c r="H125" s="3">
        <v>21665.0</v>
      </c>
    </row>
    <row r="126" ht="15.75" customHeight="1">
      <c r="A126" s="3" t="s">
        <v>432</v>
      </c>
      <c r="B126" s="3" t="s">
        <v>433</v>
      </c>
      <c r="C126" s="3" t="s">
        <v>10</v>
      </c>
      <c r="D126" s="3" t="s">
        <v>45</v>
      </c>
      <c r="E126" s="3" t="s">
        <v>371</v>
      </c>
      <c r="F126" s="3" t="s">
        <v>392</v>
      </c>
      <c r="G126" s="4">
        <v>42265.0</v>
      </c>
      <c r="H126" s="3">
        <v>1166691.0</v>
      </c>
    </row>
    <row r="127" ht="15.75" customHeight="1">
      <c r="A127" s="3" t="s">
        <v>434</v>
      </c>
      <c r="B127" s="3" t="s">
        <v>435</v>
      </c>
      <c r="C127" s="3" t="s">
        <v>10</v>
      </c>
      <c r="D127" s="3" t="s">
        <v>59</v>
      </c>
      <c r="E127" s="3" t="s">
        <v>252</v>
      </c>
      <c r="F127" s="3" t="s">
        <v>225</v>
      </c>
      <c r="H127" s="3">
        <v>28412.0</v>
      </c>
    </row>
    <row r="128" ht="15.75" customHeight="1">
      <c r="A128" s="3" t="s">
        <v>436</v>
      </c>
      <c r="B128" s="3" t="s">
        <v>437</v>
      </c>
      <c r="C128" s="3" t="s">
        <v>10</v>
      </c>
      <c r="D128" s="3" t="s">
        <v>122</v>
      </c>
      <c r="E128" s="3" t="s">
        <v>319</v>
      </c>
      <c r="F128" s="3" t="s">
        <v>287</v>
      </c>
      <c r="G128" s="4">
        <v>30559.0</v>
      </c>
      <c r="H128" s="3">
        <v>23217.0</v>
      </c>
    </row>
    <row r="129" ht="15.75" customHeight="1">
      <c r="A129" s="3" t="s">
        <v>438</v>
      </c>
      <c r="B129" s="3" t="s">
        <v>439</v>
      </c>
      <c r="C129" s="3" t="s">
        <v>10</v>
      </c>
      <c r="D129" s="3" t="s">
        <v>171</v>
      </c>
      <c r="E129" s="3" t="s">
        <v>172</v>
      </c>
      <c r="F129" s="3" t="s">
        <v>440</v>
      </c>
      <c r="G129" s="4">
        <v>42422.0</v>
      </c>
      <c r="H129" s="3">
        <v>1358071.0</v>
      </c>
    </row>
    <row r="130" ht="15.75" customHeight="1">
      <c r="A130" s="3" t="s">
        <v>441</v>
      </c>
      <c r="B130" s="3" t="s">
        <v>442</v>
      </c>
      <c r="C130" s="3" t="s">
        <v>10</v>
      </c>
      <c r="D130" s="3" t="s">
        <v>171</v>
      </c>
      <c r="E130" s="3" t="s">
        <v>172</v>
      </c>
      <c r="F130" s="3" t="s">
        <v>196</v>
      </c>
      <c r="H130" s="3">
        <v>1163165.0</v>
      </c>
    </row>
    <row r="131" ht="15.75" customHeight="1">
      <c r="A131" s="3" t="s">
        <v>443</v>
      </c>
      <c r="B131" s="3" t="s">
        <v>444</v>
      </c>
      <c r="C131" s="3" t="s">
        <v>10</v>
      </c>
      <c r="D131" s="3" t="s">
        <v>50</v>
      </c>
      <c r="E131" s="3" t="s">
        <v>109</v>
      </c>
      <c r="F131" s="3" t="s">
        <v>141</v>
      </c>
      <c r="H131" s="3">
        <v>1047862.0</v>
      </c>
    </row>
    <row r="132" ht="15.75" customHeight="1">
      <c r="A132" s="3" t="s">
        <v>445</v>
      </c>
      <c r="B132" s="3" t="s">
        <v>446</v>
      </c>
      <c r="C132" s="3" t="s">
        <v>10</v>
      </c>
      <c r="D132" s="3" t="s">
        <v>122</v>
      </c>
      <c r="E132" s="3" t="s">
        <v>305</v>
      </c>
      <c r="F132" s="3" t="s">
        <v>447</v>
      </c>
      <c r="G132" s="4">
        <v>38538.0</v>
      </c>
      <c r="H132" s="3">
        <v>16918.0</v>
      </c>
    </row>
    <row r="133" ht="15.75" customHeight="1">
      <c r="A133" s="3" t="s">
        <v>448</v>
      </c>
      <c r="B133" s="3" t="s">
        <v>449</v>
      </c>
      <c r="C133" s="3" t="s">
        <v>10</v>
      </c>
      <c r="D133" s="3" t="s">
        <v>16</v>
      </c>
      <c r="E133" s="3" t="s">
        <v>97</v>
      </c>
      <c r="F133" s="3" t="s">
        <v>450</v>
      </c>
      <c r="G133" s="4">
        <v>42636.0</v>
      </c>
      <c r="H133" s="3">
        <v>711404.0</v>
      </c>
    </row>
    <row r="134" ht="15.75" customHeight="1">
      <c r="A134" s="3" t="s">
        <v>451</v>
      </c>
      <c r="B134" s="3" t="s">
        <v>452</v>
      </c>
      <c r="C134" s="3" t="s">
        <v>10</v>
      </c>
      <c r="D134" s="3" t="s">
        <v>24</v>
      </c>
      <c r="E134" s="3" t="s">
        <v>167</v>
      </c>
      <c r="F134" s="3" t="s">
        <v>453</v>
      </c>
      <c r="H134" s="3">
        <v>24741.0</v>
      </c>
    </row>
    <row r="135" ht="15.75" customHeight="1">
      <c r="A135" s="3" t="s">
        <v>454</v>
      </c>
      <c r="B135" s="3" t="s">
        <v>455</v>
      </c>
      <c r="C135" s="3" t="s">
        <v>10</v>
      </c>
      <c r="D135" s="3" t="s">
        <v>122</v>
      </c>
      <c r="E135" s="3" t="s">
        <v>456</v>
      </c>
      <c r="F135" s="3" t="s">
        <v>457</v>
      </c>
      <c r="G135" s="4">
        <v>34243.0</v>
      </c>
      <c r="H135" s="3">
        <v>909832.0</v>
      </c>
    </row>
    <row r="136" ht="15.75" customHeight="1">
      <c r="A136" s="3" t="s">
        <v>458</v>
      </c>
      <c r="B136" s="3" t="s">
        <v>459</v>
      </c>
      <c r="C136" s="3" t="s">
        <v>10</v>
      </c>
      <c r="D136" s="3" t="s">
        <v>122</v>
      </c>
      <c r="E136" s="3" t="s">
        <v>460</v>
      </c>
      <c r="F136" s="3" t="s">
        <v>461</v>
      </c>
      <c r="G136" s="4">
        <v>42646.0</v>
      </c>
      <c r="H136" s="3">
        <v>1024305.0</v>
      </c>
    </row>
    <row r="137" ht="15.75" customHeight="1">
      <c r="A137" s="3" t="s">
        <v>462</v>
      </c>
      <c r="B137" s="3" t="s">
        <v>463</v>
      </c>
      <c r="C137" s="3" t="s">
        <v>10</v>
      </c>
      <c r="D137" s="3" t="s">
        <v>88</v>
      </c>
      <c r="E137" s="3" t="s">
        <v>146</v>
      </c>
      <c r="F137" s="3" t="s">
        <v>196</v>
      </c>
      <c r="G137" s="4">
        <v>40982.0</v>
      </c>
      <c r="H137" s="3">
        <v>1051470.0</v>
      </c>
    </row>
    <row r="138" ht="15.75" customHeight="1">
      <c r="A138" s="3" t="s">
        <v>464</v>
      </c>
      <c r="B138" s="3" t="s">
        <v>465</v>
      </c>
      <c r="C138" s="3" t="s">
        <v>10</v>
      </c>
      <c r="D138" s="3" t="s">
        <v>24</v>
      </c>
      <c r="E138" s="3" t="s">
        <v>25</v>
      </c>
      <c r="F138" s="3" t="s">
        <v>466</v>
      </c>
      <c r="G138" s="4">
        <v>42339.0</v>
      </c>
      <c r="H138" s="3">
        <v>1646383.0</v>
      </c>
    </row>
    <row r="139" ht="15.75" customHeight="1">
      <c r="A139" s="3" t="s">
        <v>467</v>
      </c>
      <c r="B139" s="3" t="s">
        <v>468</v>
      </c>
      <c r="C139" s="3" t="s">
        <v>10</v>
      </c>
      <c r="D139" s="3" t="s">
        <v>11</v>
      </c>
      <c r="E139" s="3" t="s">
        <v>469</v>
      </c>
      <c r="F139" s="3" t="s">
        <v>470</v>
      </c>
      <c r="G139" s="4">
        <v>24745.0</v>
      </c>
      <c r="H139" s="3">
        <v>277948.0</v>
      </c>
    </row>
    <row r="140" ht="15.75" customHeight="1">
      <c r="A140" s="3" t="s">
        <v>471</v>
      </c>
      <c r="B140" s="3" t="s">
        <v>472</v>
      </c>
      <c r="C140" s="3" t="s">
        <v>10</v>
      </c>
      <c r="D140" s="3" t="s">
        <v>11</v>
      </c>
      <c r="E140" s="3" t="s">
        <v>473</v>
      </c>
      <c r="F140" s="3" t="s">
        <v>474</v>
      </c>
      <c r="G140" s="4">
        <v>23832.0</v>
      </c>
      <c r="H140" s="3">
        <v>26172.0</v>
      </c>
    </row>
    <row r="141" ht="15.75" customHeight="1">
      <c r="A141" s="3" t="s">
        <v>475</v>
      </c>
      <c r="B141" s="3" t="s">
        <v>476</v>
      </c>
      <c r="C141" s="3" t="s">
        <v>10</v>
      </c>
      <c r="D141" s="3" t="s">
        <v>122</v>
      </c>
      <c r="E141" s="3" t="s">
        <v>477</v>
      </c>
      <c r="F141" s="3" t="s">
        <v>478</v>
      </c>
      <c r="H141" s="3">
        <v>64803.0</v>
      </c>
    </row>
    <row r="142" ht="15.75" customHeight="1">
      <c r="A142" s="3" t="s">
        <v>479</v>
      </c>
      <c r="B142" s="3" t="s">
        <v>480</v>
      </c>
      <c r="C142" s="3" t="s">
        <v>10</v>
      </c>
      <c r="D142" s="3" t="s">
        <v>45</v>
      </c>
      <c r="E142" s="3" t="s">
        <v>481</v>
      </c>
      <c r="F142" s="3" t="s">
        <v>134</v>
      </c>
      <c r="H142" s="3">
        <v>882184.0</v>
      </c>
    </row>
    <row r="143" ht="15.75" customHeight="1">
      <c r="A143" s="3" t="s">
        <v>482</v>
      </c>
      <c r="B143" s="3" t="s">
        <v>483</v>
      </c>
      <c r="C143" s="3" t="s">
        <v>10</v>
      </c>
      <c r="D143" s="3" t="s">
        <v>16</v>
      </c>
      <c r="E143" s="3" t="s">
        <v>17</v>
      </c>
      <c r="F143" s="3" t="s">
        <v>484</v>
      </c>
      <c r="H143" s="3">
        <v>313616.0</v>
      </c>
    </row>
    <row r="144" ht="15.75" customHeight="1">
      <c r="A144" s="3" t="s">
        <v>485</v>
      </c>
      <c r="B144" s="3" t="s">
        <v>486</v>
      </c>
      <c r="C144" s="3" t="s">
        <v>10</v>
      </c>
      <c r="D144" s="3" t="s">
        <v>45</v>
      </c>
      <c r="E144" s="3" t="s">
        <v>382</v>
      </c>
      <c r="F144" s="3" t="s">
        <v>487</v>
      </c>
      <c r="H144" s="3">
        <v>940944.0</v>
      </c>
    </row>
    <row r="145" ht="15.75" customHeight="1">
      <c r="A145" s="3" t="s">
        <v>488</v>
      </c>
      <c r="B145" s="3" t="s">
        <v>489</v>
      </c>
      <c r="C145" s="3" t="s">
        <v>10</v>
      </c>
      <c r="D145" s="3" t="s">
        <v>16</v>
      </c>
      <c r="E145" s="3" t="s">
        <v>490</v>
      </c>
      <c r="F145" s="3" t="s">
        <v>200</v>
      </c>
      <c r="G145" s="4">
        <v>39660.0</v>
      </c>
      <c r="H145" s="3">
        <v>927066.0</v>
      </c>
    </row>
    <row r="146" ht="15.75" customHeight="1">
      <c r="A146" s="3" t="s">
        <v>491</v>
      </c>
      <c r="B146" s="3" t="s">
        <v>492</v>
      </c>
      <c r="C146" s="3" t="s">
        <v>10</v>
      </c>
      <c r="D146" s="3" t="s">
        <v>11</v>
      </c>
      <c r="E146" s="3" t="s">
        <v>493</v>
      </c>
      <c r="F146" s="3" t="s">
        <v>494</v>
      </c>
      <c r="H146" s="3">
        <v>315189.0</v>
      </c>
    </row>
    <row r="147" ht="15.75" customHeight="1">
      <c r="A147" s="3" t="s">
        <v>495</v>
      </c>
      <c r="B147" s="3" t="s">
        <v>496</v>
      </c>
      <c r="C147" s="3" t="s">
        <v>10</v>
      </c>
      <c r="D147" s="3" t="s">
        <v>45</v>
      </c>
      <c r="E147" s="3" t="s">
        <v>290</v>
      </c>
      <c r="F147" s="3" t="s">
        <v>497</v>
      </c>
      <c r="G147" s="4">
        <v>41267.0</v>
      </c>
      <c r="H147" s="3">
        <v>1521332.0</v>
      </c>
    </row>
    <row r="148" ht="15.75" customHeight="1">
      <c r="A148" s="3" t="s">
        <v>498</v>
      </c>
      <c r="B148" s="3" t="s">
        <v>499</v>
      </c>
      <c r="C148" s="3" t="s">
        <v>10</v>
      </c>
      <c r="D148" s="3" t="s">
        <v>11</v>
      </c>
      <c r="E148" s="3" t="s">
        <v>80</v>
      </c>
      <c r="F148" s="3" t="s">
        <v>34</v>
      </c>
      <c r="G148" s="4">
        <v>41528.0</v>
      </c>
      <c r="H148" s="3">
        <v>27904.0</v>
      </c>
    </row>
    <row r="149" ht="15.75" customHeight="1">
      <c r="A149" s="3" t="s">
        <v>500</v>
      </c>
      <c r="B149" s="3" t="s">
        <v>501</v>
      </c>
      <c r="C149" s="3" t="s">
        <v>10</v>
      </c>
      <c r="D149" s="3" t="s">
        <v>16</v>
      </c>
      <c r="E149" s="3" t="s">
        <v>97</v>
      </c>
      <c r="F149" s="3" t="s">
        <v>502</v>
      </c>
      <c r="G149" s="4">
        <v>39766.0</v>
      </c>
      <c r="H149" s="3">
        <v>818479.0</v>
      </c>
    </row>
    <row r="150" ht="15.75" customHeight="1">
      <c r="A150" s="3" t="s">
        <v>503</v>
      </c>
      <c r="B150" s="3" t="s">
        <v>504</v>
      </c>
      <c r="C150" s="3" t="s">
        <v>10</v>
      </c>
      <c r="D150" s="3" t="s">
        <v>171</v>
      </c>
      <c r="E150" s="3" t="s">
        <v>172</v>
      </c>
      <c r="F150" s="3" t="s">
        <v>375</v>
      </c>
      <c r="G150" s="4">
        <v>36768.0</v>
      </c>
      <c r="H150" s="3">
        <v>1090012.0</v>
      </c>
    </row>
    <row r="151" ht="15.75" customHeight="1">
      <c r="A151" s="3" t="s">
        <v>505</v>
      </c>
      <c r="B151" s="3" t="s">
        <v>506</v>
      </c>
      <c r="C151" s="3" t="s">
        <v>10</v>
      </c>
      <c r="D151" s="3" t="s">
        <v>88</v>
      </c>
      <c r="E151" s="3" t="s">
        <v>146</v>
      </c>
      <c r="F151" s="3" t="s">
        <v>368</v>
      </c>
      <c r="G151" s="4">
        <v>42508.0</v>
      </c>
      <c r="H151" s="3">
        <v>1297996.0</v>
      </c>
    </row>
    <row r="152" ht="15.75" customHeight="1">
      <c r="A152" s="3" t="s">
        <v>507</v>
      </c>
      <c r="B152" s="3" t="s">
        <v>508</v>
      </c>
      <c r="C152" s="3" t="s">
        <v>10</v>
      </c>
      <c r="D152" s="3" t="s">
        <v>59</v>
      </c>
      <c r="E152" s="3" t="s">
        <v>140</v>
      </c>
      <c r="F152" s="3" t="s">
        <v>509</v>
      </c>
      <c r="G152" s="4">
        <v>39265.0</v>
      </c>
      <c r="H152" s="3">
        <v>1393612.0</v>
      </c>
    </row>
    <row r="153" ht="15.75" customHeight="1">
      <c r="A153" s="3" t="s">
        <v>510</v>
      </c>
      <c r="B153" s="3" t="s">
        <v>511</v>
      </c>
      <c r="C153" s="3" t="s">
        <v>10</v>
      </c>
      <c r="D153" s="3" t="s">
        <v>45</v>
      </c>
      <c r="E153" s="3" t="s">
        <v>371</v>
      </c>
      <c r="F153" s="3" t="s">
        <v>512</v>
      </c>
      <c r="G153" s="4">
        <v>40238.0</v>
      </c>
      <c r="H153" s="3">
        <v>1437107.0</v>
      </c>
    </row>
    <row r="154" ht="15.75" customHeight="1">
      <c r="A154" s="3" t="s">
        <v>513</v>
      </c>
      <c r="B154" s="3" t="s">
        <v>514</v>
      </c>
      <c r="C154" s="3" t="s">
        <v>10</v>
      </c>
      <c r="D154" s="3" t="s">
        <v>45</v>
      </c>
      <c r="E154" s="3" t="s">
        <v>371</v>
      </c>
      <c r="F154" s="3" t="s">
        <v>512</v>
      </c>
      <c r="G154" s="4">
        <v>41858.0</v>
      </c>
      <c r="H154" s="3">
        <v>1437107.0</v>
      </c>
    </row>
    <row r="155" ht="15.75" customHeight="1">
      <c r="A155" s="3" t="s">
        <v>515</v>
      </c>
      <c r="B155" s="3" t="s">
        <v>516</v>
      </c>
      <c r="C155" s="3" t="s">
        <v>10</v>
      </c>
      <c r="D155" s="3" t="s">
        <v>45</v>
      </c>
      <c r="E155" s="3" t="s">
        <v>371</v>
      </c>
      <c r="F155" s="3" t="s">
        <v>517</v>
      </c>
      <c r="G155" s="4">
        <v>42807.0</v>
      </c>
      <c r="H155" s="3">
        <v>1001082.0</v>
      </c>
    </row>
    <row r="156" ht="15.75" customHeight="1">
      <c r="A156" s="3" t="s">
        <v>518</v>
      </c>
      <c r="B156" s="3" t="s">
        <v>519</v>
      </c>
      <c r="C156" s="3" t="s">
        <v>10</v>
      </c>
      <c r="D156" s="3" t="s">
        <v>45</v>
      </c>
      <c r="E156" s="3" t="s">
        <v>520</v>
      </c>
      <c r="F156" s="3" t="s">
        <v>521</v>
      </c>
      <c r="G156" s="4">
        <v>41246.0</v>
      </c>
      <c r="H156" s="3">
        <v>29534.0</v>
      </c>
    </row>
    <row r="157" ht="15.75" customHeight="1">
      <c r="A157" s="3" t="s">
        <v>522</v>
      </c>
      <c r="B157" s="3" t="s">
        <v>523</v>
      </c>
      <c r="C157" s="3" t="s">
        <v>10</v>
      </c>
      <c r="D157" s="3" t="s">
        <v>45</v>
      </c>
      <c r="E157" s="3" t="s">
        <v>520</v>
      </c>
      <c r="F157" s="3" t="s">
        <v>524</v>
      </c>
      <c r="G157" s="4">
        <v>40896.0</v>
      </c>
      <c r="H157" s="3">
        <v>935703.0</v>
      </c>
    </row>
    <row r="158" ht="15.75" customHeight="1">
      <c r="A158" s="3" t="s">
        <v>525</v>
      </c>
      <c r="B158" s="3" t="s">
        <v>526</v>
      </c>
      <c r="C158" s="3" t="s">
        <v>10</v>
      </c>
      <c r="D158" s="3" t="s">
        <v>50</v>
      </c>
      <c r="E158" s="3" t="s">
        <v>109</v>
      </c>
      <c r="F158" s="3" t="s">
        <v>124</v>
      </c>
      <c r="H158" s="3">
        <v>715957.0</v>
      </c>
    </row>
    <row r="159" ht="15.75" customHeight="1">
      <c r="A159" s="3" t="s">
        <v>527</v>
      </c>
      <c r="B159" s="3" t="s">
        <v>528</v>
      </c>
      <c r="C159" s="3" t="s">
        <v>10</v>
      </c>
      <c r="D159" s="3" t="s">
        <v>11</v>
      </c>
      <c r="E159" s="3" t="s">
        <v>473</v>
      </c>
      <c r="F159" s="3" t="s">
        <v>529</v>
      </c>
      <c r="G159" s="4">
        <v>31351.0</v>
      </c>
      <c r="H159" s="3">
        <v>29905.0</v>
      </c>
    </row>
    <row r="160" ht="15.75" customHeight="1">
      <c r="A160" s="3" t="s">
        <v>530</v>
      </c>
      <c r="B160" s="3" t="s">
        <v>531</v>
      </c>
      <c r="C160" s="3" t="s">
        <v>10</v>
      </c>
      <c r="D160" s="3" t="s">
        <v>71</v>
      </c>
      <c r="E160" s="3" t="s">
        <v>532</v>
      </c>
      <c r="F160" s="3" t="s">
        <v>533</v>
      </c>
      <c r="H160" s="3">
        <v>29915.0</v>
      </c>
    </row>
    <row r="161" ht="15.75" customHeight="1">
      <c r="A161" s="3" t="s">
        <v>534</v>
      </c>
      <c r="B161" s="3" t="s">
        <v>535</v>
      </c>
      <c r="C161" s="3" t="s">
        <v>10</v>
      </c>
      <c r="D161" s="3" t="s">
        <v>122</v>
      </c>
      <c r="E161" s="3" t="s">
        <v>426</v>
      </c>
      <c r="F161" s="3" t="s">
        <v>106</v>
      </c>
      <c r="G161" s="4">
        <v>39728.0</v>
      </c>
      <c r="H161" s="3">
        <v>1418135.0</v>
      </c>
    </row>
    <row r="162" ht="15.75" customHeight="1">
      <c r="A162" s="3" t="s">
        <v>536</v>
      </c>
      <c r="B162" s="3" t="s">
        <v>537</v>
      </c>
      <c r="C162" s="3" t="s">
        <v>10</v>
      </c>
      <c r="D162" s="3" t="s">
        <v>50</v>
      </c>
      <c r="E162" s="3" t="s">
        <v>130</v>
      </c>
      <c r="F162" s="3" t="s">
        <v>538</v>
      </c>
      <c r="H162" s="3">
        <v>936340.0</v>
      </c>
    </row>
    <row r="163" ht="15.75" customHeight="1">
      <c r="A163" s="3" t="s">
        <v>539</v>
      </c>
      <c r="B163" s="3" t="s">
        <v>540</v>
      </c>
      <c r="C163" s="3" t="s">
        <v>10</v>
      </c>
      <c r="D163" s="3" t="s">
        <v>88</v>
      </c>
      <c r="E163" s="3" t="s">
        <v>541</v>
      </c>
      <c r="F163" s="3" t="s">
        <v>186</v>
      </c>
      <c r="G163" s="4">
        <v>42942.0</v>
      </c>
      <c r="H163" s="3">
        <v>783280.0</v>
      </c>
    </row>
    <row r="164" ht="15.75" customHeight="1">
      <c r="A164" s="3" t="s">
        <v>542</v>
      </c>
      <c r="B164" s="3" t="s">
        <v>543</v>
      </c>
      <c r="C164" s="3" t="s">
        <v>10</v>
      </c>
      <c r="D164" s="3" t="s">
        <v>71</v>
      </c>
      <c r="E164" s="3" t="s">
        <v>532</v>
      </c>
      <c r="F164" s="3" t="s">
        <v>544</v>
      </c>
      <c r="H164" s="3">
        <v>30554.0</v>
      </c>
    </row>
    <row r="165" ht="15.75" customHeight="1">
      <c r="A165" s="3" t="s">
        <v>545</v>
      </c>
      <c r="B165" s="3" t="s">
        <v>546</v>
      </c>
      <c r="C165" s="3" t="s">
        <v>10</v>
      </c>
      <c r="D165" s="3" t="s">
        <v>50</v>
      </c>
      <c r="E165" s="3" t="s">
        <v>109</v>
      </c>
      <c r="F165" s="3" t="s">
        <v>253</v>
      </c>
      <c r="G165" s="4">
        <v>27941.0</v>
      </c>
      <c r="H165" s="3">
        <v>1326160.0</v>
      </c>
    </row>
    <row r="166" ht="15.75" customHeight="1">
      <c r="A166" s="3" t="s">
        <v>547</v>
      </c>
      <c r="B166" s="3" t="s">
        <v>548</v>
      </c>
      <c r="C166" s="3" t="s">
        <v>10</v>
      </c>
      <c r="D166" s="3" t="s">
        <v>24</v>
      </c>
      <c r="E166" s="3" t="s">
        <v>25</v>
      </c>
      <c r="F166" s="3" t="s">
        <v>323</v>
      </c>
      <c r="G166" s="4">
        <v>42829.0</v>
      </c>
      <c r="H166" s="3">
        <v>1688568.0</v>
      </c>
    </row>
    <row r="167" ht="15.75" customHeight="1">
      <c r="A167" s="3" t="s">
        <v>549</v>
      </c>
      <c r="B167" s="3" t="s">
        <v>550</v>
      </c>
      <c r="C167" s="3" t="s">
        <v>10</v>
      </c>
      <c r="D167" s="3" t="s">
        <v>59</v>
      </c>
      <c r="E167" s="3" t="s">
        <v>367</v>
      </c>
      <c r="F167" s="3" t="s">
        <v>141</v>
      </c>
      <c r="G167" s="4">
        <v>38077.0</v>
      </c>
      <c r="H167" s="3">
        <v>1015780.0</v>
      </c>
    </row>
    <row r="168" ht="15.75" customHeight="1">
      <c r="A168" s="3" t="s">
        <v>551</v>
      </c>
      <c r="B168" s="3" t="s">
        <v>552</v>
      </c>
      <c r="C168" s="3" t="s">
        <v>10</v>
      </c>
      <c r="D168" s="3" t="s">
        <v>71</v>
      </c>
      <c r="E168" s="3" t="s">
        <v>532</v>
      </c>
      <c r="F168" s="3" t="s">
        <v>553</v>
      </c>
      <c r="G168" s="4">
        <v>34335.0</v>
      </c>
      <c r="H168" s="3">
        <v>915389.0</v>
      </c>
    </row>
    <row r="169" ht="15.75" customHeight="1">
      <c r="A169" s="3" t="s">
        <v>554</v>
      </c>
      <c r="B169" s="3" t="s">
        <v>555</v>
      </c>
      <c r="C169" s="3" t="s">
        <v>10</v>
      </c>
      <c r="D169" s="3" t="s">
        <v>11</v>
      </c>
      <c r="E169" s="3" t="s">
        <v>33</v>
      </c>
      <c r="F169" s="3" t="s">
        <v>26</v>
      </c>
      <c r="H169" s="3">
        <v>1551182.0</v>
      </c>
    </row>
    <row r="170" ht="15.75" customHeight="1">
      <c r="A170" s="3" t="s">
        <v>556</v>
      </c>
      <c r="B170" s="3" t="s">
        <v>557</v>
      </c>
      <c r="C170" s="3" t="s">
        <v>10</v>
      </c>
      <c r="D170" s="3" t="s">
        <v>24</v>
      </c>
      <c r="E170" s="3" t="s">
        <v>76</v>
      </c>
      <c r="F170" s="3" t="s">
        <v>38</v>
      </c>
      <c r="H170" s="3">
        <v>1065088.0</v>
      </c>
    </row>
    <row r="171" ht="15.75" customHeight="1">
      <c r="A171" s="3" t="s">
        <v>558</v>
      </c>
      <c r="B171" s="3" t="s">
        <v>559</v>
      </c>
      <c r="C171" s="3" t="s">
        <v>10</v>
      </c>
      <c r="D171" s="3" t="s">
        <v>71</v>
      </c>
      <c r="E171" s="3" t="s">
        <v>84</v>
      </c>
      <c r="F171" s="3" t="s">
        <v>13</v>
      </c>
      <c r="G171" s="4">
        <v>32539.0</v>
      </c>
      <c r="H171" s="3">
        <v>31462.0</v>
      </c>
    </row>
    <row r="172" ht="15.75" customHeight="1">
      <c r="A172" s="3" t="s">
        <v>560</v>
      </c>
      <c r="B172" s="3" t="s">
        <v>561</v>
      </c>
      <c r="C172" s="3" t="s">
        <v>10</v>
      </c>
      <c r="D172" s="3" t="s">
        <v>50</v>
      </c>
      <c r="E172" s="3" t="s">
        <v>109</v>
      </c>
      <c r="F172" s="3" t="s">
        <v>562</v>
      </c>
      <c r="H172" s="3">
        <v>827052.0</v>
      </c>
    </row>
    <row r="173" ht="15.75" customHeight="1">
      <c r="A173" s="3" t="s">
        <v>563</v>
      </c>
      <c r="B173" s="3" t="s">
        <v>564</v>
      </c>
      <c r="C173" s="3" t="s">
        <v>10</v>
      </c>
      <c r="D173" s="3" t="s">
        <v>16</v>
      </c>
      <c r="E173" s="3" t="s">
        <v>17</v>
      </c>
      <c r="F173" s="3" t="s">
        <v>565</v>
      </c>
      <c r="G173" s="4">
        <v>40634.0</v>
      </c>
      <c r="H173" s="3">
        <v>1099800.0</v>
      </c>
    </row>
    <row r="174" ht="15.75" customHeight="1">
      <c r="A174" s="3" t="s">
        <v>566</v>
      </c>
      <c r="B174" s="3" t="s">
        <v>567</v>
      </c>
      <c r="C174" s="3" t="s">
        <v>10</v>
      </c>
      <c r="D174" s="3" t="s">
        <v>24</v>
      </c>
      <c r="E174" s="3" t="s">
        <v>29</v>
      </c>
      <c r="F174" s="3" t="s">
        <v>568</v>
      </c>
      <c r="G174" s="4">
        <v>37459.0</v>
      </c>
      <c r="H174" s="3">
        <v>712515.0</v>
      </c>
    </row>
    <row r="175" ht="15.75" customHeight="1">
      <c r="A175" s="3" t="s">
        <v>569</v>
      </c>
      <c r="B175" s="3" t="s">
        <v>570</v>
      </c>
      <c r="C175" s="3" t="s">
        <v>10</v>
      </c>
      <c r="D175" s="3" t="s">
        <v>11</v>
      </c>
      <c r="E175" s="3" t="s">
        <v>33</v>
      </c>
      <c r="F175" s="3" t="s">
        <v>571</v>
      </c>
      <c r="G175" s="4">
        <v>23832.0</v>
      </c>
      <c r="H175" s="3">
        <v>32604.0</v>
      </c>
    </row>
    <row r="176" ht="15.75" customHeight="1">
      <c r="A176" s="3" t="s">
        <v>572</v>
      </c>
      <c r="B176" s="3" t="s">
        <v>573</v>
      </c>
      <c r="C176" s="3" t="s">
        <v>10</v>
      </c>
      <c r="D176" s="3" t="s">
        <v>50</v>
      </c>
      <c r="E176" s="3" t="s">
        <v>109</v>
      </c>
      <c r="F176" s="3" t="s">
        <v>574</v>
      </c>
      <c r="H176" s="3">
        <v>65984.0</v>
      </c>
    </row>
    <row r="177" ht="15.75" customHeight="1">
      <c r="A177" s="3" t="s">
        <v>575</v>
      </c>
      <c r="B177" s="3" t="s">
        <v>576</v>
      </c>
      <c r="C177" s="3" t="s">
        <v>10</v>
      </c>
      <c r="D177" s="3" t="s">
        <v>16</v>
      </c>
      <c r="E177" s="3" t="s">
        <v>577</v>
      </c>
      <c r="F177" s="3" t="s">
        <v>578</v>
      </c>
      <c r="G177" s="4">
        <v>42706.0</v>
      </c>
      <c r="H177" s="3">
        <v>895930.0</v>
      </c>
    </row>
    <row r="178" ht="15.75" customHeight="1">
      <c r="A178" s="3" t="s">
        <v>579</v>
      </c>
      <c r="B178" s="3" t="s">
        <v>580</v>
      </c>
      <c r="C178" s="3" t="s">
        <v>10</v>
      </c>
      <c r="D178" s="3" t="s">
        <v>171</v>
      </c>
      <c r="E178" s="3" t="s">
        <v>172</v>
      </c>
      <c r="F178" s="3" t="s">
        <v>196</v>
      </c>
      <c r="G178" s="4">
        <v>36832.0</v>
      </c>
      <c r="H178" s="3">
        <v>821189.0</v>
      </c>
    </row>
    <row r="179" ht="15.75" customHeight="1">
      <c r="A179" s="3" t="s">
        <v>581</v>
      </c>
      <c r="B179" s="3" t="s">
        <v>582</v>
      </c>
      <c r="C179" s="3" t="s">
        <v>10</v>
      </c>
      <c r="D179" s="3" t="s">
        <v>171</v>
      </c>
      <c r="E179" s="3" t="s">
        <v>172</v>
      </c>
      <c r="F179" s="3" t="s">
        <v>583</v>
      </c>
      <c r="G179" s="4">
        <v>39801.0</v>
      </c>
      <c r="H179" s="3">
        <v>33213.0</v>
      </c>
    </row>
    <row r="180" ht="15.75" customHeight="1">
      <c r="A180" s="3" t="s">
        <v>584</v>
      </c>
      <c r="B180" s="3" t="s">
        <v>585</v>
      </c>
      <c r="C180" s="3" t="s">
        <v>10</v>
      </c>
      <c r="D180" s="3" t="s">
        <v>11</v>
      </c>
      <c r="E180" s="3" t="s">
        <v>586</v>
      </c>
      <c r="F180" s="3" t="s">
        <v>34</v>
      </c>
      <c r="G180" s="4">
        <v>35600.0</v>
      </c>
      <c r="H180" s="3">
        <v>33185.0</v>
      </c>
    </row>
    <row r="181" ht="15.75" customHeight="1">
      <c r="A181" s="3" t="s">
        <v>587</v>
      </c>
      <c r="B181" s="3" t="s">
        <v>588</v>
      </c>
      <c r="C181" s="3" t="s">
        <v>10</v>
      </c>
      <c r="D181" s="3" t="s">
        <v>88</v>
      </c>
      <c r="E181" s="3" t="s">
        <v>146</v>
      </c>
      <c r="F181" s="3" t="s">
        <v>568</v>
      </c>
      <c r="G181" s="4">
        <v>42083.0</v>
      </c>
      <c r="H181" s="3">
        <v>1101239.0</v>
      </c>
    </row>
    <row r="182" ht="15.75" customHeight="1">
      <c r="A182" s="3" t="s">
        <v>589</v>
      </c>
      <c r="B182" s="3" t="s">
        <v>590</v>
      </c>
      <c r="C182" s="3" t="s">
        <v>10</v>
      </c>
      <c r="D182" s="3" t="s">
        <v>88</v>
      </c>
      <c r="E182" s="3" t="s">
        <v>199</v>
      </c>
      <c r="F182" s="3" t="s">
        <v>287</v>
      </c>
      <c r="G182" s="4">
        <v>37228.0</v>
      </c>
      <c r="H182" s="3">
        <v>906107.0</v>
      </c>
    </row>
    <row r="183" ht="15.75" customHeight="1">
      <c r="A183" s="3" t="s">
        <v>591</v>
      </c>
      <c r="B183" s="3" t="s">
        <v>592</v>
      </c>
      <c r="C183" s="3" t="s">
        <v>10</v>
      </c>
      <c r="D183" s="3" t="s">
        <v>88</v>
      </c>
      <c r="E183" s="3" t="s">
        <v>199</v>
      </c>
      <c r="F183" s="3" t="s">
        <v>593</v>
      </c>
      <c r="G183" s="4">
        <v>41731.0</v>
      </c>
      <c r="H183" s="3">
        <v>920522.0</v>
      </c>
    </row>
    <row r="184" ht="15.75" customHeight="1">
      <c r="A184" s="3" t="s">
        <v>594</v>
      </c>
      <c r="B184" s="3" t="s">
        <v>595</v>
      </c>
      <c r="C184" s="3" t="s">
        <v>10</v>
      </c>
      <c r="D184" s="3" t="s">
        <v>122</v>
      </c>
      <c r="E184" s="3" t="s">
        <v>460</v>
      </c>
      <c r="F184" s="3" t="s">
        <v>141</v>
      </c>
      <c r="G184" s="4">
        <v>38722.0</v>
      </c>
      <c r="H184" s="3">
        <v>1001250.0</v>
      </c>
    </row>
    <row r="185" ht="15.75" customHeight="1">
      <c r="A185" s="3" t="s">
        <v>596</v>
      </c>
      <c r="B185" s="3" t="s">
        <v>597</v>
      </c>
      <c r="C185" s="3" t="s">
        <v>10</v>
      </c>
      <c r="D185" s="3" t="s">
        <v>50</v>
      </c>
      <c r="E185" s="3" t="s">
        <v>130</v>
      </c>
      <c r="F185" s="3" t="s">
        <v>598</v>
      </c>
      <c r="H185" s="3">
        <v>72741.0</v>
      </c>
    </row>
    <row r="186" ht="15.75" customHeight="1">
      <c r="A186" s="3" t="s">
        <v>599</v>
      </c>
      <c r="B186" s="3" t="s">
        <v>600</v>
      </c>
      <c r="C186" s="3" t="s">
        <v>10</v>
      </c>
      <c r="D186" s="3" t="s">
        <v>59</v>
      </c>
      <c r="E186" s="3" t="s">
        <v>601</v>
      </c>
      <c r="F186" s="3" t="s">
        <v>602</v>
      </c>
      <c r="G186" s="4">
        <v>42905.0</v>
      </c>
      <c r="H186" s="3">
        <v>1095073.0</v>
      </c>
    </row>
    <row r="187" ht="15.75" customHeight="1">
      <c r="A187" s="3" t="s">
        <v>603</v>
      </c>
      <c r="B187" s="3" t="s">
        <v>604</v>
      </c>
      <c r="C187" s="3" t="s">
        <v>10</v>
      </c>
      <c r="D187" s="3" t="s">
        <v>50</v>
      </c>
      <c r="E187" s="3" t="s">
        <v>130</v>
      </c>
      <c r="F187" s="3" t="s">
        <v>287</v>
      </c>
      <c r="H187" s="3">
        <v>1109357.0</v>
      </c>
    </row>
    <row r="188" ht="15.75" customHeight="1">
      <c r="A188" s="3" t="s">
        <v>605</v>
      </c>
      <c r="B188" s="3" t="s">
        <v>606</v>
      </c>
      <c r="C188" s="3" t="s">
        <v>10</v>
      </c>
      <c r="D188" s="3" t="s">
        <v>45</v>
      </c>
      <c r="E188" s="3" t="s">
        <v>127</v>
      </c>
      <c r="F188" s="3" t="s">
        <v>607</v>
      </c>
      <c r="G188" s="4">
        <v>39357.0</v>
      </c>
      <c r="H188" s="3">
        <v>1324424.0</v>
      </c>
    </row>
    <row r="189" ht="15.75" customHeight="1">
      <c r="A189" s="3" t="s">
        <v>608</v>
      </c>
      <c r="B189" s="3" t="s">
        <v>609</v>
      </c>
      <c r="C189" s="3" t="s">
        <v>10</v>
      </c>
      <c r="D189" s="3" t="s">
        <v>11</v>
      </c>
      <c r="E189" s="3" t="s">
        <v>309</v>
      </c>
      <c r="F189" s="3" t="s">
        <v>81</v>
      </c>
      <c r="G189" s="4">
        <v>39365.0</v>
      </c>
      <c r="H189" s="3">
        <v>746515.0</v>
      </c>
    </row>
    <row r="190" ht="15.75" customHeight="1">
      <c r="A190" s="3" t="s">
        <v>610</v>
      </c>
      <c r="B190" s="3" t="s">
        <v>611</v>
      </c>
      <c r="C190" s="3" t="s">
        <v>10</v>
      </c>
      <c r="D190" s="3" t="s">
        <v>16</v>
      </c>
      <c r="E190" s="3" t="s">
        <v>157</v>
      </c>
      <c r="F190" s="3" t="s">
        <v>612</v>
      </c>
      <c r="G190" s="4">
        <v>37889.0</v>
      </c>
      <c r="H190" s="3">
        <v>1532063.0</v>
      </c>
    </row>
    <row r="191" ht="15.75" customHeight="1">
      <c r="A191" s="3" t="s">
        <v>613</v>
      </c>
      <c r="B191" s="3" t="s">
        <v>614</v>
      </c>
      <c r="C191" s="3" t="s">
        <v>10</v>
      </c>
      <c r="D191" s="3" t="s">
        <v>88</v>
      </c>
      <c r="E191" s="3" t="s">
        <v>146</v>
      </c>
      <c r="F191" s="3" t="s">
        <v>615</v>
      </c>
      <c r="G191" s="4">
        <v>42388.0</v>
      </c>
      <c r="H191" s="3">
        <v>1289490.0</v>
      </c>
    </row>
    <row r="192" ht="15.75" customHeight="1">
      <c r="A192" s="3" t="s">
        <v>616</v>
      </c>
      <c r="B192" s="3" t="s">
        <v>617</v>
      </c>
      <c r="C192" s="3" t="s">
        <v>10</v>
      </c>
      <c r="D192" s="3" t="s">
        <v>171</v>
      </c>
      <c r="E192" s="3" t="s">
        <v>378</v>
      </c>
      <c r="F192" s="3" t="s">
        <v>618</v>
      </c>
      <c r="H192" s="3">
        <v>34088.0</v>
      </c>
    </row>
    <row r="193" ht="15.75" customHeight="1">
      <c r="A193" s="3" t="s">
        <v>619</v>
      </c>
      <c r="B193" s="3" t="s">
        <v>620</v>
      </c>
      <c r="C193" s="3" t="s">
        <v>10</v>
      </c>
      <c r="D193" s="3" t="s">
        <v>24</v>
      </c>
      <c r="E193" s="3" t="s">
        <v>404</v>
      </c>
      <c r="F193" s="3" t="s">
        <v>81</v>
      </c>
      <c r="G193" s="4">
        <v>40532.0</v>
      </c>
      <c r="H193" s="3">
        <v>1048695.0</v>
      </c>
    </row>
    <row r="194" ht="15.75" customHeight="1">
      <c r="A194" s="3" t="s">
        <v>621</v>
      </c>
      <c r="B194" s="3" t="s">
        <v>622</v>
      </c>
      <c r="C194" s="3" t="s">
        <v>10</v>
      </c>
      <c r="D194" s="3" t="s">
        <v>24</v>
      </c>
      <c r="E194" s="3" t="s">
        <v>76</v>
      </c>
      <c r="F194" s="3" t="s">
        <v>623</v>
      </c>
      <c r="G194" s="4">
        <v>41631.0</v>
      </c>
      <c r="H194" s="3">
        <v>1326801.0</v>
      </c>
    </row>
    <row r="195" ht="15.75" customHeight="1">
      <c r="A195" s="3" t="s">
        <v>624</v>
      </c>
      <c r="B195" s="3" t="s">
        <v>625</v>
      </c>
      <c r="C195" s="3" t="s">
        <v>10</v>
      </c>
      <c r="D195" s="3" t="s">
        <v>11</v>
      </c>
      <c r="E195" s="3" t="s">
        <v>100</v>
      </c>
      <c r="F195" s="3" t="s">
        <v>626</v>
      </c>
      <c r="G195" s="4">
        <v>40071.0</v>
      </c>
      <c r="H195" s="3">
        <v>815556.0</v>
      </c>
    </row>
    <row r="196" ht="15.75" customHeight="1">
      <c r="A196" s="3" t="s">
        <v>627</v>
      </c>
      <c r="B196" s="3" t="s">
        <v>628</v>
      </c>
      <c r="C196" s="3" t="s">
        <v>10</v>
      </c>
      <c r="D196" s="3" t="s">
        <v>88</v>
      </c>
      <c r="E196" s="3" t="s">
        <v>629</v>
      </c>
      <c r="F196" s="3" t="s">
        <v>630</v>
      </c>
      <c r="G196" s="4">
        <v>42401.0</v>
      </c>
      <c r="H196" s="3">
        <v>34903.0</v>
      </c>
    </row>
    <row r="197" ht="15.75" customHeight="1">
      <c r="A197" s="3" t="s">
        <v>631</v>
      </c>
      <c r="B197" s="3" t="s">
        <v>632</v>
      </c>
      <c r="C197" s="3" t="s">
        <v>10</v>
      </c>
      <c r="D197" s="3" t="s">
        <v>11</v>
      </c>
      <c r="E197" s="3" t="s">
        <v>309</v>
      </c>
      <c r="F197" s="3" t="s">
        <v>235</v>
      </c>
      <c r="G197" s="4">
        <v>29586.0</v>
      </c>
      <c r="H197" s="3">
        <v>1048911.0</v>
      </c>
    </row>
    <row r="198" ht="15.75" customHeight="1">
      <c r="A198" s="3" t="s">
        <v>633</v>
      </c>
      <c r="B198" s="3" t="s">
        <v>634</v>
      </c>
      <c r="C198" s="3" t="s">
        <v>10</v>
      </c>
      <c r="D198" s="3" t="s">
        <v>24</v>
      </c>
      <c r="E198" s="3" t="s">
        <v>76</v>
      </c>
      <c r="F198" s="3" t="s">
        <v>470</v>
      </c>
      <c r="G198" s="4">
        <v>39031.0</v>
      </c>
      <c r="H198" s="3">
        <v>1136893.0</v>
      </c>
    </row>
    <row r="199" ht="15.75" customHeight="1">
      <c r="A199" s="3" t="s">
        <v>635</v>
      </c>
      <c r="B199" s="3" t="s">
        <v>636</v>
      </c>
      <c r="C199" s="3" t="s">
        <v>10</v>
      </c>
      <c r="D199" s="3" t="s">
        <v>59</v>
      </c>
      <c r="E199" s="3" t="s">
        <v>264</v>
      </c>
      <c r="F199" s="3" t="s">
        <v>637</v>
      </c>
      <c r="H199" s="3">
        <v>35527.0</v>
      </c>
    </row>
    <row r="200" ht="15.75" customHeight="1">
      <c r="A200" s="3" t="s">
        <v>638</v>
      </c>
      <c r="B200" s="3" t="s">
        <v>639</v>
      </c>
      <c r="C200" s="3" t="s">
        <v>10</v>
      </c>
      <c r="D200" s="3" t="s">
        <v>50</v>
      </c>
      <c r="E200" s="3" t="s">
        <v>109</v>
      </c>
      <c r="F200" s="3" t="s">
        <v>640</v>
      </c>
      <c r="H200" s="3">
        <v>1031296.0</v>
      </c>
    </row>
    <row r="201" ht="15.75" customHeight="1">
      <c r="A201" s="3" t="s">
        <v>641</v>
      </c>
      <c r="B201" s="3" t="s">
        <v>642</v>
      </c>
      <c r="C201" s="3" t="s">
        <v>10</v>
      </c>
      <c r="D201" s="3" t="s">
        <v>24</v>
      </c>
      <c r="E201" s="3" t="s">
        <v>76</v>
      </c>
      <c r="F201" s="3" t="s">
        <v>643</v>
      </c>
      <c r="G201" s="4">
        <v>36983.0</v>
      </c>
      <c r="H201" s="3">
        <v>798354.0</v>
      </c>
    </row>
    <row r="202" ht="15.75" customHeight="1">
      <c r="A202" s="3" t="s">
        <v>644</v>
      </c>
      <c r="B202" s="3" t="s">
        <v>645</v>
      </c>
      <c r="C202" s="3" t="s">
        <v>10</v>
      </c>
      <c r="D202" s="3" t="s">
        <v>24</v>
      </c>
      <c r="E202" s="3" t="s">
        <v>646</v>
      </c>
      <c r="F202" s="3" t="s">
        <v>647</v>
      </c>
      <c r="G202" s="4">
        <v>39815.0</v>
      </c>
      <c r="H202" s="3">
        <v>354908.0</v>
      </c>
    </row>
    <row r="203" ht="15.75" customHeight="1">
      <c r="A203" s="3" t="s">
        <v>648</v>
      </c>
      <c r="B203" s="3" t="s">
        <v>649</v>
      </c>
      <c r="C203" s="3" t="s">
        <v>10</v>
      </c>
      <c r="D203" s="3" t="s">
        <v>11</v>
      </c>
      <c r="E203" s="3" t="s">
        <v>473</v>
      </c>
      <c r="F203" s="3" t="s">
        <v>618</v>
      </c>
      <c r="G203" s="4">
        <v>39723.0</v>
      </c>
      <c r="H203" s="3">
        <v>30625.0</v>
      </c>
    </row>
    <row r="204" ht="15.75" customHeight="1">
      <c r="A204" s="3" t="s">
        <v>650</v>
      </c>
      <c r="B204" s="3" t="s">
        <v>651</v>
      </c>
      <c r="C204" s="3" t="s">
        <v>10</v>
      </c>
      <c r="D204" s="3" t="s">
        <v>11</v>
      </c>
      <c r="E204" s="3" t="s">
        <v>652</v>
      </c>
      <c r="F204" s="3" t="s">
        <v>618</v>
      </c>
      <c r="G204" s="4">
        <v>29311.0</v>
      </c>
      <c r="H204" s="3">
        <v>1124198.0</v>
      </c>
    </row>
    <row r="205" ht="15.75" customHeight="1">
      <c r="A205" s="3" t="s">
        <v>653</v>
      </c>
      <c r="B205" s="3" t="s">
        <v>654</v>
      </c>
      <c r="C205" s="3" t="s">
        <v>10</v>
      </c>
      <c r="D205" s="3" t="s">
        <v>71</v>
      </c>
      <c r="E205" s="3" t="s">
        <v>364</v>
      </c>
      <c r="F205" s="3" t="s">
        <v>392</v>
      </c>
      <c r="G205" s="4">
        <v>40044.0</v>
      </c>
      <c r="H205" s="3">
        <v>37785.0</v>
      </c>
    </row>
    <row r="206" ht="15.75" customHeight="1">
      <c r="A206" s="3" t="s">
        <v>655</v>
      </c>
      <c r="B206" s="3" t="s">
        <v>656</v>
      </c>
      <c r="C206" s="3" t="s">
        <v>10</v>
      </c>
      <c r="D206" s="3" t="s">
        <v>45</v>
      </c>
      <c r="E206" s="3" t="s">
        <v>657</v>
      </c>
      <c r="F206" s="3" t="s">
        <v>141</v>
      </c>
      <c r="G206" s="4">
        <v>42464.0</v>
      </c>
      <c r="H206" s="3">
        <v>850209.0</v>
      </c>
    </row>
    <row r="207" ht="15.75" customHeight="1">
      <c r="A207" s="3" t="s">
        <v>658</v>
      </c>
      <c r="B207" s="3" t="s">
        <v>659</v>
      </c>
      <c r="C207" s="3" t="s">
        <v>10</v>
      </c>
      <c r="D207" s="3" t="s">
        <v>45</v>
      </c>
      <c r="E207" s="3" t="s">
        <v>660</v>
      </c>
      <c r="F207" s="3" t="s">
        <v>661</v>
      </c>
      <c r="H207" s="3">
        <v>37996.0</v>
      </c>
    </row>
    <row r="208" ht="15.75" customHeight="1">
      <c r="A208" s="3" t="s">
        <v>662</v>
      </c>
      <c r="B208" s="3" t="s">
        <v>663</v>
      </c>
      <c r="C208" s="3" t="s">
        <v>10</v>
      </c>
      <c r="D208" s="3" t="s">
        <v>11</v>
      </c>
      <c r="E208" s="3" t="s">
        <v>473</v>
      </c>
      <c r="F208" s="3" t="s">
        <v>664</v>
      </c>
      <c r="G208" s="4">
        <v>42552.0</v>
      </c>
      <c r="H208" s="3">
        <v>1659166.0</v>
      </c>
    </row>
    <row r="209" ht="15.75" customHeight="1">
      <c r="A209" s="3" t="s">
        <v>665</v>
      </c>
      <c r="B209" s="3" t="s">
        <v>666</v>
      </c>
      <c r="C209" s="3" t="s">
        <v>10</v>
      </c>
      <c r="D209" s="3" t="s">
        <v>11</v>
      </c>
      <c r="E209" s="3" t="s">
        <v>100</v>
      </c>
      <c r="F209" s="3" t="s">
        <v>261</v>
      </c>
      <c r="G209" s="4">
        <v>42543.0</v>
      </c>
      <c r="H209" s="3">
        <v>1519751.0</v>
      </c>
    </row>
    <row r="210" ht="15.75" customHeight="1">
      <c r="A210" s="3" t="s">
        <v>667</v>
      </c>
      <c r="B210" s="3" t="s">
        <v>668</v>
      </c>
      <c r="C210" s="3" t="s">
        <v>10</v>
      </c>
      <c r="D210" s="3" t="s">
        <v>59</v>
      </c>
      <c r="E210" s="3" t="s">
        <v>60</v>
      </c>
      <c r="F210" s="3" t="s">
        <v>669</v>
      </c>
      <c r="H210" s="3">
        <v>38777.0</v>
      </c>
    </row>
    <row r="211" ht="15.75" customHeight="1">
      <c r="A211" s="3" t="s">
        <v>670</v>
      </c>
      <c r="B211" s="3" t="s">
        <v>671</v>
      </c>
      <c r="C211" s="3" t="s">
        <v>10</v>
      </c>
      <c r="D211" s="3" t="s">
        <v>71</v>
      </c>
      <c r="E211" s="3" t="s">
        <v>672</v>
      </c>
      <c r="F211" s="3" t="s">
        <v>673</v>
      </c>
      <c r="H211" s="3">
        <v>831259.0</v>
      </c>
    </row>
    <row r="212" ht="15.75" customHeight="1">
      <c r="A212" s="3" t="s">
        <v>674</v>
      </c>
      <c r="B212" s="3" t="s">
        <v>675</v>
      </c>
      <c r="C212" s="3" t="s">
        <v>10</v>
      </c>
      <c r="D212" s="3" t="s">
        <v>45</v>
      </c>
      <c r="E212" s="3" t="s">
        <v>657</v>
      </c>
      <c r="F212" s="3" t="s">
        <v>368</v>
      </c>
      <c r="G212" s="4">
        <v>31655.0</v>
      </c>
      <c r="H212" s="3">
        <v>39911.0</v>
      </c>
    </row>
    <row r="213" ht="15.75" customHeight="1">
      <c r="A213" s="3" t="s">
        <v>676</v>
      </c>
      <c r="B213" s="3" t="s">
        <v>677</v>
      </c>
      <c r="C213" s="3" t="s">
        <v>10</v>
      </c>
      <c r="D213" s="3" t="s">
        <v>45</v>
      </c>
      <c r="E213" s="3" t="s">
        <v>678</v>
      </c>
      <c r="F213" s="3" t="s">
        <v>679</v>
      </c>
      <c r="G213" s="4">
        <v>41255.0</v>
      </c>
      <c r="H213" s="3">
        <v>1121788.0</v>
      </c>
    </row>
    <row r="214" ht="15.75" customHeight="1">
      <c r="A214" s="3" t="s">
        <v>680</v>
      </c>
      <c r="B214" s="3" t="s">
        <v>681</v>
      </c>
      <c r="C214" s="3" t="s">
        <v>10</v>
      </c>
      <c r="D214" s="3" t="s">
        <v>24</v>
      </c>
      <c r="E214" s="3" t="s">
        <v>25</v>
      </c>
      <c r="F214" s="3" t="s">
        <v>372</v>
      </c>
      <c r="G214" s="4">
        <v>42830.0</v>
      </c>
      <c r="H214" s="3">
        <v>749251.0</v>
      </c>
    </row>
    <row r="215" ht="15.75" customHeight="1">
      <c r="A215" s="3" t="s">
        <v>682</v>
      </c>
      <c r="B215" s="3" t="s">
        <v>683</v>
      </c>
      <c r="C215" s="3" t="s">
        <v>10</v>
      </c>
      <c r="D215" s="3" t="s">
        <v>11</v>
      </c>
      <c r="E215" s="3" t="s">
        <v>214</v>
      </c>
      <c r="F215" s="3" t="s">
        <v>466</v>
      </c>
      <c r="H215" s="3">
        <v>40533.0</v>
      </c>
    </row>
    <row r="216" ht="15.75" customHeight="1">
      <c r="A216" s="3" t="s">
        <v>684</v>
      </c>
      <c r="B216" s="3" t="s">
        <v>685</v>
      </c>
      <c r="C216" s="3" t="s">
        <v>10</v>
      </c>
      <c r="D216" s="3" t="s">
        <v>11</v>
      </c>
      <c r="E216" s="3" t="s">
        <v>12</v>
      </c>
      <c r="F216" s="3" t="s">
        <v>686</v>
      </c>
      <c r="H216" s="3">
        <v>40545.0</v>
      </c>
    </row>
    <row r="217" ht="15.75" customHeight="1">
      <c r="A217" s="3" t="s">
        <v>687</v>
      </c>
      <c r="B217" s="3" t="s">
        <v>688</v>
      </c>
      <c r="C217" s="3" t="s">
        <v>10</v>
      </c>
      <c r="D217" s="3" t="s">
        <v>88</v>
      </c>
      <c r="E217" s="3" t="s">
        <v>629</v>
      </c>
      <c r="F217" s="3" t="s">
        <v>287</v>
      </c>
      <c r="G217" s="4">
        <v>41618.0</v>
      </c>
      <c r="H217" s="3">
        <v>895648.0</v>
      </c>
    </row>
    <row r="218" ht="15.75" customHeight="1">
      <c r="A218" s="3" t="s">
        <v>689</v>
      </c>
      <c r="B218" s="3" t="s">
        <v>690</v>
      </c>
      <c r="C218" s="3" t="s">
        <v>10</v>
      </c>
      <c r="D218" s="3" t="s">
        <v>122</v>
      </c>
      <c r="E218" s="3" t="s">
        <v>319</v>
      </c>
      <c r="F218" s="3" t="s">
        <v>691</v>
      </c>
      <c r="G218" s="4">
        <v>25293.0</v>
      </c>
      <c r="H218" s="3">
        <v>40704.0</v>
      </c>
    </row>
    <row r="219" ht="15.75" customHeight="1">
      <c r="A219" s="3" t="s">
        <v>692</v>
      </c>
      <c r="B219" s="3" t="s">
        <v>693</v>
      </c>
      <c r="C219" s="3" t="s">
        <v>10</v>
      </c>
      <c r="D219" s="3" t="s">
        <v>45</v>
      </c>
      <c r="E219" s="3" t="s">
        <v>660</v>
      </c>
      <c r="F219" s="3" t="s">
        <v>538</v>
      </c>
      <c r="G219" s="4">
        <v>41431.0</v>
      </c>
      <c r="H219" s="3">
        <v>1467858.0</v>
      </c>
    </row>
    <row r="220" ht="15.75" customHeight="1">
      <c r="A220" s="3" t="s">
        <v>694</v>
      </c>
      <c r="B220" s="3" t="s">
        <v>695</v>
      </c>
      <c r="C220" s="3" t="s">
        <v>10</v>
      </c>
      <c r="D220" s="3" t="s">
        <v>45</v>
      </c>
      <c r="E220" s="3" t="s">
        <v>234</v>
      </c>
      <c r="F220" s="3" t="s">
        <v>34</v>
      </c>
      <c r="G220" s="4">
        <v>27029.0</v>
      </c>
      <c r="H220" s="3">
        <v>40987.0</v>
      </c>
    </row>
    <row r="221" ht="15.75" customHeight="1">
      <c r="A221" s="3" t="s">
        <v>696</v>
      </c>
      <c r="B221" s="3" t="s">
        <v>697</v>
      </c>
      <c r="C221" s="3" t="s">
        <v>10</v>
      </c>
      <c r="D221" s="3" t="s">
        <v>16</v>
      </c>
      <c r="E221" s="3" t="s">
        <v>93</v>
      </c>
      <c r="F221" s="3" t="s">
        <v>698</v>
      </c>
      <c r="G221" s="4">
        <v>38169.0</v>
      </c>
      <c r="H221" s="3">
        <v>882095.0</v>
      </c>
    </row>
    <row r="222" ht="15.75" customHeight="1">
      <c r="A222" s="3" t="s">
        <v>699</v>
      </c>
      <c r="B222" s="3" t="s">
        <v>700</v>
      </c>
      <c r="C222" s="3" t="s">
        <v>10</v>
      </c>
      <c r="D222" s="3" t="s">
        <v>24</v>
      </c>
      <c r="E222" s="3" t="s">
        <v>105</v>
      </c>
      <c r="F222" s="3" t="s">
        <v>34</v>
      </c>
      <c r="G222" s="4">
        <v>42485.0</v>
      </c>
      <c r="H222" s="3">
        <v>1123360.0</v>
      </c>
    </row>
    <row r="223" ht="15.75" customHeight="1">
      <c r="A223" s="3" t="s">
        <v>701</v>
      </c>
      <c r="B223" s="3" t="s">
        <v>702</v>
      </c>
      <c r="C223" s="3" t="s">
        <v>10</v>
      </c>
      <c r="D223" s="3" t="s">
        <v>59</v>
      </c>
      <c r="E223" s="3" t="s">
        <v>367</v>
      </c>
      <c r="F223" s="3" t="s">
        <v>141</v>
      </c>
      <c r="G223" s="4">
        <v>37459.0</v>
      </c>
      <c r="H223" s="3">
        <v>886982.0</v>
      </c>
    </row>
    <row r="224" ht="15.75" customHeight="1">
      <c r="A224" s="3" t="s">
        <v>703</v>
      </c>
      <c r="B224" s="3" t="s">
        <v>704</v>
      </c>
      <c r="C224" s="3" t="s">
        <v>10</v>
      </c>
      <c r="D224" s="3" t="s">
        <v>45</v>
      </c>
      <c r="E224" s="3" t="s">
        <v>705</v>
      </c>
      <c r="F224" s="3" t="s">
        <v>640</v>
      </c>
      <c r="H224" s="3">
        <v>42582.0</v>
      </c>
    </row>
    <row r="225" ht="15.75" customHeight="1">
      <c r="A225" s="3" t="s">
        <v>706</v>
      </c>
      <c r="B225" s="3" t="s">
        <v>707</v>
      </c>
      <c r="C225" s="3" t="s">
        <v>10</v>
      </c>
      <c r="D225" s="3" t="s">
        <v>11</v>
      </c>
      <c r="E225" s="3" t="s">
        <v>473</v>
      </c>
      <c r="F225" s="3" t="s">
        <v>708</v>
      </c>
      <c r="G225" s="4">
        <v>29767.0</v>
      </c>
      <c r="H225" s="3">
        <v>277135.0</v>
      </c>
    </row>
    <row r="226" ht="15.75" customHeight="1">
      <c r="A226" s="3" t="s">
        <v>709</v>
      </c>
      <c r="B226" s="3" t="s">
        <v>710</v>
      </c>
      <c r="C226" s="3" t="s">
        <v>10</v>
      </c>
      <c r="D226" s="3" t="s">
        <v>171</v>
      </c>
      <c r="E226" s="3" t="s">
        <v>245</v>
      </c>
      <c r="F226" s="3" t="s">
        <v>196</v>
      </c>
      <c r="H226" s="3">
        <v>45012.0</v>
      </c>
    </row>
    <row r="227" ht="15.75" customHeight="1">
      <c r="A227" s="3" t="s">
        <v>711</v>
      </c>
      <c r="B227" s="3" t="s">
        <v>712</v>
      </c>
      <c r="C227" s="3" t="s">
        <v>10</v>
      </c>
      <c r="D227" s="3" t="s">
        <v>45</v>
      </c>
      <c r="E227" s="3" t="s">
        <v>423</v>
      </c>
      <c r="F227" s="3" t="s">
        <v>265</v>
      </c>
      <c r="G227" s="4">
        <v>42083.0</v>
      </c>
      <c r="H227" s="3">
        <v>1359841.0</v>
      </c>
    </row>
    <row r="228" ht="15.75" customHeight="1">
      <c r="A228" s="3" t="s">
        <v>713</v>
      </c>
      <c r="B228" s="3" t="s">
        <v>714</v>
      </c>
      <c r="C228" s="3" t="s">
        <v>10</v>
      </c>
      <c r="D228" s="3" t="s">
        <v>45</v>
      </c>
      <c r="E228" s="3" t="s">
        <v>715</v>
      </c>
      <c r="F228" s="3" t="s">
        <v>193</v>
      </c>
      <c r="H228" s="3">
        <v>793952.0</v>
      </c>
    </row>
    <row r="229" ht="15.75" customHeight="1">
      <c r="A229" s="3" t="s">
        <v>716</v>
      </c>
      <c r="B229" s="3" t="s">
        <v>717</v>
      </c>
      <c r="C229" s="3" t="s">
        <v>10</v>
      </c>
      <c r="D229" s="3" t="s">
        <v>24</v>
      </c>
      <c r="E229" s="3" t="s">
        <v>404</v>
      </c>
      <c r="F229" s="3" t="s">
        <v>718</v>
      </c>
      <c r="G229" s="4">
        <v>39713.0</v>
      </c>
      <c r="H229" s="3">
        <v>202058.0</v>
      </c>
    </row>
    <row r="230" ht="15.75" customHeight="1">
      <c r="A230" s="3" t="s">
        <v>719</v>
      </c>
      <c r="B230" s="3" t="s">
        <v>720</v>
      </c>
      <c r="C230" s="3" t="s">
        <v>10</v>
      </c>
      <c r="D230" s="3" t="s">
        <v>59</v>
      </c>
      <c r="E230" s="3" t="s">
        <v>113</v>
      </c>
      <c r="F230" s="3" t="s">
        <v>56</v>
      </c>
      <c r="H230" s="3">
        <v>874766.0</v>
      </c>
    </row>
    <row r="231" ht="15.75" customHeight="1">
      <c r="A231" s="3" t="s">
        <v>721</v>
      </c>
      <c r="B231" s="3" t="s">
        <v>722</v>
      </c>
      <c r="C231" s="3" t="s">
        <v>10</v>
      </c>
      <c r="D231" s="3" t="s">
        <v>45</v>
      </c>
      <c r="E231" s="3" t="s">
        <v>723</v>
      </c>
      <c r="F231" s="3" t="s">
        <v>724</v>
      </c>
      <c r="G231" s="4">
        <v>30955.0</v>
      </c>
      <c r="H231" s="3">
        <v>46080.0</v>
      </c>
    </row>
    <row r="232" ht="15.75" customHeight="1">
      <c r="A232" s="3" t="s">
        <v>725</v>
      </c>
      <c r="B232" s="3" t="s">
        <v>726</v>
      </c>
      <c r="C232" s="3" t="s">
        <v>10</v>
      </c>
      <c r="D232" s="3" t="s">
        <v>16</v>
      </c>
      <c r="E232" s="3" t="s">
        <v>490</v>
      </c>
      <c r="F232" s="3" t="s">
        <v>578</v>
      </c>
      <c r="G232" s="4">
        <v>42031.0</v>
      </c>
      <c r="H232" s="3">
        <v>860730.0</v>
      </c>
    </row>
    <row r="233" ht="15.75" customHeight="1">
      <c r="A233" s="3" t="s">
        <v>727</v>
      </c>
      <c r="B233" s="3" t="s">
        <v>728</v>
      </c>
      <c r="C233" s="3" t="s">
        <v>10</v>
      </c>
      <c r="D233" s="3" t="s">
        <v>88</v>
      </c>
      <c r="E233" s="3" t="s">
        <v>729</v>
      </c>
      <c r="F233" s="3" t="s">
        <v>730</v>
      </c>
      <c r="G233" s="4">
        <v>39538.0</v>
      </c>
      <c r="H233" s="3">
        <v>765880.0</v>
      </c>
    </row>
    <row r="234" ht="15.75" customHeight="1">
      <c r="A234" s="3" t="s">
        <v>731</v>
      </c>
      <c r="B234" s="3" t="s">
        <v>732</v>
      </c>
      <c r="C234" s="3" t="s">
        <v>10</v>
      </c>
      <c r="D234" s="3" t="s">
        <v>171</v>
      </c>
      <c r="E234" s="3" t="s">
        <v>733</v>
      </c>
      <c r="F234" s="3" t="s">
        <v>734</v>
      </c>
      <c r="G234" s="4">
        <v>40238.0</v>
      </c>
      <c r="H234" s="3">
        <v>46765.0</v>
      </c>
    </row>
    <row r="235" ht="15.75" customHeight="1">
      <c r="A235" s="3" t="s">
        <v>735</v>
      </c>
      <c r="B235" s="3" t="s">
        <v>736</v>
      </c>
      <c r="C235" s="3" t="s">
        <v>10</v>
      </c>
      <c r="D235" s="3" t="s">
        <v>16</v>
      </c>
      <c r="E235" s="3" t="s">
        <v>157</v>
      </c>
      <c r="F235" s="3" t="s">
        <v>737</v>
      </c>
      <c r="G235" s="4">
        <v>42080.0</v>
      </c>
      <c r="H235" s="3">
        <v>1000228.0</v>
      </c>
    </row>
    <row r="236" ht="15.75" customHeight="1">
      <c r="A236" s="3" t="s">
        <v>738</v>
      </c>
      <c r="B236" s="3" t="s">
        <v>739</v>
      </c>
      <c r="C236" s="3" t="s">
        <v>10</v>
      </c>
      <c r="D236" s="3" t="s">
        <v>122</v>
      </c>
      <c r="E236" s="3" t="s">
        <v>319</v>
      </c>
      <c r="F236" s="3" t="s">
        <v>740</v>
      </c>
      <c r="H236" s="3">
        <v>47111.0</v>
      </c>
    </row>
    <row r="237" ht="15.75" customHeight="1">
      <c r="A237" s="3" t="s">
        <v>741</v>
      </c>
      <c r="B237" s="3" t="s">
        <v>742</v>
      </c>
      <c r="C237" s="3" t="s">
        <v>10</v>
      </c>
      <c r="D237" s="3" t="s">
        <v>171</v>
      </c>
      <c r="E237" s="3" t="s">
        <v>378</v>
      </c>
      <c r="F237" s="3" t="s">
        <v>141</v>
      </c>
      <c r="G237" s="4">
        <v>30833.0</v>
      </c>
      <c r="H237" s="3">
        <v>4447.0</v>
      </c>
    </row>
    <row r="238" ht="15.75" customHeight="1">
      <c r="A238" s="3" t="s">
        <v>743</v>
      </c>
      <c r="B238" s="3" t="s">
        <v>744</v>
      </c>
      <c r="C238" s="3" t="s">
        <v>10</v>
      </c>
      <c r="D238" s="3" t="s">
        <v>24</v>
      </c>
      <c r="E238" s="3" t="s">
        <v>203</v>
      </c>
      <c r="F238" s="3" t="s">
        <v>593</v>
      </c>
      <c r="G238" s="4">
        <v>42310.0</v>
      </c>
      <c r="H238" s="3">
        <v>1645590.0</v>
      </c>
    </row>
    <row r="239" ht="15.75" customHeight="1">
      <c r="A239" s="3" t="s">
        <v>745</v>
      </c>
      <c r="B239" s="3" t="s">
        <v>746</v>
      </c>
      <c r="C239" s="3" t="s">
        <v>10</v>
      </c>
      <c r="D239" s="3" t="s">
        <v>45</v>
      </c>
      <c r="E239" s="3" t="s">
        <v>334</v>
      </c>
      <c r="F239" s="3" t="s">
        <v>323</v>
      </c>
      <c r="G239" s="4">
        <v>42905.0</v>
      </c>
      <c r="H239" s="3">
        <v>1585689.0</v>
      </c>
    </row>
    <row r="240" ht="15.75" customHeight="1">
      <c r="A240" s="3" t="s">
        <v>747</v>
      </c>
      <c r="B240" s="3" t="s">
        <v>748</v>
      </c>
      <c r="C240" s="3" t="s">
        <v>10</v>
      </c>
      <c r="D240" s="3" t="s">
        <v>16</v>
      </c>
      <c r="E240" s="3" t="s">
        <v>17</v>
      </c>
      <c r="F240" s="3" t="s">
        <v>749</v>
      </c>
      <c r="G240" s="4">
        <v>42459.0</v>
      </c>
      <c r="H240" s="3">
        <v>859737.0</v>
      </c>
    </row>
    <row r="241" ht="15.75" customHeight="1">
      <c r="A241" s="3" t="s">
        <v>750</v>
      </c>
      <c r="B241" s="3" t="s">
        <v>751</v>
      </c>
      <c r="C241" s="3" t="s">
        <v>10</v>
      </c>
      <c r="D241" s="3" t="s">
        <v>45</v>
      </c>
      <c r="E241" s="3" t="s">
        <v>752</v>
      </c>
      <c r="F241" s="3" t="s">
        <v>34</v>
      </c>
      <c r="G241" s="4">
        <v>32233.0</v>
      </c>
      <c r="H241" s="3">
        <v>354950.0</v>
      </c>
    </row>
    <row r="242" ht="15.75" customHeight="1">
      <c r="A242" s="3" t="s">
        <v>753</v>
      </c>
      <c r="B242" s="3" t="s">
        <v>754</v>
      </c>
      <c r="C242" s="3" t="s">
        <v>10</v>
      </c>
      <c r="D242" s="3" t="s">
        <v>11</v>
      </c>
      <c r="E242" s="3" t="s">
        <v>12</v>
      </c>
      <c r="F242" s="3" t="s">
        <v>755</v>
      </c>
      <c r="G242" s="4">
        <v>23467.0</v>
      </c>
      <c r="H242" s="3">
        <v>773840.0</v>
      </c>
    </row>
    <row r="243" ht="15.75" customHeight="1">
      <c r="A243" s="3" t="s">
        <v>756</v>
      </c>
      <c r="B243" s="3" t="s">
        <v>757</v>
      </c>
      <c r="C243" s="3" t="s">
        <v>10</v>
      </c>
      <c r="D243" s="3" t="s">
        <v>122</v>
      </c>
      <c r="E243" s="3" t="s">
        <v>319</v>
      </c>
      <c r="F243" s="3" t="s">
        <v>758</v>
      </c>
      <c r="G243" s="4">
        <v>39876.0</v>
      </c>
      <c r="H243" s="3">
        <v>48465.0</v>
      </c>
    </row>
    <row r="244" ht="15.75" customHeight="1">
      <c r="A244" s="3" t="s">
        <v>759</v>
      </c>
      <c r="B244" s="3" t="s">
        <v>760</v>
      </c>
      <c r="C244" s="3" t="s">
        <v>10</v>
      </c>
      <c r="D244" s="3" t="s">
        <v>88</v>
      </c>
      <c r="E244" s="3" t="s">
        <v>761</v>
      </c>
      <c r="F244" s="3" t="s">
        <v>762</v>
      </c>
      <c r="G244" s="4">
        <v>39161.0</v>
      </c>
      <c r="H244" s="3">
        <v>1070750.0</v>
      </c>
    </row>
    <row r="245" ht="15.75" customHeight="1">
      <c r="A245" s="3" t="s">
        <v>763</v>
      </c>
      <c r="B245" s="3" t="s">
        <v>764</v>
      </c>
      <c r="C245" s="3" t="s">
        <v>10</v>
      </c>
      <c r="D245" s="3" t="s">
        <v>24</v>
      </c>
      <c r="E245" s="3" t="s">
        <v>203</v>
      </c>
      <c r="F245" s="3" t="s">
        <v>593</v>
      </c>
      <c r="G245" s="4">
        <v>27394.0</v>
      </c>
      <c r="H245" s="3">
        <v>47217.0</v>
      </c>
    </row>
    <row r="246" ht="15.75" customHeight="1">
      <c r="A246" s="3" t="s">
        <v>765</v>
      </c>
      <c r="B246" s="3" t="s">
        <v>766</v>
      </c>
      <c r="C246" s="3" t="s">
        <v>10</v>
      </c>
      <c r="D246" s="3" t="s">
        <v>16</v>
      </c>
      <c r="E246" s="3" t="s">
        <v>55</v>
      </c>
      <c r="F246" s="3" t="s">
        <v>306</v>
      </c>
      <c r="H246" s="3">
        <v>49071.0</v>
      </c>
    </row>
    <row r="247" ht="15.75" customHeight="1">
      <c r="A247" s="3" t="s">
        <v>767</v>
      </c>
      <c r="B247" s="3" t="s">
        <v>768</v>
      </c>
      <c r="C247" s="3" t="s">
        <v>10</v>
      </c>
      <c r="D247" s="3" t="s">
        <v>59</v>
      </c>
      <c r="E247" s="3" t="s">
        <v>264</v>
      </c>
      <c r="F247" s="3" t="s">
        <v>137</v>
      </c>
      <c r="H247" s="3">
        <v>49196.0</v>
      </c>
    </row>
    <row r="248" ht="15.75" customHeight="1">
      <c r="A248" s="3" t="s">
        <v>769</v>
      </c>
      <c r="B248" s="3" t="s">
        <v>770</v>
      </c>
      <c r="C248" s="3" t="s">
        <v>10</v>
      </c>
      <c r="D248" s="3" t="s">
        <v>16</v>
      </c>
      <c r="E248" s="3" t="s">
        <v>17</v>
      </c>
      <c r="F248" s="3" t="s">
        <v>771</v>
      </c>
      <c r="G248" s="4">
        <v>42740.0</v>
      </c>
      <c r="H248" s="3">
        <v>874716.0</v>
      </c>
    </row>
    <row r="249" ht="15.75" customHeight="1">
      <c r="A249" s="3" t="s">
        <v>772</v>
      </c>
      <c r="B249" s="3" t="s">
        <v>773</v>
      </c>
      <c r="C249" s="3" t="s">
        <v>10</v>
      </c>
      <c r="D249" s="3" t="s">
        <v>11</v>
      </c>
      <c r="E249" s="3" t="s">
        <v>586</v>
      </c>
      <c r="F249" s="3" t="s">
        <v>190</v>
      </c>
      <c r="G249" s="4">
        <v>42888.0</v>
      </c>
      <c r="H249" s="3">
        <v>1598014.0</v>
      </c>
    </row>
    <row r="250" ht="15.75" customHeight="1">
      <c r="A250" s="3" t="s">
        <v>774</v>
      </c>
      <c r="B250" s="3" t="s">
        <v>775</v>
      </c>
      <c r="C250" s="3" t="s">
        <v>10</v>
      </c>
      <c r="D250" s="3" t="s">
        <v>11</v>
      </c>
      <c r="E250" s="3" t="s">
        <v>473</v>
      </c>
      <c r="F250" s="3" t="s">
        <v>776</v>
      </c>
      <c r="G250" s="4">
        <v>31471.0</v>
      </c>
      <c r="H250" s="3">
        <v>49826.0</v>
      </c>
    </row>
    <row r="251" ht="15.75" customHeight="1">
      <c r="A251" s="3" t="s">
        <v>777</v>
      </c>
      <c r="B251" s="3" t="s">
        <v>778</v>
      </c>
      <c r="C251" s="3" t="s">
        <v>10</v>
      </c>
      <c r="D251" s="3" t="s">
        <v>16</v>
      </c>
      <c r="E251" s="3" t="s">
        <v>779</v>
      </c>
      <c r="F251" s="3" t="s">
        <v>780</v>
      </c>
      <c r="G251" s="4">
        <v>42327.0</v>
      </c>
      <c r="H251" s="3">
        <v>1110803.0</v>
      </c>
    </row>
    <row r="252" ht="15.75" customHeight="1">
      <c r="A252" s="3" t="s">
        <v>781</v>
      </c>
      <c r="B252" s="3" t="s">
        <v>782</v>
      </c>
      <c r="C252" s="3" t="s">
        <v>10</v>
      </c>
      <c r="D252" s="3" t="s">
        <v>11</v>
      </c>
      <c r="E252" s="3" t="s">
        <v>473</v>
      </c>
      <c r="F252" s="3" t="s">
        <v>26</v>
      </c>
      <c r="G252" s="4">
        <v>40499.0</v>
      </c>
      <c r="H252" s="3">
        <v>1466258.0</v>
      </c>
    </row>
    <row r="253" ht="15.75" customHeight="1">
      <c r="A253" s="3" t="s">
        <v>783</v>
      </c>
      <c r="B253" s="3" t="s">
        <v>784</v>
      </c>
      <c r="C253" s="3" t="s">
        <v>10</v>
      </c>
      <c r="D253" s="3" t="s">
        <v>24</v>
      </c>
      <c r="E253" s="3" t="s">
        <v>41</v>
      </c>
      <c r="F253" s="3" t="s">
        <v>68</v>
      </c>
      <c r="G253" s="4">
        <v>28125.0</v>
      </c>
      <c r="H253" s="3">
        <v>50863.0</v>
      </c>
    </row>
    <row r="254" ht="15.75" customHeight="1">
      <c r="A254" s="3" t="s">
        <v>785</v>
      </c>
      <c r="B254" s="3" t="s">
        <v>786</v>
      </c>
      <c r="C254" s="3" t="s">
        <v>10</v>
      </c>
      <c r="D254" s="3" t="s">
        <v>59</v>
      </c>
      <c r="E254" s="3" t="s">
        <v>329</v>
      </c>
      <c r="F254" s="3" t="s">
        <v>34</v>
      </c>
      <c r="G254" s="4">
        <v>39351.0</v>
      </c>
      <c r="H254" s="3">
        <v>1571949.0</v>
      </c>
    </row>
    <row r="255" ht="15.75" customHeight="1">
      <c r="A255" s="3" t="s">
        <v>787</v>
      </c>
      <c r="B255" s="3" t="s">
        <v>788</v>
      </c>
      <c r="C255" s="3" t="s">
        <v>10</v>
      </c>
      <c r="D255" s="3" t="s">
        <v>24</v>
      </c>
      <c r="E255" s="3" t="s">
        <v>25</v>
      </c>
      <c r="F255" s="3" t="s">
        <v>789</v>
      </c>
      <c r="H255" s="3">
        <v>51143.0</v>
      </c>
    </row>
    <row r="256" ht="15.75" customHeight="1">
      <c r="A256" s="3" t="s">
        <v>790</v>
      </c>
      <c r="B256" s="3" t="s">
        <v>791</v>
      </c>
      <c r="C256" s="3" t="s">
        <v>10</v>
      </c>
      <c r="D256" s="3" t="s">
        <v>16</v>
      </c>
      <c r="E256" s="3" t="s">
        <v>93</v>
      </c>
      <c r="F256" s="3" t="s">
        <v>544</v>
      </c>
      <c r="G256" s="4">
        <v>42794.0</v>
      </c>
      <c r="H256" s="3">
        <v>879169.0</v>
      </c>
    </row>
    <row r="257" ht="15.75" customHeight="1">
      <c r="A257" s="3" t="s">
        <v>792</v>
      </c>
      <c r="B257" s="3" t="s">
        <v>793</v>
      </c>
      <c r="C257" s="3" t="s">
        <v>10</v>
      </c>
      <c r="D257" s="3" t="s">
        <v>71</v>
      </c>
      <c r="E257" s="3" t="s">
        <v>241</v>
      </c>
      <c r="F257" s="3" t="s">
        <v>235</v>
      </c>
      <c r="H257" s="3">
        <v>51434.0</v>
      </c>
    </row>
    <row r="258" ht="15.75" customHeight="1">
      <c r="A258" s="3" t="s">
        <v>794</v>
      </c>
      <c r="B258" s="3" t="s">
        <v>795</v>
      </c>
      <c r="C258" s="3" t="s">
        <v>10</v>
      </c>
      <c r="D258" s="3" t="s">
        <v>45</v>
      </c>
      <c r="E258" s="3" t="s">
        <v>796</v>
      </c>
      <c r="F258" s="3" t="s">
        <v>141</v>
      </c>
      <c r="G258" s="4">
        <v>33878.0</v>
      </c>
      <c r="H258" s="3">
        <v>51644.0</v>
      </c>
    </row>
    <row r="259" ht="15.75" customHeight="1">
      <c r="A259" s="3" t="s">
        <v>797</v>
      </c>
      <c r="B259" s="3" t="s">
        <v>798</v>
      </c>
      <c r="C259" s="3" t="s">
        <v>10</v>
      </c>
      <c r="D259" s="3" t="s">
        <v>71</v>
      </c>
      <c r="E259" s="3" t="s">
        <v>84</v>
      </c>
      <c r="F259" s="3" t="s">
        <v>141</v>
      </c>
      <c r="G259" s="4">
        <v>27850.0</v>
      </c>
      <c r="H259" s="3">
        <v>51253.0</v>
      </c>
    </row>
    <row r="260" ht="15.75" customHeight="1">
      <c r="A260" s="3" t="s">
        <v>799</v>
      </c>
      <c r="B260" s="3" t="s">
        <v>800</v>
      </c>
      <c r="C260" s="3" t="s">
        <v>10</v>
      </c>
      <c r="D260" s="3" t="s">
        <v>24</v>
      </c>
      <c r="E260" s="3" t="s">
        <v>76</v>
      </c>
      <c r="F260" s="3" t="s">
        <v>117</v>
      </c>
      <c r="G260" s="4">
        <v>36865.0</v>
      </c>
      <c r="H260" s="3">
        <v>896878.0</v>
      </c>
    </row>
    <row r="261" ht="15.75" customHeight="1">
      <c r="A261" s="3" t="s">
        <v>801</v>
      </c>
      <c r="B261" s="3" t="s">
        <v>802</v>
      </c>
      <c r="C261" s="3" t="s">
        <v>10</v>
      </c>
      <c r="D261" s="3" t="s">
        <v>16</v>
      </c>
      <c r="E261" s="3" t="s">
        <v>17</v>
      </c>
      <c r="F261" s="3" t="s">
        <v>42</v>
      </c>
      <c r="G261" s="4">
        <v>39601.0</v>
      </c>
      <c r="H261" s="3">
        <v>1035267.0</v>
      </c>
    </row>
    <row r="262" ht="15.75" customHeight="1">
      <c r="A262" s="3" t="s">
        <v>803</v>
      </c>
      <c r="B262" s="3" t="s">
        <v>804</v>
      </c>
      <c r="C262" s="3" t="s">
        <v>10</v>
      </c>
      <c r="D262" s="3" t="s">
        <v>59</v>
      </c>
      <c r="E262" s="3" t="s">
        <v>60</v>
      </c>
      <c r="F262" s="3" t="s">
        <v>34</v>
      </c>
      <c r="G262" s="4">
        <v>39681.0</v>
      </c>
      <c r="H262" s="3">
        <v>914208.0</v>
      </c>
    </row>
    <row r="263" ht="15.75" customHeight="1">
      <c r="A263" s="3" t="s">
        <v>805</v>
      </c>
      <c r="B263" s="3" t="s">
        <v>806</v>
      </c>
      <c r="C263" s="3" t="s">
        <v>10</v>
      </c>
      <c r="D263" s="3" t="s">
        <v>88</v>
      </c>
      <c r="E263" s="3" t="s">
        <v>146</v>
      </c>
      <c r="F263" s="3" t="s">
        <v>147</v>
      </c>
      <c r="G263" s="4">
        <v>39819.0</v>
      </c>
      <c r="H263" s="3">
        <v>1020569.0</v>
      </c>
    </row>
    <row r="264" ht="15.75" customHeight="1">
      <c r="A264" s="3" t="s">
        <v>807</v>
      </c>
      <c r="B264" s="3" t="s">
        <v>808</v>
      </c>
      <c r="C264" s="3" t="s">
        <v>10</v>
      </c>
      <c r="D264" s="3" t="s">
        <v>11</v>
      </c>
      <c r="E264" s="3" t="s">
        <v>652</v>
      </c>
      <c r="F264" s="3" t="s">
        <v>90</v>
      </c>
      <c r="G264" s="4">
        <v>39381.0</v>
      </c>
      <c r="H264" s="3">
        <v>52988.0</v>
      </c>
    </row>
    <row r="265" ht="15.75" customHeight="1">
      <c r="A265" s="3" t="s">
        <v>809</v>
      </c>
      <c r="B265" s="3" t="s">
        <v>810</v>
      </c>
      <c r="C265" s="3" t="s">
        <v>10</v>
      </c>
      <c r="D265" s="3" t="s">
        <v>11</v>
      </c>
      <c r="E265" s="3" t="s">
        <v>811</v>
      </c>
      <c r="F265" s="3" t="s">
        <v>812</v>
      </c>
      <c r="G265" s="4">
        <v>42186.0</v>
      </c>
      <c r="H265" s="3">
        <v>728535.0</v>
      </c>
    </row>
    <row r="266" ht="15.75" customHeight="1">
      <c r="A266" s="3" t="s">
        <v>813</v>
      </c>
      <c r="B266" s="3" t="s">
        <v>814</v>
      </c>
      <c r="C266" s="3" t="s">
        <v>10</v>
      </c>
      <c r="D266" s="3" t="s">
        <v>122</v>
      </c>
      <c r="E266" s="3" t="s">
        <v>319</v>
      </c>
      <c r="F266" s="3" t="s">
        <v>815</v>
      </c>
      <c r="G266" s="4">
        <v>39758.0</v>
      </c>
      <c r="H266" s="3">
        <v>91419.0</v>
      </c>
    </row>
    <row r="267" ht="15.75" customHeight="1">
      <c r="A267" s="3" t="s">
        <v>816</v>
      </c>
      <c r="B267" s="3" t="s">
        <v>817</v>
      </c>
      <c r="C267" s="3" t="s">
        <v>10</v>
      </c>
      <c r="D267" s="3" t="s">
        <v>16</v>
      </c>
      <c r="E267" s="3" t="s">
        <v>17</v>
      </c>
      <c r="F267" s="3" t="s">
        <v>818</v>
      </c>
      <c r="G267" s="4">
        <v>26845.0</v>
      </c>
      <c r="H267" s="3">
        <v>200406.0</v>
      </c>
    </row>
    <row r="268" ht="15.75" customHeight="1">
      <c r="A268" s="3" t="s">
        <v>819</v>
      </c>
      <c r="B268" s="3" t="s">
        <v>820</v>
      </c>
      <c r="C268" s="3" t="s">
        <v>10</v>
      </c>
      <c r="D268" s="3" t="s">
        <v>11</v>
      </c>
      <c r="E268" s="3" t="s">
        <v>100</v>
      </c>
      <c r="F268" s="3" t="s">
        <v>821</v>
      </c>
      <c r="G268" s="4">
        <v>40417.0</v>
      </c>
      <c r="H268" s="3">
        <v>833444.0</v>
      </c>
    </row>
    <row r="269" ht="15.75" customHeight="1">
      <c r="A269" s="3" t="s">
        <v>822</v>
      </c>
      <c r="B269" s="3" t="s">
        <v>823</v>
      </c>
      <c r="C269" s="3" t="s">
        <v>10</v>
      </c>
      <c r="D269" s="3" t="s">
        <v>59</v>
      </c>
      <c r="E269" s="3" t="s">
        <v>252</v>
      </c>
      <c r="F269" s="3" t="s">
        <v>141</v>
      </c>
      <c r="G269" s="4">
        <v>27575.0</v>
      </c>
      <c r="H269" s="3">
        <v>19617.0</v>
      </c>
    </row>
    <row r="270" ht="15.75" customHeight="1">
      <c r="A270" s="3" t="s">
        <v>824</v>
      </c>
      <c r="B270" s="3" t="s">
        <v>825</v>
      </c>
      <c r="C270" s="3" t="s">
        <v>10</v>
      </c>
      <c r="D270" s="3" t="s">
        <v>24</v>
      </c>
      <c r="E270" s="3" t="s">
        <v>404</v>
      </c>
      <c r="F270" s="3" t="s">
        <v>42</v>
      </c>
      <c r="H270" s="3">
        <v>1043604.0</v>
      </c>
    </row>
    <row r="271" ht="15.75" customHeight="1">
      <c r="A271" s="3" t="s">
        <v>826</v>
      </c>
      <c r="B271" s="3" t="s">
        <v>827</v>
      </c>
      <c r="C271" s="3" t="s">
        <v>10</v>
      </c>
      <c r="D271" s="3" t="s">
        <v>11</v>
      </c>
      <c r="E271" s="3" t="s">
        <v>469</v>
      </c>
      <c r="F271" s="3" t="s">
        <v>284</v>
      </c>
      <c r="G271" s="4">
        <v>41418.0</v>
      </c>
      <c r="H271" s="3">
        <v>54480.0</v>
      </c>
    </row>
    <row r="272" ht="15.75" customHeight="1">
      <c r="A272" s="3" t="s">
        <v>828</v>
      </c>
      <c r="B272" s="3" t="s">
        <v>829</v>
      </c>
      <c r="C272" s="3" t="s">
        <v>10</v>
      </c>
      <c r="D272" s="3" t="s">
        <v>122</v>
      </c>
      <c r="E272" s="3" t="s">
        <v>319</v>
      </c>
      <c r="F272" s="3" t="s">
        <v>830</v>
      </c>
      <c r="H272" s="3">
        <v>55067.0</v>
      </c>
    </row>
    <row r="273" ht="15.75" customHeight="1">
      <c r="A273" s="3" t="s">
        <v>831</v>
      </c>
      <c r="B273" s="3" t="s">
        <v>832</v>
      </c>
      <c r="C273" s="3" t="s">
        <v>10</v>
      </c>
      <c r="D273" s="3" t="s">
        <v>59</v>
      </c>
      <c r="E273" s="3" t="s">
        <v>264</v>
      </c>
      <c r="F273" s="3" t="s">
        <v>833</v>
      </c>
      <c r="G273" s="4">
        <v>34394.0</v>
      </c>
      <c r="H273" s="3">
        <v>91576.0</v>
      </c>
    </row>
    <row r="274" ht="15.75" customHeight="1">
      <c r="A274" s="3" t="s">
        <v>834</v>
      </c>
      <c r="B274" s="3" t="s">
        <v>835</v>
      </c>
      <c r="C274" s="3" t="s">
        <v>10</v>
      </c>
      <c r="D274" s="3" t="s">
        <v>122</v>
      </c>
      <c r="E274" s="3" t="s">
        <v>388</v>
      </c>
      <c r="F274" s="3" t="s">
        <v>618</v>
      </c>
      <c r="H274" s="3">
        <v>55785.0</v>
      </c>
    </row>
    <row r="275" ht="15.75" customHeight="1">
      <c r="A275" s="3" t="s">
        <v>836</v>
      </c>
      <c r="B275" s="3" t="s">
        <v>837</v>
      </c>
      <c r="C275" s="3" t="s">
        <v>10</v>
      </c>
      <c r="D275" s="3" t="s">
        <v>88</v>
      </c>
      <c r="E275" s="3" t="s">
        <v>629</v>
      </c>
      <c r="F275" s="3" t="s">
        <v>838</v>
      </c>
      <c r="G275" s="4">
        <v>38811.0</v>
      </c>
      <c r="H275" s="3">
        <v>879101.0</v>
      </c>
    </row>
    <row r="276" ht="15.75" customHeight="1">
      <c r="A276" s="3" t="s">
        <v>839</v>
      </c>
      <c r="B276" s="3" t="s">
        <v>840</v>
      </c>
      <c r="C276" s="3" t="s">
        <v>10</v>
      </c>
      <c r="D276" s="3" t="s">
        <v>171</v>
      </c>
      <c r="E276" s="3" t="s">
        <v>841</v>
      </c>
      <c r="F276" s="3" t="s">
        <v>196</v>
      </c>
      <c r="G276" s="4">
        <v>41054.0</v>
      </c>
      <c r="H276" s="3">
        <v>1506307.0</v>
      </c>
    </row>
    <row r="277" ht="15.75" customHeight="1">
      <c r="A277" s="3" t="s">
        <v>842</v>
      </c>
      <c r="B277" s="3" t="s">
        <v>843</v>
      </c>
      <c r="C277" s="3" t="s">
        <v>10</v>
      </c>
      <c r="D277" s="3" t="s">
        <v>24</v>
      </c>
      <c r="E277" s="3" t="s">
        <v>207</v>
      </c>
      <c r="F277" s="3" t="s">
        <v>844</v>
      </c>
      <c r="H277" s="3">
        <v>319201.0</v>
      </c>
    </row>
    <row r="278" ht="15.75" customHeight="1">
      <c r="A278" s="3" t="s">
        <v>845</v>
      </c>
      <c r="B278" s="3" t="s">
        <v>846</v>
      </c>
      <c r="C278" s="3" t="s">
        <v>10</v>
      </c>
      <c r="D278" s="3" t="s">
        <v>45</v>
      </c>
      <c r="E278" s="3" t="s">
        <v>520</v>
      </c>
      <c r="F278" s="3" t="s">
        <v>847</v>
      </c>
      <c r="H278" s="3">
        <v>885639.0</v>
      </c>
    </row>
    <row r="279" ht="15.75" customHeight="1">
      <c r="A279" s="3" t="s">
        <v>848</v>
      </c>
      <c r="B279" s="3" t="s">
        <v>849</v>
      </c>
      <c r="C279" s="3" t="s">
        <v>10</v>
      </c>
      <c r="D279" s="3" t="s">
        <v>122</v>
      </c>
      <c r="E279" s="3" t="s">
        <v>319</v>
      </c>
      <c r="F279" s="3" t="s">
        <v>583</v>
      </c>
      <c r="G279" s="4">
        <v>42191.0</v>
      </c>
      <c r="H279" s="3">
        <v>1637459.0</v>
      </c>
    </row>
    <row r="280" ht="15.75" customHeight="1">
      <c r="A280" s="3" t="s">
        <v>850</v>
      </c>
      <c r="B280" s="3" t="s">
        <v>851</v>
      </c>
      <c r="C280" s="3" t="s">
        <v>10</v>
      </c>
      <c r="D280" s="3" t="s">
        <v>122</v>
      </c>
      <c r="E280" s="3" t="s">
        <v>852</v>
      </c>
      <c r="F280" s="3" t="s">
        <v>637</v>
      </c>
      <c r="H280" s="3">
        <v>56873.0</v>
      </c>
    </row>
    <row r="281" ht="15.75" customHeight="1">
      <c r="A281" s="3" t="s">
        <v>853</v>
      </c>
      <c r="B281" s="3" t="s">
        <v>854</v>
      </c>
      <c r="C281" s="3" t="s">
        <v>10</v>
      </c>
      <c r="D281" s="3" t="s">
        <v>45</v>
      </c>
      <c r="E281" s="3" t="s">
        <v>657</v>
      </c>
      <c r="F281" s="3" t="s">
        <v>137</v>
      </c>
      <c r="G281" s="4">
        <v>30589.0</v>
      </c>
      <c r="H281" s="3">
        <v>701985.0</v>
      </c>
    </row>
    <row r="282" ht="15.75" customHeight="1">
      <c r="A282" s="3" t="s">
        <v>855</v>
      </c>
      <c r="B282" s="3" t="s">
        <v>856</v>
      </c>
      <c r="C282" s="3" t="s">
        <v>10</v>
      </c>
      <c r="D282" s="3" t="s">
        <v>11</v>
      </c>
      <c r="E282" s="3" t="s">
        <v>214</v>
      </c>
      <c r="F282" s="3" t="s">
        <v>141</v>
      </c>
      <c r="H282" s="3">
        <v>1056239.0</v>
      </c>
    </row>
    <row r="283" ht="15.75" customHeight="1">
      <c r="A283" s="3" t="s">
        <v>857</v>
      </c>
      <c r="B283" s="3" t="s">
        <v>858</v>
      </c>
      <c r="C283" s="3" t="s">
        <v>10</v>
      </c>
      <c r="D283" s="3" t="s">
        <v>16</v>
      </c>
      <c r="E283" s="3" t="s">
        <v>577</v>
      </c>
      <c r="F283" s="3" t="s">
        <v>859</v>
      </c>
      <c r="G283" s="4">
        <v>38292.0</v>
      </c>
      <c r="H283" s="3">
        <v>920148.0</v>
      </c>
    </row>
    <row r="284" ht="15.75" customHeight="1">
      <c r="A284" s="3" t="s">
        <v>860</v>
      </c>
      <c r="B284" s="3" t="s">
        <v>861</v>
      </c>
      <c r="C284" s="3" t="s">
        <v>10</v>
      </c>
      <c r="D284" s="3" t="s">
        <v>24</v>
      </c>
      <c r="E284" s="3" t="s">
        <v>207</v>
      </c>
      <c r="F284" s="3" t="s">
        <v>862</v>
      </c>
      <c r="G284" s="4">
        <v>41089.0</v>
      </c>
      <c r="H284" s="3">
        <v>707549.0</v>
      </c>
    </row>
    <row r="285" ht="15.75" customHeight="1">
      <c r="A285" s="3" t="s">
        <v>863</v>
      </c>
      <c r="B285" s="3" t="s">
        <v>864</v>
      </c>
      <c r="C285" s="3" t="s">
        <v>10</v>
      </c>
      <c r="D285" s="3" t="s">
        <v>45</v>
      </c>
      <c r="E285" s="3" t="s">
        <v>865</v>
      </c>
      <c r="F285" s="3" t="s">
        <v>866</v>
      </c>
      <c r="H285" s="3">
        <v>58492.0</v>
      </c>
    </row>
    <row r="286" ht="15.75" customHeight="1">
      <c r="A286" s="3" t="s">
        <v>867</v>
      </c>
      <c r="B286" s="3" t="s">
        <v>868</v>
      </c>
      <c r="C286" s="3" t="s">
        <v>10</v>
      </c>
      <c r="D286" s="3" t="s">
        <v>45</v>
      </c>
      <c r="E286" s="3" t="s">
        <v>481</v>
      </c>
      <c r="F286" s="3" t="s">
        <v>335</v>
      </c>
      <c r="G286" s="4">
        <v>38629.0</v>
      </c>
      <c r="H286" s="3">
        <v>920760.0</v>
      </c>
    </row>
    <row r="287" ht="15.75" customHeight="1">
      <c r="A287" s="3" t="s">
        <v>869</v>
      </c>
      <c r="B287" s="3" t="s">
        <v>870</v>
      </c>
      <c r="C287" s="3" t="s">
        <v>10</v>
      </c>
      <c r="D287" s="3" t="s">
        <v>223</v>
      </c>
      <c r="E287" s="3" t="s">
        <v>871</v>
      </c>
      <c r="F287" s="3" t="s">
        <v>249</v>
      </c>
      <c r="G287" s="4">
        <v>41948.0</v>
      </c>
      <c r="H287" s="3">
        <v>794323.0</v>
      </c>
    </row>
    <row r="288" ht="15.75" customHeight="1">
      <c r="A288" s="3" t="s">
        <v>872</v>
      </c>
      <c r="B288" s="3" t="s">
        <v>873</v>
      </c>
      <c r="C288" s="3" t="s">
        <v>10</v>
      </c>
      <c r="D288" s="3" t="s">
        <v>59</v>
      </c>
      <c r="E288" s="3" t="s">
        <v>271</v>
      </c>
      <c r="F288" s="3" t="s">
        <v>141</v>
      </c>
      <c r="G288" s="4">
        <v>39321.0</v>
      </c>
      <c r="H288" s="3">
        <v>96223.0</v>
      </c>
    </row>
    <row r="289" ht="15.75" customHeight="1">
      <c r="A289" s="3" t="s">
        <v>874</v>
      </c>
      <c r="B289" s="3" t="s">
        <v>875</v>
      </c>
      <c r="C289" s="3" t="s">
        <v>10</v>
      </c>
      <c r="D289" s="3" t="s">
        <v>16</v>
      </c>
      <c r="E289" s="3" t="s">
        <v>21</v>
      </c>
      <c r="F289" s="3" t="s">
        <v>186</v>
      </c>
      <c r="G289" s="4">
        <v>25933.0</v>
      </c>
      <c r="H289" s="3">
        <v>59478.0</v>
      </c>
    </row>
    <row r="290" ht="15.75" customHeight="1">
      <c r="A290" s="3" t="s">
        <v>876</v>
      </c>
      <c r="B290" s="3" t="s">
        <v>877</v>
      </c>
      <c r="C290" s="3" t="s">
        <v>10</v>
      </c>
      <c r="D290" s="3" t="s">
        <v>59</v>
      </c>
      <c r="E290" s="3" t="s">
        <v>220</v>
      </c>
      <c r="F290" s="3" t="s">
        <v>878</v>
      </c>
      <c r="G290" s="4">
        <v>27941.0</v>
      </c>
      <c r="H290" s="3">
        <v>59558.0</v>
      </c>
    </row>
    <row r="291" ht="15.75" customHeight="1">
      <c r="A291" s="3" t="s">
        <v>879</v>
      </c>
      <c r="B291" s="3" t="s">
        <v>880</v>
      </c>
      <c r="C291" s="3" t="s">
        <v>10</v>
      </c>
      <c r="D291" s="3" t="s">
        <v>45</v>
      </c>
      <c r="E291" s="3" t="s">
        <v>881</v>
      </c>
      <c r="F291" s="3" t="s">
        <v>287</v>
      </c>
      <c r="G291" s="4">
        <v>42513.0</v>
      </c>
      <c r="H291" s="3">
        <v>1065696.0</v>
      </c>
    </row>
    <row r="292" ht="15.75" customHeight="1">
      <c r="A292" s="3" t="s">
        <v>882</v>
      </c>
      <c r="B292" s="3" t="s">
        <v>883</v>
      </c>
      <c r="C292" s="3" t="s">
        <v>10</v>
      </c>
      <c r="D292" s="3" t="s">
        <v>11</v>
      </c>
      <c r="E292" s="3" t="s">
        <v>214</v>
      </c>
      <c r="F292" s="3" t="s">
        <v>762</v>
      </c>
      <c r="G292" s="4">
        <v>30894.0</v>
      </c>
      <c r="H292" s="3">
        <v>936468.0</v>
      </c>
    </row>
    <row r="293" ht="15.75" customHeight="1">
      <c r="A293" s="3" t="s">
        <v>884</v>
      </c>
      <c r="B293" s="3" t="s">
        <v>885</v>
      </c>
      <c r="C293" s="3" t="s">
        <v>10</v>
      </c>
      <c r="D293" s="3" t="s">
        <v>59</v>
      </c>
      <c r="E293" s="3" t="s">
        <v>220</v>
      </c>
      <c r="F293" s="3" t="s">
        <v>141</v>
      </c>
      <c r="H293" s="3">
        <v>60086.0</v>
      </c>
    </row>
    <row r="294" ht="15.75" customHeight="1">
      <c r="A294" s="3" t="s">
        <v>886</v>
      </c>
      <c r="B294" s="3" t="s">
        <v>887</v>
      </c>
      <c r="C294" s="3" t="s">
        <v>10</v>
      </c>
      <c r="D294" s="3" t="s">
        <v>45</v>
      </c>
      <c r="E294" s="3" t="s">
        <v>752</v>
      </c>
      <c r="F294" s="3" t="s">
        <v>888</v>
      </c>
      <c r="G294" s="4">
        <v>30741.0</v>
      </c>
      <c r="H294" s="3">
        <v>60667.0</v>
      </c>
    </row>
    <row r="295" ht="15.75" customHeight="1">
      <c r="A295" s="3" t="s">
        <v>889</v>
      </c>
      <c r="B295" s="3" t="s">
        <v>890</v>
      </c>
      <c r="C295" s="3" t="s">
        <v>10</v>
      </c>
      <c r="D295" s="3" t="s">
        <v>71</v>
      </c>
      <c r="E295" s="3" t="s">
        <v>84</v>
      </c>
      <c r="F295" s="3" t="s">
        <v>891</v>
      </c>
      <c r="G295" s="4">
        <v>41157.0</v>
      </c>
      <c r="H295" s="3">
        <v>1489393.0</v>
      </c>
    </row>
    <row r="296" ht="15.75" customHeight="1">
      <c r="A296" s="3" t="s">
        <v>892</v>
      </c>
      <c r="B296" s="3" t="s">
        <v>893</v>
      </c>
      <c r="C296" s="3" t="s">
        <v>10</v>
      </c>
      <c r="D296" s="3" t="s">
        <v>59</v>
      </c>
      <c r="E296" s="3" t="s">
        <v>264</v>
      </c>
      <c r="F296" s="3" t="s">
        <v>894</v>
      </c>
      <c r="H296" s="3">
        <v>36270.0</v>
      </c>
    </row>
    <row r="297" ht="15.75" customHeight="1">
      <c r="A297" s="3" t="s">
        <v>895</v>
      </c>
      <c r="B297" s="3" t="s">
        <v>896</v>
      </c>
      <c r="C297" s="3" t="s">
        <v>10</v>
      </c>
      <c r="D297" s="3" t="s">
        <v>88</v>
      </c>
      <c r="E297" s="3" t="s">
        <v>629</v>
      </c>
      <c r="F297" s="3" t="s">
        <v>30</v>
      </c>
      <c r="G297" s="4">
        <v>41403.0</v>
      </c>
      <c r="H297" s="3">
        <v>912242.0</v>
      </c>
    </row>
    <row r="298" ht="15.75" customHeight="1">
      <c r="A298" s="3" t="s">
        <v>897</v>
      </c>
      <c r="B298" s="3" t="s">
        <v>898</v>
      </c>
      <c r="C298" s="3" t="s">
        <v>10</v>
      </c>
      <c r="D298" s="3" t="s">
        <v>45</v>
      </c>
      <c r="E298" s="3" t="s">
        <v>899</v>
      </c>
      <c r="F298" s="3" t="s">
        <v>637</v>
      </c>
      <c r="H298" s="3">
        <v>794367.0</v>
      </c>
    </row>
    <row r="299" ht="15.75" customHeight="1">
      <c r="A299" s="3" t="s">
        <v>900</v>
      </c>
      <c r="B299" s="3" t="s">
        <v>901</v>
      </c>
      <c r="C299" s="3" t="s">
        <v>10</v>
      </c>
      <c r="D299" s="3" t="s">
        <v>171</v>
      </c>
      <c r="E299" s="3" t="s">
        <v>172</v>
      </c>
      <c r="F299" s="3" t="s">
        <v>196</v>
      </c>
      <c r="G299" s="4">
        <v>33359.0</v>
      </c>
      <c r="H299" s="3">
        <v>101778.0</v>
      </c>
    </row>
    <row r="300" ht="15.75" customHeight="1">
      <c r="A300" s="3" t="s">
        <v>902</v>
      </c>
      <c r="B300" s="3" t="s">
        <v>903</v>
      </c>
      <c r="C300" s="3" t="s">
        <v>10</v>
      </c>
      <c r="D300" s="3" t="s">
        <v>171</v>
      </c>
      <c r="E300" s="3" t="s">
        <v>179</v>
      </c>
      <c r="F300" s="3" t="s">
        <v>904</v>
      </c>
      <c r="G300" s="4">
        <v>40725.0</v>
      </c>
      <c r="H300" s="3">
        <v>1510295.0</v>
      </c>
    </row>
    <row r="301" ht="15.75" customHeight="1">
      <c r="A301" s="3" t="s">
        <v>905</v>
      </c>
      <c r="B301" s="3" t="s">
        <v>906</v>
      </c>
      <c r="C301" s="3" t="s">
        <v>10</v>
      </c>
      <c r="D301" s="3" t="s">
        <v>45</v>
      </c>
      <c r="E301" s="3" t="s">
        <v>334</v>
      </c>
      <c r="F301" s="3" t="s">
        <v>762</v>
      </c>
      <c r="H301" s="3">
        <v>1048286.0</v>
      </c>
    </row>
    <row r="302" ht="15.75" customHeight="1">
      <c r="A302" s="3" t="s">
        <v>907</v>
      </c>
      <c r="B302" s="3" t="s">
        <v>908</v>
      </c>
      <c r="C302" s="3" t="s">
        <v>10</v>
      </c>
      <c r="D302" s="3" t="s">
        <v>59</v>
      </c>
      <c r="E302" s="3" t="s">
        <v>189</v>
      </c>
      <c r="F302" s="3" t="s">
        <v>141</v>
      </c>
      <c r="G302" s="4">
        <v>32020.0</v>
      </c>
      <c r="H302" s="3">
        <v>62709.0</v>
      </c>
    </row>
    <row r="303" ht="15.75" customHeight="1">
      <c r="A303" s="3" t="s">
        <v>909</v>
      </c>
      <c r="B303" s="3" t="s">
        <v>910</v>
      </c>
      <c r="C303" s="3" t="s">
        <v>10</v>
      </c>
      <c r="D303" s="3" t="s">
        <v>71</v>
      </c>
      <c r="E303" s="3" t="s">
        <v>911</v>
      </c>
      <c r="F303" s="3" t="s">
        <v>912</v>
      </c>
      <c r="G303" s="4">
        <v>41822.0</v>
      </c>
      <c r="H303" s="3">
        <v>916076.0</v>
      </c>
    </row>
    <row r="304" ht="15.75" customHeight="1">
      <c r="A304" s="3" t="s">
        <v>913</v>
      </c>
      <c r="B304" s="3" t="s">
        <v>914</v>
      </c>
      <c r="C304" s="3" t="s">
        <v>10</v>
      </c>
      <c r="D304" s="3" t="s">
        <v>11</v>
      </c>
      <c r="E304" s="3" t="s">
        <v>100</v>
      </c>
      <c r="F304" s="3" t="s">
        <v>915</v>
      </c>
      <c r="G304" s="4">
        <v>29767.0</v>
      </c>
      <c r="H304" s="3">
        <v>62996.0</v>
      </c>
    </row>
    <row r="305" ht="15.75" customHeight="1">
      <c r="A305" s="3" t="s">
        <v>916</v>
      </c>
      <c r="B305" s="3" t="s">
        <v>917</v>
      </c>
      <c r="C305" s="3" t="s">
        <v>10</v>
      </c>
      <c r="D305" s="3" t="s">
        <v>24</v>
      </c>
      <c r="E305" s="3" t="s">
        <v>76</v>
      </c>
      <c r="F305" s="3" t="s">
        <v>918</v>
      </c>
      <c r="G305" s="4">
        <v>39647.0</v>
      </c>
      <c r="H305" s="3">
        <v>1141391.0</v>
      </c>
    </row>
    <row r="306" ht="15.75" customHeight="1">
      <c r="A306" s="3" t="s">
        <v>919</v>
      </c>
      <c r="B306" s="3" t="s">
        <v>920</v>
      </c>
      <c r="C306" s="3" t="s">
        <v>10</v>
      </c>
      <c r="D306" s="3" t="s">
        <v>45</v>
      </c>
      <c r="E306" s="3" t="s">
        <v>723</v>
      </c>
      <c r="F306" s="3" t="s">
        <v>921</v>
      </c>
      <c r="G306" s="4">
        <v>30041.0</v>
      </c>
      <c r="H306" s="3">
        <v>63276.0</v>
      </c>
    </row>
    <row r="307" ht="15.75" customHeight="1">
      <c r="A307" s="3" t="s">
        <v>922</v>
      </c>
      <c r="B307" s="3" t="s">
        <v>923</v>
      </c>
      <c r="C307" s="3" t="s">
        <v>10</v>
      </c>
      <c r="D307" s="3" t="s">
        <v>122</v>
      </c>
      <c r="E307" s="3" t="s">
        <v>319</v>
      </c>
      <c r="F307" s="3" t="s">
        <v>924</v>
      </c>
      <c r="H307" s="3">
        <v>63754.0</v>
      </c>
    </row>
    <row r="308" ht="15.75" customHeight="1">
      <c r="A308" s="3" t="s">
        <v>925</v>
      </c>
      <c r="B308" s="3" t="s">
        <v>926</v>
      </c>
      <c r="C308" s="3" t="s">
        <v>10</v>
      </c>
      <c r="D308" s="3" t="s">
        <v>45</v>
      </c>
      <c r="E308" s="3" t="s">
        <v>382</v>
      </c>
      <c r="F308" s="3" t="s">
        <v>927</v>
      </c>
      <c r="G308" s="4">
        <v>25749.0</v>
      </c>
      <c r="H308" s="3">
        <v>63908.0</v>
      </c>
    </row>
    <row r="309" ht="15.75" customHeight="1">
      <c r="A309" s="3" t="s">
        <v>928</v>
      </c>
      <c r="B309" s="3" t="s">
        <v>929</v>
      </c>
      <c r="C309" s="3" t="s">
        <v>10</v>
      </c>
      <c r="D309" s="3" t="s">
        <v>16</v>
      </c>
      <c r="E309" s="3" t="s">
        <v>157</v>
      </c>
      <c r="F309" s="3" t="s">
        <v>368</v>
      </c>
      <c r="H309" s="3">
        <v>927653.0</v>
      </c>
    </row>
    <row r="310" ht="15.75" customHeight="1">
      <c r="A310" s="3" t="s">
        <v>930</v>
      </c>
      <c r="B310" s="3" t="s">
        <v>931</v>
      </c>
      <c r="C310" s="3" t="s">
        <v>10</v>
      </c>
      <c r="D310" s="3" t="s">
        <v>16</v>
      </c>
      <c r="E310" s="3" t="s">
        <v>17</v>
      </c>
      <c r="F310" s="3" t="s">
        <v>26</v>
      </c>
      <c r="G310" s="4">
        <v>31716.0</v>
      </c>
      <c r="H310" s="3">
        <v>64670.0</v>
      </c>
    </row>
    <row r="311" ht="15.75" customHeight="1">
      <c r="A311" s="3" t="s">
        <v>932</v>
      </c>
      <c r="B311" s="3" t="s">
        <v>933</v>
      </c>
      <c r="C311" s="3" t="s">
        <v>10</v>
      </c>
      <c r="D311" s="3" t="s">
        <v>16</v>
      </c>
      <c r="E311" s="3" t="s">
        <v>21</v>
      </c>
      <c r="F311" s="3" t="s">
        <v>934</v>
      </c>
      <c r="H311" s="3">
        <v>310158.0</v>
      </c>
    </row>
    <row r="312" ht="15.75" customHeight="1">
      <c r="A312" s="3" t="s">
        <v>935</v>
      </c>
      <c r="B312" s="3" t="s">
        <v>936</v>
      </c>
      <c r="C312" s="3" t="s">
        <v>10</v>
      </c>
      <c r="D312" s="3" t="s">
        <v>59</v>
      </c>
      <c r="E312" s="3" t="s">
        <v>64</v>
      </c>
      <c r="F312" s="3" t="s">
        <v>141</v>
      </c>
      <c r="H312" s="3">
        <v>1099219.0</v>
      </c>
    </row>
    <row r="313" ht="15.75" customHeight="1">
      <c r="A313" s="3" t="s">
        <v>937</v>
      </c>
      <c r="B313" s="3" t="s">
        <v>938</v>
      </c>
      <c r="C313" s="3" t="s">
        <v>10</v>
      </c>
      <c r="D313" s="3" t="s">
        <v>16</v>
      </c>
      <c r="E313" s="3" t="s">
        <v>779</v>
      </c>
      <c r="F313" s="3" t="s">
        <v>137</v>
      </c>
      <c r="G313" s="4">
        <v>42619.0</v>
      </c>
      <c r="H313" s="3">
        <v>1037646.0</v>
      </c>
    </row>
    <row r="314" ht="15.75" customHeight="1">
      <c r="A314" s="3" t="s">
        <v>939</v>
      </c>
      <c r="B314" s="3" t="s">
        <v>940</v>
      </c>
      <c r="C314" s="3" t="s">
        <v>10</v>
      </c>
      <c r="D314" s="3" t="s">
        <v>45</v>
      </c>
      <c r="E314" s="3" t="s">
        <v>941</v>
      </c>
      <c r="F314" s="3" t="s">
        <v>942</v>
      </c>
      <c r="G314" s="4">
        <v>42942.0</v>
      </c>
      <c r="H314" s="3">
        <v>789570.0</v>
      </c>
    </row>
    <row r="315" ht="15.75" customHeight="1">
      <c r="A315" s="3" t="s">
        <v>943</v>
      </c>
      <c r="B315" s="3" t="s">
        <v>944</v>
      </c>
      <c r="C315" s="3" t="s">
        <v>10</v>
      </c>
      <c r="D315" s="3" t="s">
        <v>45</v>
      </c>
      <c r="E315" s="3" t="s">
        <v>423</v>
      </c>
      <c r="F315" s="3" t="s">
        <v>141</v>
      </c>
      <c r="G315" s="4">
        <v>41591.0</v>
      </c>
      <c r="H315" s="3">
        <v>1530721.0</v>
      </c>
    </row>
    <row r="316" ht="15.75" customHeight="1">
      <c r="A316" s="3" t="s">
        <v>945</v>
      </c>
      <c r="B316" s="3" t="s">
        <v>946</v>
      </c>
      <c r="C316" s="3" t="s">
        <v>10</v>
      </c>
      <c r="D316" s="3" t="s">
        <v>24</v>
      </c>
      <c r="E316" s="3" t="s">
        <v>41</v>
      </c>
      <c r="F316" s="3" t="s">
        <v>947</v>
      </c>
      <c r="G316" s="4">
        <v>39332.0</v>
      </c>
      <c r="H316" s="3">
        <v>827054.0</v>
      </c>
    </row>
    <row r="317" ht="15.75" customHeight="1">
      <c r="A317" s="3" t="s">
        <v>948</v>
      </c>
      <c r="B317" s="3" t="s">
        <v>949</v>
      </c>
      <c r="C317" s="3" t="s">
        <v>10</v>
      </c>
      <c r="D317" s="3" t="s">
        <v>24</v>
      </c>
      <c r="E317" s="3" t="s">
        <v>41</v>
      </c>
      <c r="F317" s="3" t="s">
        <v>950</v>
      </c>
      <c r="G317" s="4">
        <v>34604.0</v>
      </c>
      <c r="H317" s="3">
        <v>723125.0</v>
      </c>
    </row>
    <row r="318" ht="15.75" customHeight="1">
      <c r="A318" s="3" t="s">
        <v>951</v>
      </c>
      <c r="B318" s="3" t="s">
        <v>952</v>
      </c>
      <c r="C318" s="3" t="s">
        <v>10</v>
      </c>
      <c r="D318" s="3" t="s">
        <v>24</v>
      </c>
      <c r="E318" s="3" t="s">
        <v>313</v>
      </c>
      <c r="F318" s="3" t="s">
        <v>953</v>
      </c>
      <c r="G318" s="4">
        <v>34486.0</v>
      </c>
      <c r="H318" s="3">
        <v>789019.0</v>
      </c>
    </row>
    <row r="319" ht="15.75" customHeight="1">
      <c r="A319" s="3" t="s">
        <v>954</v>
      </c>
      <c r="B319" s="3" t="s">
        <v>955</v>
      </c>
      <c r="C319" s="3" t="s">
        <v>10</v>
      </c>
      <c r="D319" s="3" t="s">
        <v>88</v>
      </c>
      <c r="E319" s="3" t="s">
        <v>199</v>
      </c>
      <c r="F319" s="3" t="s">
        <v>235</v>
      </c>
      <c r="G319" s="4">
        <v>42706.0</v>
      </c>
      <c r="H319" s="3">
        <v>912595.0</v>
      </c>
    </row>
    <row r="320" ht="15.75" customHeight="1">
      <c r="A320" s="3" t="s">
        <v>956</v>
      </c>
      <c r="B320" s="3" t="s">
        <v>957</v>
      </c>
      <c r="C320" s="3" t="s">
        <v>10</v>
      </c>
      <c r="D320" s="3" t="s">
        <v>45</v>
      </c>
      <c r="E320" s="3" t="s">
        <v>865</v>
      </c>
      <c r="F320" s="3" t="s">
        <v>958</v>
      </c>
      <c r="G320" s="4">
        <v>41631.0</v>
      </c>
      <c r="H320" s="3">
        <v>851968.0</v>
      </c>
    </row>
    <row r="321" ht="15.75" customHeight="1">
      <c r="A321" s="3" t="s">
        <v>959</v>
      </c>
      <c r="B321" s="3" t="s">
        <v>960</v>
      </c>
      <c r="C321" s="3" t="s">
        <v>10</v>
      </c>
      <c r="D321" s="3" t="s">
        <v>122</v>
      </c>
      <c r="E321" s="3" t="s">
        <v>961</v>
      </c>
      <c r="F321" s="3" t="s">
        <v>200</v>
      </c>
      <c r="G321" s="4">
        <v>27941.0</v>
      </c>
      <c r="H321" s="3">
        <v>24545.0</v>
      </c>
    </row>
    <row r="322" ht="15.75" customHeight="1">
      <c r="A322" s="3" t="s">
        <v>962</v>
      </c>
      <c r="B322" s="3" t="s">
        <v>963</v>
      </c>
      <c r="C322" s="3" t="s">
        <v>10</v>
      </c>
      <c r="D322" s="3" t="s">
        <v>122</v>
      </c>
      <c r="E322" s="3" t="s">
        <v>319</v>
      </c>
      <c r="F322" s="3" t="s">
        <v>964</v>
      </c>
      <c r="G322" s="4">
        <v>41184.0</v>
      </c>
      <c r="H322" s="3">
        <v>1103982.0</v>
      </c>
    </row>
    <row r="323" ht="15.75" customHeight="1">
      <c r="A323" s="3" t="s">
        <v>965</v>
      </c>
      <c r="B323" s="3" t="s">
        <v>966</v>
      </c>
      <c r="C323" s="3" t="s">
        <v>10</v>
      </c>
      <c r="D323" s="3" t="s">
        <v>71</v>
      </c>
      <c r="E323" s="3" t="s">
        <v>364</v>
      </c>
      <c r="F323" s="3" t="s">
        <v>967</v>
      </c>
      <c r="G323" s="4">
        <v>37475.0</v>
      </c>
      <c r="H323" s="3">
        <v>1110783.0</v>
      </c>
    </row>
    <row r="324" ht="15.75" customHeight="1">
      <c r="A324" s="3" t="s">
        <v>968</v>
      </c>
      <c r="B324" s="3" t="s">
        <v>969</v>
      </c>
      <c r="C324" s="3" t="s">
        <v>10</v>
      </c>
      <c r="D324" s="3" t="s">
        <v>122</v>
      </c>
      <c r="E324" s="3" t="s">
        <v>426</v>
      </c>
      <c r="F324" s="3" t="s">
        <v>970</v>
      </c>
      <c r="G324" s="4">
        <v>41088.0</v>
      </c>
      <c r="H324" s="3">
        <v>865752.0</v>
      </c>
    </row>
    <row r="325" ht="15.75" customHeight="1">
      <c r="A325" s="3" t="s">
        <v>971</v>
      </c>
      <c r="B325" s="3" t="s">
        <v>972</v>
      </c>
      <c r="C325" s="3" t="s">
        <v>10</v>
      </c>
      <c r="D325" s="3" t="s">
        <v>59</v>
      </c>
      <c r="E325" s="3" t="s">
        <v>329</v>
      </c>
      <c r="F325" s="3" t="s">
        <v>141</v>
      </c>
      <c r="H325" s="3">
        <v>1059556.0</v>
      </c>
    </row>
    <row r="326" ht="15.75" customHeight="1">
      <c r="A326" s="3" t="s">
        <v>973</v>
      </c>
      <c r="B326" s="3" t="s">
        <v>974</v>
      </c>
      <c r="C326" s="3" t="s">
        <v>10</v>
      </c>
      <c r="D326" s="3" t="s">
        <v>59</v>
      </c>
      <c r="E326" s="3" t="s">
        <v>367</v>
      </c>
      <c r="F326" s="3" t="s">
        <v>141</v>
      </c>
      <c r="H326" s="3">
        <v>895421.0</v>
      </c>
    </row>
    <row r="327" ht="15.75" customHeight="1">
      <c r="A327" s="3" t="s">
        <v>975</v>
      </c>
      <c r="B327" s="3" t="s">
        <v>976</v>
      </c>
      <c r="C327" s="3" t="s">
        <v>10</v>
      </c>
      <c r="D327" s="3" t="s">
        <v>71</v>
      </c>
      <c r="E327" s="3" t="s">
        <v>364</v>
      </c>
      <c r="F327" s="3" t="s">
        <v>977</v>
      </c>
      <c r="G327" s="4">
        <v>40812.0</v>
      </c>
      <c r="H327" s="3">
        <v>1285785.0</v>
      </c>
    </row>
    <row r="328" ht="15.75" customHeight="1">
      <c r="A328" s="3" t="s">
        <v>978</v>
      </c>
      <c r="B328" s="3" t="s">
        <v>979</v>
      </c>
      <c r="C328" s="3" t="s">
        <v>10</v>
      </c>
      <c r="D328" s="3" t="s">
        <v>24</v>
      </c>
      <c r="E328" s="3" t="s">
        <v>404</v>
      </c>
      <c r="F328" s="3" t="s">
        <v>980</v>
      </c>
      <c r="H328" s="3">
        <v>68505.0</v>
      </c>
    </row>
    <row r="329" ht="15.75" customHeight="1">
      <c r="A329" s="3" t="s">
        <v>981</v>
      </c>
      <c r="B329" s="3" t="s">
        <v>982</v>
      </c>
      <c r="C329" s="3" t="s">
        <v>10</v>
      </c>
      <c r="D329" s="3" t="s">
        <v>16</v>
      </c>
      <c r="E329" s="3" t="s">
        <v>21</v>
      </c>
      <c r="F329" s="3" t="s">
        <v>983</v>
      </c>
      <c r="G329" s="4">
        <v>38100.0</v>
      </c>
      <c r="H329" s="3">
        <v>69499.0</v>
      </c>
    </row>
    <row r="330" ht="15.75" customHeight="1">
      <c r="A330" s="3" t="s">
        <v>984</v>
      </c>
      <c r="B330" s="3" t="s">
        <v>985</v>
      </c>
      <c r="C330" s="3" t="s">
        <v>10</v>
      </c>
      <c r="D330" s="3" t="s">
        <v>59</v>
      </c>
      <c r="E330" s="3" t="s">
        <v>329</v>
      </c>
      <c r="F330" s="3" t="s">
        <v>141</v>
      </c>
      <c r="G330" s="4">
        <v>39743.0</v>
      </c>
      <c r="H330" s="3">
        <v>1120193.0</v>
      </c>
    </row>
    <row r="331" ht="15.75" customHeight="1">
      <c r="A331" s="3" t="s">
        <v>986</v>
      </c>
      <c r="B331" s="3" t="s">
        <v>987</v>
      </c>
      <c r="C331" s="3" t="s">
        <v>10</v>
      </c>
      <c r="D331" s="3" t="s">
        <v>171</v>
      </c>
      <c r="E331" s="3" t="s">
        <v>245</v>
      </c>
      <c r="F331" s="3" t="s">
        <v>196</v>
      </c>
      <c r="G331" s="4">
        <v>38425.0</v>
      </c>
      <c r="H331" s="3">
        <v>1021860.0</v>
      </c>
    </row>
    <row r="332" ht="15.75" customHeight="1">
      <c r="A332" s="3" t="s">
        <v>988</v>
      </c>
      <c r="B332" s="3" t="s">
        <v>989</v>
      </c>
      <c r="C332" s="3" t="s">
        <v>10</v>
      </c>
      <c r="D332" s="3" t="s">
        <v>59</v>
      </c>
      <c r="E332" s="3" t="s">
        <v>140</v>
      </c>
      <c r="F332" s="3" t="s">
        <v>544</v>
      </c>
      <c r="G332" s="4">
        <v>41760.0</v>
      </c>
      <c r="H332" s="3">
        <v>1593538.0</v>
      </c>
    </row>
    <row r="333" ht="15.75" customHeight="1">
      <c r="A333" s="3" t="s">
        <v>990</v>
      </c>
      <c r="B333" s="3" t="s">
        <v>991</v>
      </c>
      <c r="C333" s="3" t="s">
        <v>10</v>
      </c>
      <c r="D333" s="3" t="s">
        <v>24</v>
      </c>
      <c r="E333" s="3" t="s">
        <v>76</v>
      </c>
      <c r="F333" s="3" t="s">
        <v>42</v>
      </c>
      <c r="G333" s="4">
        <v>36336.0</v>
      </c>
      <c r="H333" s="3">
        <v>1002047.0</v>
      </c>
    </row>
    <row r="334" ht="15.75" customHeight="1">
      <c r="A334" s="3" t="s">
        <v>992</v>
      </c>
      <c r="B334" s="3" t="s">
        <v>993</v>
      </c>
      <c r="C334" s="3" t="s">
        <v>10</v>
      </c>
      <c r="D334" s="3" t="s">
        <v>24</v>
      </c>
      <c r="E334" s="3" t="s">
        <v>76</v>
      </c>
      <c r="F334" s="3" t="s">
        <v>994</v>
      </c>
      <c r="G334" s="4">
        <v>40532.0</v>
      </c>
      <c r="H334" s="3">
        <v>1065280.0</v>
      </c>
    </row>
    <row r="335" ht="15.75" customHeight="1">
      <c r="A335" s="3" t="s">
        <v>995</v>
      </c>
      <c r="B335" s="3" t="s">
        <v>996</v>
      </c>
      <c r="C335" s="3" t="s">
        <v>10</v>
      </c>
      <c r="D335" s="3" t="s">
        <v>45</v>
      </c>
      <c r="E335" s="3" t="s">
        <v>997</v>
      </c>
      <c r="F335" s="3" t="s">
        <v>998</v>
      </c>
      <c r="G335" s="4">
        <v>32628.0</v>
      </c>
      <c r="H335" s="3">
        <v>814453.0</v>
      </c>
    </row>
    <row r="336" ht="15.75" customHeight="1">
      <c r="A336" s="3" t="s">
        <v>999</v>
      </c>
      <c r="B336" s="3" t="s">
        <v>1000</v>
      </c>
      <c r="C336" s="3" t="s">
        <v>10</v>
      </c>
      <c r="D336" s="3" t="s">
        <v>171</v>
      </c>
      <c r="E336" s="3" t="s">
        <v>172</v>
      </c>
      <c r="F336" s="3" t="s">
        <v>196</v>
      </c>
      <c r="G336" s="4">
        <v>40532.0</v>
      </c>
      <c r="H336" s="3">
        <v>912750.0</v>
      </c>
    </row>
    <row r="337" ht="15.75" customHeight="1">
      <c r="A337" s="3" t="s">
        <v>1001</v>
      </c>
      <c r="B337" s="3" t="s">
        <v>1002</v>
      </c>
      <c r="C337" s="3" t="s">
        <v>10</v>
      </c>
      <c r="D337" s="3" t="s">
        <v>71</v>
      </c>
      <c r="E337" s="3" t="s">
        <v>1003</v>
      </c>
      <c r="F337" s="3" t="s">
        <v>200</v>
      </c>
      <c r="G337" s="4">
        <v>25384.0</v>
      </c>
      <c r="H337" s="3">
        <v>1164727.0</v>
      </c>
    </row>
    <row r="338" ht="15.75" customHeight="1">
      <c r="A338" s="3" t="s">
        <v>1004</v>
      </c>
      <c r="B338" s="3" t="s">
        <v>1005</v>
      </c>
      <c r="C338" s="3" t="s">
        <v>10</v>
      </c>
      <c r="D338" s="3" t="s">
        <v>45</v>
      </c>
      <c r="E338" s="3" t="s">
        <v>1006</v>
      </c>
      <c r="F338" s="3" t="s">
        <v>141</v>
      </c>
      <c r="G338" s="4">
        <v>41487.0</v>
      </c>
      <c r="H338" s="3">
        <v>1564708.0</v>
      </c>
    </row>
    <row r="339" ht="15.75" customHeight="1">
      <c r="A339" s="3" t="s">
        <v>1007</v>
      </c>
      <c r="B339" s="3" t="s">
        <v>1008</v>
      </c>
      <c r="C339" s="3" t="s">
        <v>10</v>
      </c>
      <c r="D339" s="3" t="s">
        <v>45</v>
      </c>
      <c r="E339" s="3" t="s">
        <v>1006</v>
      </c>
      <c r="F339" s="3" t="s">
        <v>141</v>
      </c>
      <c r="G339" s="4">
        <v>42265.0</v>
      </c>
      <c r="H339" s="3">
        <v>1564708.0</v>
      </c>
    </row>
    <row r="340" ht="15.75" customHeight="1">
      <c r="A340" s="3" t="s">
        <v>1009</v>
      </c>
      <c r="B340" s="3" t="s">
        <v>1010</v>
      </c>
      <c r="C340" s="3" t="s">
        <v>10</v>
      </c>
      <c r="D340" s="3" t="s">
        <v>50</v>
      </c>
      <c r="E340" s="3" t="s">
        <v>130</v>
      </c>
      <c r="F340" s="3" t="s">
        <v>1011</v>
      </c>
      <c r="G340" s="4">
        <v>27941.0</v>
      </c>
      <c r="H340" s="3">
        <v>753308.0</v>
      </c>
    </row>
    <row r="341" ht="15.75" customHeight="1">
      <c r="A341" s="3" t="s">
        <v>1012</v>
      </c>
      <c r="B341" s="3" t="s">
        <v>1013</v>
      </c>
      <c r="C341" s="3" t="s">
        <v>10</v>
      </c>
      <c r="D341" s="3" t="s">
        <v>11</v>
      </c>
      <c r="E341" s="3" t="s">
        <v>586</v>
      </c>
      <c r="F341" s="3" t="s">
        <v>141</v>
      </c>
      <c r="G341" s="4">
        <v>41464.0</v>
      </c>
      <c r="H341" s="3">
        <v>1492633.0</v>
      </c>
    </row>
    <row r="342" ht="15.75" customHeight="1">
      <c r="A342" s="3" t="s">
        <v>1014</v>
      </c>
      <c r="B342" s="3" t="s">
        <v>1015</v>
      </c>
      <c r="C342" s="3" t="s">
        <v>10</v>
      </c>
      <c r="D342" s="3" t="s">
        <v>45</v>
      </c>
      <c r="E342" s="3" t="s">
        <v>423</v>
      </c>
      <c r="F342" s="3" t="s">
        <v>1016</v>
      </c>
      <c r="G342" s="4">
        <v>32477.0</v>
      </c>
      <c r="H342" s="3">
        <v>320187.0</v>
      </c>
    </row>
    <row r="343" ht="15.75" customHeight="1">
      <c r="A343" s="3" t="s">
        <v>1017</v>
      </c>
      <c r="B343" s="3" t="s">
        <v>1018</v>
      </c>
      <c r="C343" s="3" t="s">
        <v>10</v>
      </c>
      <c r="D343" s="3" t="s">
        <v>50</v>
      </c>
      <c r="E343" s="3" t="s">
        <v>130</v>
      </c>
      <c r="F343" s="3" t="s">
        <v>1019</v>
      </c>
      <c r="H343" s="3">
        <v>1111711.0</v>
      </c>
    </row>
    <row r="344" ht="15.75" customHeight="1">
      <c r="A344" s="3" t="s">
        <v>1020</v>
      </c>
      <c r="B344" s="3" t="s">
        <v>1021</v>
      </c>
      <c r="C344" s="3" t="s">
        <v>10</v>
      </c>
      <c r="D344" s="3" t="s">
        <v>171</v>
      </c>
      <c r="E344" s="3" t="s">
        <v>172</v>
      </c>
      <c r="F344" s="3" t="s">
        <v>196</v>
      </c>
      <c r="G344" s="4">
        <v>39363.0</v>
      </c>
      <c r="H344" s="3">
        <v>72207.0</v>
      </c>
    </row>
    <row r="345" ht="15.75" customHeight="1">
      <c r="A345" s="3" t="s">
        <v>1022</v>
      </c>
      <c r="B345" s="3" t="s">
        <v>1023</v>
      </c>
      <c r="C345" s="3" t="s">
        <v>10</v>
      </c>
      <c r="D345" s="3" t="s">
        <v>45</v>
      </c>
      <c r="E345" s="3" t="s">
        <v>899</v>
      </c>
      <c r="F345" s="3" t="s">
        <v>81</v>
      </c>
      <c r="G345" s="4">
        <v>31655.0</v>
      </c>
      <c r="H345" s="3">
        <v>72333.0</v>
      </c>
    </row>
    <row r="346" ht="15.75" customHeight="1">
      <c r="A346" s="3" t="s">
        <v>1024</v>
      </c>
      <c r="B346" s="3" t="s">
        <v>1025</v>
      </c>
      <c r="C346" s="3" t="s">
        <v>10</v>
      </c>
      <c r="D346" s="3" t="s">
        <v>11</v>
      </c>
      <c r="E346" s="3" t="s">
        <v>469</v>
      </c>
      <c r="F346" s="3" t="s">
        <v>1026</v>
      </c>
      <c r="H346" s="3">
        <v>702165.0</v>
      </c>
    </row>
    <row r="347" ht="15.75" customHeight="1">
      <c r="A347" s="3" t="s">
        <v>1027</v>
      </c>
      <c r="B347" s="3" t="s">
        <v>1028</v>
      </c>
      <c r="C347" s="3" t="s">
        <v>10</v>
      </c>
      <c r="D347" s="3" t="s">
        <v>59</v>
      </c>
      <c r="E347" s="3" t="s">
        <v>60</v>
      </c>
      <c r="F347" s="3" t="s">
        <v>287</v>
      </c>
      <c r="H347" s="3">
        <v>73124.0</v>
      </c>
    </row>
    <row r="348" ht="15.75" customHeight="1">
      <c r="A348" s="3" t="s">
        <v>1029</v>
      </c>
      <c r="B348" s="3" t="s">
        <v>1030</v>
      </c>
      <c r="C348" s="3" t="s">
        <v>10</v>
      </c>
      <c r="D348" s="3" t="s">
        <v>11</v>
      </c>
      <c r="E348" s="3" t="s">
        <v>214</v>
      </c>
      <c r="F348" s="3" t="s">
        <v>1031</v>
      </c>
      <c r="G348" s="4">
        <v>31228.0</v>
      </c>
      <c r="H348" s="3">
        <v>1133421.0</v>
      </c>
    </row>
    <row r="349" ht="15.75" customHeight="1">
      <c r="A349" s="3" t="s">
        <v>1032</v>
      </c>
      <c r="B349" s="3" t="s">
        <v>1033</v>
      </c>
      <c r="C349" s="3" t="s">
        <v>10</v>
      </c>
      <c r="D349" s="3" t="s">
        <v>50</v>
      </c>
      <c r="E349" s="3" t="s">
        <v>51</v>
      </c>
      <c r="F349" s="3" t="s">
        <v>1034</v>
      </c>
      <c r="G349" s="4">
        <v>40207.0</v>
      </c>
      <c r="H349" s="3">
        <v>1013871.0</v>
      </c>
    </row>
    <row r="350" ht="15.75" customHeight="1">
      <c r="A350" s="3" t="s">
        <v>1035</v>
      </c>
      <c r="B350" s="3" t="s">
        <v>1036</v>
      </c>
      <c r="C350" s="3" t="s">
        <v>10</v>
      </c>
      <c r="D350" s="3" t="s">
        <v>71</v>
      </c>
      <c r="E350" s="3" t="s">
        <v>1037</v>
      </c>
      <c r="F350" s="3" t="s">
        <v>253</v>
      </c>
      <c r="G350" s="4">
        <v>31167.0</v>
      </c>
      <c r="H350" s="3">
        <v>73309.0</v>
      </c>
    </row>
    <row r="351" ht="15.75" customHeight="1">
      <c r="A351" s="3" t="s">
        <v>1038</v>
      </c>
      <c r="B351" s="3" t="s">
        <v>1039</v>
      </c>
      <c r="C351" s="3" t="s">
        <v>10</v>
      </c>
      <c r="D351" s="3" t="s">
        <v>24</v>
      </c>
      <c r="E351" s="3" t="s">
        <v>41</v>
      </c>
      <c r="F351" s="3" t="s">
        <v>68</v>
      </c>
      <c r="G351" s="4">
        <v>37225.0</v>
      </c>
      <c r="H351" s="3">
        <v>1045810.0</v>
      </c>
    </row>
    <row r="352" ht="15.75" customHeight="1">
      <c r="A352" s="3" t="s">
        <v>1040</v>
      </c>
      <c r="B352" s="3" t="s">
        <v>1041</v>
      </c>
      <c r="C352" s="3" t="s">
        <v>10</v>
      </c>
      <c r="D352" s="3" t="s">
        <v>45</v>
      </c>
      <c r="E352" s="3" t="s">
        <v>234</v>
      </c>
      <c r="F352" s="3" t="s">
        <v>1042</v>
      </c>
      <c r="G352" s="4">
        <v>39899.0</v>
      </c>
      <c r="H352" s="3">
        <v>898173.0</v>
      </c>
    </row>
    <row r="353" ht="15.75" customHeight="1">
      <c r="A353" s="3" t="s">
        <v>1043</v>
      </c>
      <c r="B353" s="3" t="s">
        <v>1044</v>
      </c>
      <c r="C353" s="3" t="s">
        <v>10</v>
      </c>
      <c r="D353" s="3" t="s">
        <v>171</v>
      </c>
      <c r="E353" s="3" t="s">
        <v>172</v>
      </c>
      <c r="F353" s="3" t="s">
        <v>343</v>
      </c>
      <c r="G353" s="4">
        <v>30316.0</v>
      </c>
      <c r="H353" s="3">
        <v>797468.0</v>
      </c>
    </row>
    <row r="354" ht="15.75" customHeight="1">
      <c r="A354" s="3" t="s">
        <v>1045</v>
      </c>
      <c r="B354" s="3" t="s">
        <v>1046</v>
      </c>
      <c r="C354" s="3" t="s">
        <v>10</v>
      </c>
      <c r="D354" s="3" t="s">
        <v>45</v>
      </c>
      <c r="E354" s="3" t="s">
        <v>796</v>
      </c>
      <c r="F354" s="3" t="s">
        <v>141</v>
      </c>
      <c r="H354" s="3">
        <v>29989.0</v>
      </c>
    </row>
    <row r="355" ht="15.75" customHeight="1">
      <c r="A355" s="3" t="s">
        <v>1047</v>
      </c>
      <c r="B355" s="3" t="s">
        <v>1048</v>
      </c>
      <c r="C355" s="3" t="s">
        <v>10</v>
      </c>
      <c r="D355" s="3" t="s">
        <v>171</v>
      </c>
      <c r="E355" s="3" t="s">
        <v>841</v>
      </c>
      <c r="F355" s="3" t="s">
        <v>1049</v>
      </c>
      <c r="G355" s="4">
        <v>40252.0</v>
      </c>
      <c r="H355" s="3">
        <v>1039684.0</v>
      </c>
    </row>
    <row r="356" ht="15.75" customHeight="1">
      <c r="A356" s="3" t="s">
        <v>1050</v>
      </c>
      <c r="B356" s="3" t="s">
        <v>1051</v>
      </c>
      <c r="C356" s="3" t="s">
        <v>10</v>
      </c>
      <c r="D356" s="3" t="s">
        <v>24</v>
      </c>
      <c r="E356" s="3" t="s">
        <v>37</v>
      </c>
      <c r="F356" s="3" t="s">
        <v>1052</v>
      </c>
      <c r="G356" s="4">
        <v>32751.0</v>
      </c>
      <c r="H356" s="3">
        <v>1341439.0</v>
      </c>
    </row>
    <row r="357" ht="15.75" customHeight="1">
      <c r="A357" s="3" t="s">
        <v>1053</v>
      </c>
      <c r="B357" s="3" t="s">
        <v>1054</v>
      </c>
      <c r="C357" s="3" t="s">
        <v>10</v>
      </c>
      <c r="D357" s="3" t="s">
        <v>11</v>
      </c>
      <c r="E357" s="3" t="s">
        <v>338</v>
      </c>
      <c r="F357" s="3" t="s">
        <v>607</v>
      </c>
      <c r="G357" s="4">
        <v>29586.0</v>
      </c>
      <c r="H357" s="3">
        <v>75362.0</v>
      </c>
    </row>
    <row r="358" ht="15.75" customHeight="1">
      <c r="A358" s="3" t="s">
        <v>1055</v>
      </c>
      <c r="B358" s="3" t="s">
        <v>1056</v>
      </c>
      <c r="C358" s="3" t="s">
        <v>10</v>
      </c>
      <c r="D358" s="3" t="s">
        <v>71</v>
      </c>
      <c r="E358" s="3" t="s">
        <v>241</v>
      </c>
      <c r="F358" s="3" t="s">
        <v>708</v>
      </c>
      <c r="G358" s="4">
        <v>42942.0</v>
      </c>
      <c r="H358" s="3">
        <v>75677.0</v>
      </c>
    </row>
    <row r="359" ht="15.75" customHeight="1">
      <c r="A359" s="3" t="s">
        <v>1057</v>
      </c>
      <c r="B359" s="3" t="s">
        <v>1058</v>
      </c>
      <c r="C359" s="3" t="s">
        <v>10</v>
      </c>
      <c r="D359" s="3" t="s">
        <v>11</v>
      </c>
      <c r="E359" s="3" t="s">
        <v>473</v>
      </c>
      <c r="F359" s="3" t="s">
        <v>833</v>
      </c>
      <c r="G359" s="4">
        <v>31381.0</v>
      </c>
      <c r="H359" s="3">
        <v>76334.0</v>
      </c>
    </row>
    <row r="360" ht="15.75" customHeight="1">
      <c r="A360" s="3" t="s">
        <v>1059</v>
      </c>
      <c r="B360" s="3" t="s">
        <v>1060</v>
      </c>
      <c r="C360" s="3" t="s">
        <v>10</v>
      </c>
      <c r="D360" s="3" t="s">
        <v>16</v>
      </c>
      <c r="E360" s="3" t="s">
        <v>97</v>
      </c>
      <c r="F360" s="3" t="s">
        <v>13</v>
      </c>
      <c r="G360" s="4">
        <v>38636.0</v>
      </c>
      <c r="H360" s="3">
        <v>891024.0</v>
      </c>
    </row>
    <row r="361" ht="15.75" customHeight="1">
      <c r="A361" s="3" t="s">
        <v>1061</v>
      </c>
      <c r="B361" s="3" t="s">
        <v>1062</v>
      </c>
      <c r="C361" s="3" t="s">
        <v>10</v>
      </c>
      <c r="D361" s="3" t="s">
        <v>24</v>
      </c>
      <c r="E361" s="3" t="s">
        <v>76</v>
      </c>
      <c r="F361" s="3" t="s">
        <v>1063</v>
      </c>
      <c r="H361" s="3">
        <v>723531.0</v>
      </c>
    </row>
    <row r="362" ht="15.75" customHeight="1">
      <c r="A362" s="3" t="s">
        <v>1064</v>
      </c>
      <c r="B362" s="3" t="s">
        <v>1065</v>
      </c>
      <c r="C362" s="3" t="s">
        <v>10</v>
      </c>
      <c r="D362" s="3" t="s">
        <v>24</v>
      </c>
      <c r="E362" s="3" t="s">
        <v>105</v>
      </c>
      <c r="F362" s="3" t="s">
        <v>38</v>
      </c>
      <c r="G362" s="4">
        <v>42205.0</v>
      </c>
      <c r="H362" s="3">
        <v>1633917.0</v>
      </c>
    </row>
    <row r="363" ht="15.75" customHeight="1">
      <c r="A363" s="3" t="s">
        <v>1066</v>
      </c>
      <c r="B363" s="3" t="s">
        <v>1067</v>
      </c>
      <c r="C363" s="3" t="s">
        <v>10</v>
      </c>
      <c r="D363" s="3" t="s">
        <v>11</v>
      </c>
      <c r="E363" s="3" t="s">
        <v>473</v>
      </c>
      <c r="F363" s="3" t="s">
        <v>1068</v>
      </c>
      <c r="G363" s="4">
        <v>41183.0</v>
      </c>
      <c r="H363" s="3">
        <v>77360.0</v>
      </c>
    </row>
    <row r="364" ht="15.75" customHeight="1">
      <c r="A364" s="3" t="s">
        <v>1069</v>
      </c>
      <c r="B364" s="3" t="s">
        <v>1070</v>
      </c>
      <c r="C364" s="3" t="s">
        <v>10</v>
      </c>
      <c r="D364" s="3" t="s">
        <v>59</v>
      </c>
      <c r="E364" s="3" t="s">
        <v>1071</v>
      </c>
      <c r="F364" s="3" t="s">
        <v>1072</v>
      </c>
      <c r="G364" s="4">
        <v>39765.0</v>
      </c>
      <c r="H364" s="3">
        <v>1378946.0</v>
      </c>
    </row>
    <row r="365" ht="15.75" customHeight="1">
      <c r="A365" s="3" t="s">
        <v>1073</v>
      </c>
      <c r="B365" s="3" t="s">
        <v>1074</v>
      </c>
      <c r="C365" s="3" t="s">
        <v>10</v>
      </c>
      <c r="D365" s="3" t="s">
        <v>122</v>
      </c>
      <c r="E365" s="3" t="s">
        <v>426</v>
      </c>
      <c r="F365" s="3" t="s">
        <v>1075</v>
      </c>
      <c r="H365" s="3">
        <v>77476.0</v>
      </c>
    </row>
    <row r="366" ht="15.75" customHeight="1">
      <c r="A366" s="3" t="s">
        <v>1076</v>
      </c>
      <c r="B366" s="3" t="s">
        <v>1077</v>
      </c>
      <c r="C366" s="3" t="s">
        <v>10</v>
      </c>
      <c r="D366" s="3" t="s">
        <v>16</v>
      </c>
      <c r="E366" s="3" t="s">
        <v>17</v>
      </c>
      <c r="F366" s="3" t="s">
        <v>1078</v>
      </c>
      <c r="G366" s="4">
        <v>31198.0</v>
      </c>
      <c r="H366" s="3">
        <v>31791.0</v>
      </c>
    </row>
    <row r="367" ht="15.75" customHeight="1">
      <c r="A367" s="3" t="s">
        <v>1079</v>
      </c>
      <c r="B367" s="3" t="s">
        <v>1080</v>
      </c>
      <c r="C367" s="3" t="s">
        <v>10</v>
      </c>
      <c r="D367" s="3" t="s">
        <v>16</v>
      </c>
      <c r="E367" s="3" t="s">
        <v>21</v>
      </c>
      <c r="F367" s="3" t="s">
        <v>26</v>
      </c>
      <c r="G367" s="4">
        <v>40896.0</v>
      </c>
      <c r="H367" s="3">
        <v>1585364.0</v>
      </c>
    </row>
    <row r="368" ht="15.75" customHeight="1">
      <c r="A368" s="3" t="s">
        <v>1081</v>
      </c>
      <c r="B368" s="3" t="s">
        <v>1082</v>
      </c>
      <c r="C368" s="3" t="s">
        <v>10</v>
      </c>
      <c r="D368" s="3" t="s">
        <v>16</v>
      </c>
      <c r="E368" s="3" t="s">
        <v>21</v>
      </c>
      <c r="F368" s="3" t="s">
        <v>141</v>
      </c>
      <c r="H368" s="3">
        <v>78003.0</v>
      </c>
    </row>
    <row r="369" ht="15.75" customHeight="1">
      <c r="A369" s="3" t="s">
        <v>1083</v>
      </c>
      <c r="B369" s="3" t="s">
        <v>1084</v>
      </c>
      <c r="C369" s="3" t="s">
        <v>10</v>
      </c>
      <c r="D369" s="3" t="s">
        <v>50</v>
      </c>
      <c r="E369" s="3" t="s">
        <v>130</v>
      </c>
      <c r="F369" s="3" t="s">
        <v>368</v>
      </c>
      <c r="H369" s="3">
        <v>1004980.0</v>
      </c>
    </row>
    <row r="370" ht="15.75" customHeight="1">
      <c r="A370" s="3" t="s">
        <v>1085</v>
      </c>
      <c r="B370" s="3" t="s">
        <v>1086</v>
      </c>
      <c r="C370" s="3" t="s">
        <v>10</v>
      </c>
      <c r="D370" s="3" t="s">
        <v>122</v>
      </c>
      <c r="E370" s="3" t="s">
        <v>123</v>
      </c>
      <c r="F370" s="3" t="s">
        <v>141</v>
      </c>
      <c r="G370" s="4">
        <v>39538.0</v>
      </c>
      <c r="H370" s="3">
        <v>1413329.0</v>
      </c>
    </row>
    <row r="371" ht="15.75" customHeight="1">
      <c r="A371" s="3" t="s">
        <v>1087</v>
      </c>
      <c r="B371" s="3" t="s">
        <v>1088</v>
      </c>
      <c r="C371" s="3" t="s">
        <v>10</v>
      </c>
      <c r="D371" s="3" t="s">
        <v>171</v>
      </c>
      <c r="E371" s="3" t="s">
        <v>179</v>
      </c>
      <c r="F371" s="3" t="s">
        <v>196</v>
      </c>
      <c r="G371" s="4">
        <v>41030.0</v>
      </c>
      <c r="H371" s="3">
        <v>1534701.0</v>
      </c>
    </row>
    <row r="372" ht="15.75" customHeight="1">
      <c r="A372" s="3" t="s">
        <v>1089</v>
      </c>
      <c r="B372" s="3" t="s">
        <v>1090</v>
      </c>
      <c r="C372" s="3" t="s">
        <v>10</v>
      </c>
      <c r="D372" s="3" t="s">
        <v>50</v>
      </c>
      <c r="E372" s="3" t="s">
        <v>130</v>
      </c>
      <c r="F372" s="3" t="s">
        <v>673</v>
      </c>
      <c r="H372" s="3">
        <v>764622.0</v>
      </c>
    </row>
    <row r="373" ht="15.75" customHeight="1">
      <c r="A373" s="3" t="s">
        <v>1091</v>
      </c>
      <c r="B373" s="3" t="s">
        <v>1092</v>
      </c>
      <c r="C373" s="3" t="s">
        <v>10</v>
      </c>
      <c r="D373" s="3" t="s">
        <v>171</v>
      </c>
      <c r="E373" s="3" t="s">
        <v>172</v>
      </c>
      <c r="F373" s="3" t="s">
        <v>618</v>
      </c>
      <c r="G373" s="4">
        <v>39715.0</v>
      </c>
      <c r="H373" s="3">
        <v>1038357.0</v>
      </c>
    </row>
    <row r="374" ht="15.75" customHeight="1">
      <c r="A374" s="3" t="s">
        <v>1093</v>
      </c>
      <c r="B374" s="3" t="s">
        <v>1094</v>
      </c>
      <c r="C374" s="3" t="s">
        <v>10</v>
      </c>
      <c r="D374" s="3" t="s">
        <v>59</v>
      </c>
      <c r="E374" s="3" t="s">
        <v>264</v>
      </c>
      <c r="F374" s="3" t="s">
        <v>583</v>
      </c>
      <c r="G374" s="4">
        <v>32263.0</v>
      </c>
      <c r="H374" s="3">
        <v>713676.0</v>
      </c>
    </row>
    <row r="375" ht="15.75" customHeight="1">
      <c r="A375" s="3" t="s">
        <v>1095</v>
      </c>
      <c r="B375" s="3" t="s">
        <v>1096</v>
      </c>
      <c r="C375" s="3" t="s">
        <v>10</v>
      </c>
      <c r="D375" s="3" t="s">
        <v>45</v>
      </c>
      <c r="E375" s="3" t="s">
        <v>423</v>
      </c>
      <c r="F375" s="3" t="s">
        <v>141</v>
      </c>
      <c r="G375" s="4">
        <v>39115.0</v>
      </c>
      <c r="H375" s="3">
        <v>1037038.0</v>
      </c>
    </row>
    <row r="376" ht="15.75" customHeight="1">
      <c r="A376" s="3" t="s">
        <v>1097</v>
      </c>
      <c r="B376" s="3" t="s">
        <v>1098</v>
      </c>
      <c r="C376" s="3" t="s">
        <v>10</v>
      </c>
      <c r="D376" s="3" t="s">
        <v>71</v>
      </c>
      <c r="E376" s="3" t="s">
        <v>84</v>
      </c>
      <c r="F376" s="3" t="s">
        <v>583</v>
      </c>
      <c r="H376" s="3">
        <v>79879.0</v>
      </c>
    </row>
    <row r="377" ht="15.75" customHeight="1">
      <c r="A377" s="3" t="s">
        <v>1099</v>
      </c>
      <c r="B377" s="3" t="s">
        <v>1100</v>
      </c>
      <c r="C377" s="3" t="s">
        <v>10</v>
      </c>
      <c r="D377" s="3" t="s">
        <v>50</v>
      </c>
      <c r="E377" s="3" t="s">
        <v>109</v>
      </c>
      <c r="F377" s="3" t="s">
        <v>73</v>
      </c>
      <c r="H377" s="3">
        <v>922224.0</v>
      </c>
    </row>
    <row r="378" ht="15.75" customHeight="1">
      <c r="A378" s="3" t="s">
        <v>1101</v>
      </c>
      <c r="B378" s="3" t="s">
        <v>1102</v>
      </c>
      <c r="C378" s="3" t="s">
        <v>10</v>
      </c>
      <c r="D378" s="3" t="s">
        <v>71</v>
      </c>
      <c r="E378" s="3" t="s">
        <v>72</v>
      </c>
      <c r="F378" s="3" t="s">
        <v>1103</v>
      </c>
      <c r="G378" s="4">
        <v>33786.0</v>
      </c>
      <c r="H378" s="3">
        <v>884905.0</v>
      </c>
    </row>
    <row r="379" ht="15.75" customHeight="1">
      <c r="A379" s="3" t="s">
        <v>1104</v>
      </c>
      <c r="B379" s="3" t="s">
        <v>1105</v>
      </c>
      <c r="C379" s="3" t="s">
        <v>10</v>
      </c>
      <c r="D379" s="3" t="s">
        <v>45</v>
      </c>
      <c r="E379" s="3" t="s">
        <v>127</v>
      </c>
      <c r="F379" s="3" t="s">
        <v>1106</v>
      </c>
      <c r="G379" s="4">
        <v>40123.0</v>
      </c>
      <c r="H379" s="3">
        <v>1075531.0</v>
      </c>
    </row>
    <row r="380" ht="15.75" customHeight="1">
      <c r="A380" s="3" t="s">
        <v>1107</v>
      </c>
      <c r="B380" s="3" t="s">
        <v>1108</v>
      </c>
      <c r="C380" s="3" t="s">
        <v>10</v>
      </c>
      <c r="D380" s="3" t="s">
        <v>59</v>
      </c>
      <c r="E380" s="3" t="s">
        <v>64</v>
      </c>
      <c r="F380" s="3" t="s">
        <v>1109</v>
      </c>
      <c r="G380" s="4">
        <v>37459.0</v>
      </c>
      <c r="H380" s="3">
        <v>1126328.0</v>
      </c>
    </row>
    <row r="381" ht="15.75" customHeight="1">
      <c r="A381" s="3" t="s">
        <v>1110</v>
      </c>
      <c r="B381" s="3" t="s">
        <v>1111</v>
      </c>
      <c r="C381" s="3" t="s">
        <v>10</v>
      </c>
      <c r="D381" s="3" t="s">
        <v>122</v>
      </c>
      <c r="E381" s="3" t="s">
        <v>460</v>
      </c>
      <c r="F381" s="3" t="s">
        <v>637</v>
      </c>
      <c r="H381" s="3">
        <v>80424.0</v>
      </c>
    </row>
    <row r="382" ht="15.75" customHeight="1">
      <c r="A382" s="3" t="s">
        <v>1112</v>
      </c>
      <c r="B382" s="3" t="s">
        <v>1113</v>
      </c>
      <c r="C382" s="3" t="s">
        <v>10</v>
      </c>
      <c r="D382" s="3" t="s">
        <v>59</v>
      </c>
      <c r="E382" s="3" t="s">
        <v>113</v>
      </c>
      <c r="F382" s="3" t="s">
        <v>1114</v>
      </c>
      <c r="G382" s="4">
        <v>35646.0</v>
      </c>
      <c r="H382" s="3">
        <v>80661.0</v>
      </c>
    </row>
    <row r="383" ht="15.75" customHeight="1">
      <c r="A383" s="3" t="s">
        <v>1115</v>
      </c>
      <c r="B383" s="3" t="s">
        <v>1116</v>
      </c>
      <c r="C383" s="3" t="s">
        <v>10</v>
      </c>
      <c r="D383" s="3" t="s">
        <v>88</v>
      </c>
      <c r="E383" s="3" t="s">
        <v>541</v>
      </c>
      <c r="F383" s="3" t="s">
        <v>368</v>
      </c>
      <c r="G383" s="4">
        <v>37819.0</v>
      </c>
      <c r="H383" s="3">
        <v>1045609.0</v>
      </c>
    </row>
    <row r="384" ht="15.75" customHeight="1">
      <c r="A384" s="3" t="s">
        <v>1117</v>
      </c>
      <c r="B384" s="3" t="s">
        <v>1118</v>
      </c>
      <c r="C384" s="3" t="s">
        <v>10</v>
      </c>
      <c r="D384" s="3" t="s">
        <v>59</v>
      </c>
      <c r="E384" s="3" t="s">
        <v>64</v>
      </c>
      <c r="F384" s="3" t="s">
        <v>1119</v>
      </c>
      <c r="G384" s="4">
        <v>37459.0</v>
      </c>
      <c r="H384" s="3">
        <v>1137774.0</v>
      </c>
    </row>
    <row r="385" ht="15.75" customHeight="1">
      <c r="A385" s="3" t="s">
        <v>1120</v>
      </c>
      <c r="B385" s="3" t="s">
        <v>1121</v>
      </c>
      <c r="C385" s="3" t="s">
        <v>10</v>
      </c>
      <c r="D385" s="3" t="s">
        <v>50</v>
      </c>
      <c r="E385" s="3" t="s">
        <v>109</v>
      </c>
      <c r="F385" s="3" t="s">
        <v>1119</v>
      </c>
      <c r="H385" s="3">
        <v>788784.0</v>
      </c>
    </row>
    <row r="386" ht="15.75" customHeight="1">
      <c r="A386" s="3" t="s">
        <v>1122</v>
      </c>
      <c r="B386" s="3" t="s">
        <v>1123</v>
      </c>
      <c r="C386" s="3" t="s">
        <v>10</v>
      </c>
      <c r="D386" s="3" t="s">
        <v>88</v>
      </c>
      <c r="E386" s="3" t="s">
        <v>146</v>
      </c>
      <c r="F386" s="3" t="s">
        <v>242</v>
      </c>
      <c r="G386" s="4">
        <v>38583.0</v>
      </c>
      <c r="H386" s="3">
        <v>1393311.0</v>
      </c>
    </row>
    <row r="387" ht="15.75" customHeight="1">
      <c r="A387" s="3" t="s">
        <v>1124</v>
      </c>
      <c r="B387" s="3" t="s">
        <v>1125</v>
      </c>
      <c r="C387" s="3" t="s">
        <v>10</v>
      </c>
      <c r="D387" s="3" t="s">
        <v>45</v>
      </c>
      <c r="E387" s="3" t="s">
        <v>481</v>
      </c>
      <c r="F387" s="3" t="s">
        <v>34</v>
      </c>
      <c r="G387" s="4">
        <v>30802.0</v>
      </c>
      <c r="H387" s="3">
        <v>822416.0</v>
      </c>
    </row>
    <row r="388" ht="15.75" customHeight="1">
      <c r="A388" s="3" t="s">
        <v>1126</v>
      </c>
      <c r="B388" s="3" t="s">
        <v>1127</v>
      </c>
      <c r="C388" s="3" t="s">
        <v>10</v>
      </c>
      <c r="D388" s="3" t="s">
        <v>45</v>
      </c>
      <c r="E388" s="3" t="s">
        <v>423</v>
      </c>
      <c r="F388" s="3" t="s">
        <v>141</v>
      </c>
      <c r="G388" s="4">
        <v>41320.0</v>
      </c>
      <c r="H388" s="3">
        <v>78239.0</v>
      </c>
    </row>
    <row r="389" ht="15.75" customHeight="1">
      <c r="A389" s="3" t="s">
        <v>1128</v>
      </c>
      <c r="B389" s="3" t="s">
        <v>1129</v>
      </c>
      <c r="C389" s="3" t="s">
        <v>10</v>
      </c>
      <c r="D389" s="3" t="s">
        <v>24</v>
      </c>
      <c r="E389" s="3" t="s">
        <v>41</v>
      </c>
      <c r="F389" s="3" t="s">
        <v>1130</v>
      </c>
      <c r="G389" s="4">
        <v>42166.0</v>
      </c>
      <c r="H389" s="3">
        <v>1604778.0</v>
      </c>
    </row>
    <row r="390" ht="15.75" customHeight="1">
      <c r="A390" s="3" t="s">
        <v>1131</v>
      </c>
      <c r="B390" s="3" t="s">
        <v>1132</v>
      </c>
      <c r="C390" s="3" t="s">
        <v>10</v>
      </c>
      <c r="D390" s="3" t="s">
        <v>11</v>
      </c>
      <c r="E390" s="3" t="s">
        <v>652</v>
      </c>
      <c r="F390" s="3" t="s">
        <v>196</v>
      </c>
      <c r="G390" s="4">
        <v>39995.0</v>
      </c>
      <c r="H390" s="3">
        <v>1050915.0</v>
      </c>
    </row>
    <row r="391" ht="15.75" customHeight="1">
      <c r="A391" s="3" t="s">
        <v>1133</v>
      </c>
      <c r="B391" s="3" t="s">
        <v>1134</v>
      </c>
      <c r="C391" s="3" t="s">
        <v>10</v>
      </c>
      <c r="D391" s="3" t="s">
        <v>24</v>
      </c>
      <c r="E391" s="3" t="s">
        <v>41</v>
      </c>
      <c r="F391" s="3" t="s">
        <v>780</v>
      </c>
      <c r="H391" s="3">
        <v>804328.0</v>
      </c>
    </row>
    <row r="392" ht="15.75" customHeight="1">
      <c r="A392" s="3" t="s">
        <v>1135</v>
      </c>
      <c r="B392" s="3" t="s">
        <v>1136</v>
      </c>
      <c r="C392" s="3" t="s">
        <v>10</v>
      </c>
      <c r="D392" s="3" t="s">
        <v>16</v>
      </c>
      <c r="E392" s="3" t="s">
        <v>577</v>
      </c>
      <c r="F392" s="3" t="s">
        <v>1137</v>
      </c>
      <c r="G392" s="4">
        <v>37602.0</v>
      </c>
      <c r="H392" s="3">
        <v>1022079.0</v>
      </c>
    </row>
    <row r="393" ht="15.75" customHeight="1">
      <c r="A393" s="3" t="s">
        <v>1138</v>
      </c>
      <c r="B393" s="3" t="s">
        <v>1139</v>
      </c>
      <c r="C393" s="3" t="s">
        <v>10</v>
      </c>
      <c r="D393" s="3" t="s">
        <v>171</v>
      </c>
      <c r="E393" s="3" t="s">
        <v>172</v>
      </c>
      <c r="F393" s="3" t="s">
        <v>134</v>
      </c>
      <c r="G393" s="4">
        <v>39437.0</v>
      </c>
      <c r="H393" s="3">
        <v>315852.0</v>
      </c>
    </row>
    <row r="394" ht="15.75" customHeight="1">
      <c r="A394" s="3" t="s">
        <v>1140</v>
      </c>
      <c r="B394" s="3" t="s">
        <v>1141</v>
      </c>
      <c r="C394" s="3" t="s">
        <v>10</v>
      </c>
      <c r="D394" s="3" t="s">
        <v>59</v>
      </c>
      <c r="E394" s="3" t="s">
        <v>367</v>
      </c>
      <c r="F394" s="3" t="s">
        <v>1142</v>
      </c>
      <c r="G394" s="4">
        <v>42814.0</v>
      </c>
      <c r="H394" s="3">
        <v>720005.0</v>
      </c>
    </row>
    <row r="395" ht="15.75" customHeight="1">
      <c r="A395" s="3" t="s">
        <v>1143</v>
      </c>
      <c r="B395" s="3" t="s">
        <v>1144</v>
      </c>
      <c r="C395" s="3" t="s">
        <v>10</v>
      </c>
      <c r="D395" s="3" t="s">
        <v>11</v>
      </c>
      <c r="E395" s="3" t="s">
        <v>214</v>
      </c>
      <c r="F395" s="3" t="s">
        <v>1078</v>
      </c>
      <c r="H395" s="3">
        <v>1047122.0</v>
      </c>
    </row>
    <row r="396" ht="15.75" customHeight="1">
      <c r="A396" s="3" t="s">
        <v>1145</v>
      </c>
      <c r="B396" s="3" t="s">
        <v>1146</v>
      </c>
      <c r="C396" s="3" t="s">
        <v>10</v>
      </c>
      <c r="D396" s="3" t="s">
        <v>88</v>
      </c>
      <c r="E396" s="3" t="s">
        <v>629</v>
      </c>
      <c r="F396" s="3" t="s">
        <v>780</v>
      </c>
      <c r="G396" s="4">
        <v>42101.0</v>
      </c>
      <c r="H396" s="3">
        <v>726728.0</v>
      </c>
    </row>
    <row r="397" ht="15.75" customHeight="1">
      <c r="A397" s="3" t="s">
        <v>1147</v>
      </c>
      <c r="B397" s="3" t="s">
        <v>1148</v>
      </c>
      <c r="C397" s="3" t="s">
        <v>10</v>
      </c>
      <c r="D397" s="3" t="s">
        <v>24</v>
      </c>
      <c r="E397" s="3" t="s">
        <v>313</v>
      </c>
      <c r="F397" s="3" t="s">
        <v>912</v>
      </c>
      <c r="G397" s="4">
        <v>40021.0</v>
      </c>
      <c r="H397" s="3">
        <v>1087423.0</v>
      </c>
    </row>
    <row r="398" ht="15.75" customHeight="1">
      <c r="A398" s="3" t="s">
        <v>1149</v>
      </c>
      <c r="B398" s="3" t="s">
        <v>1150</v>
      </c>
      <c r="C398" s="3" t="s">
        <v>10</v>
      </c>
      <c r="D398" s="3" t="s">
        <v>88</v>
      </c>
      <c r="E398" s="3" t="s">
        <v>629</v>
      </c>
      <c r="F398" s="3" t="s">
        <v>470</v>
      </c>
      <c r="G398" s="4">
        <v>42796.0</v>
      </c>
      <c r="H398" s="3">
        <v>910606.0</v>
      </c>
    </row>
    <row r="399" ht="15.75" customHeight="1">
      <c r="A399" s="3" t="s">
        <v>1151</v>
      </c>
      <c r="B399" s="3" t="s">
        <v>1152</v>
      </c>
      <c r="C399" s="3" t="s">
        <v>10</v>
      </c>
      <c r="D399" s="3" t="s">
        <v>16</v>
      </c>
      <c r="E399" s="3" t="s">
        <v>93</v>
      </c>
      <c r="F399" s="3" t="s">
        <v>1153</v>
      </c>
      <c r="G399" s="4">
        <v>41395.0</v>
      </c>
      <c r="H399" s="3">
        <v>872589.0</v>
      </c>
    </row>
    <row r="400" ht="15.75" customHeight="1">
      <c r="A400" s="3" t="s">
        <v>1154</v>
      </c>
      <c r="B400" s="3" t="s">
        <v>1155</v>
      </c>
      <c r="C400" s="3" t="s">
        <v>10</v>
      </c>
      <c r="D400" s="3" t="s">
        <v>59</v>
      </c>
      <c r="E400" s="3" t="s">
        <v>264</v>
      </c>
      <c r="F400" s="3" t="s">
        <v>1156</v>
      </c>
      <c r="G400" s="4">
        <v>36035.0</v>
      </c>
      <c r="H400" s="3">
        <v>1281761.0</v>
      </c>
    </row>
    <row r="401" ht="15.75" customHeight="1">
      <c r="A401" s="3" t="s">
        <v>1157</v>
      </c>
      <c r="B401" s="3" t="s">
        <v>1158</v>
      </c>
      <c r="C401" s="3" t="s">
        <v>10</v>
      </c>
      <c r="D401" s="3" t="s">
        <v>11</v>
      </c>
      <c r="E401" s="3" t="s">
        <v>1159</v>
      </c>
      <c r="F401" s="3" t="s">
        <v>673</v>
      </c>
      <c r="G401" s="4">
        <v>39787.0</v>
      </c>
      <c r="H401" s="3">
        <v>1060391.0</v>
      </c>
    </row>
    <row r="402" ht="15.75" customHeight="1">
      <c r="A402" s="3" t="s">
        <v>1160</v>
      </c>
      <c r="B402" s="3" t="s">
        <v>1161</v>
      </c>
      <c r="C402" s="3" t="s">
        <v>10</v>
      </c>
      <c r="D402" s="3" t="s">
        <v>16</v>
      </c>
      <c r="E402" s="3" t="s">
        <v>17</v>
      </c>
      <c r="F402" s="3" t="s">
        <v>780</v>
      </c>
      <c r="G402" s="4">
        <v>42942.0</v>
      </c>
      <c r="H402" s="3">
        <v>943819.0</v>
      </c>
    </row>
    <row r="403" ht="15.75" customHeight="1">
      <c r="A403" s="3" t="s">
        <v>1162</v>
      </c>
      <c r="B403" s="3" t="s">
        <v>1163</v>
      </c>
      <c r="C403" s="3" t="s">
        <v>10</v>
      </c>
      <c r="D403" s="3" t="s">
        <v>11</v>
      </c>
      <c r="E403" s="3" t="s">
        <v>1164</v>
      </c>
      <c r="F403" s="3" t="s">
        <v>623</v>
      </c>
      <c r="G403" s="4">
        <v>36865.0</v>
      </c>
      <c r="H403" s="3">
        <v>315213.0</v>
      </c>
    </row>
    <row r="404" ht="15.75" customHeight="1">
      <c r="A404" s="3" t="s">
        <v>1165</v>
      </c>
      <c r="B404" s="3" t="s">
        <v>1166</v>
      </c>
      <c r="C404" s="3" t="s">
        <v>10</v>
      </c>
      <c r="D404" s="3" t="s">
        <v>11</v>
      </c>
      <c r="E404" s="3" t="s">
        <v>33</v>
      </c>
      <c r="F404" s="3" t="s">
        <v>193</v>
      </c>
      <c r="H404" s="3">
        <v>1024478.0</v>
      </c>
    </row>
    <row r="405" ht="15.75" customHeight="1">
      <c r="A405" s="3" t="s">
        <v>1167</v>
      </c>
      <c r="B405" s="3" t="s">
        <v>1168</v>
      </c>
      <c r="C405" s="3" t="s">
        <v>10</v>
      </c>
      <c r="D405" s="3" t="s">
        <v>11</v>
      </c>
      <c r="E405" s="3" t="s">
        <v>214</v>
      </c>
      <c r="F405" s="3" t="s">
        <v>1169</v>
      </c>
      <c r="G405" s="4">
        <v>37074.0</v>
      </c>
      <c r="H405" s="3">
        <v>1137411.0</v>
      </c>
    </row>
    <row r="406" ht="15.75" customHeight="1">
      <c r="A406" s="3" t="s">
        <v>1170</v>
      </c>
      <c r="B406" s="3" t="s">
        <v>1171</v>
      </c>
      <c r="C406" s="3" t="s">
        <v>10</v>
      </c>
      <c r="D406" s="3" t="s">
        <v>11</v>
      </c>
      <c r="E406" s="3" t="s">
        <v>12</v>
      </c>
      <c r="F406" s="3" t="s">
        <v>1172</v>
      </c>
      <c r="G406" s="4">
        <v>40170.0</v>
      </c>
      <c r="H406" s="3">
        <v>882835.0</v>
      </c>
    </row>
    <row r="407" ht="15.75" customHeight="1">
      <c r="A407" s="3" t="s">
        <v>1173</v>
      </c>
      <c r="B407" s="3" t="s">
        <v>1174</v>
      </c>
      <c r="C407" s="3" t="s">
        <v>10</v>
      </c>
      <c r="D407" s="3" t="s">
        <v>45</v>
      </c>
      <c r="E407" s="3" t="s">
        <v>657</v>
      </c>
      <c r="F407" s="3" t="s">
        <v>450</v>
      </c>
      <c r="G407" s="4">
        <v>40168.0</v>
      </c>
      <c r="H407" s="3">
        <v>745732.0</v>
      </c>
    </row>
    <row r="408" ht="15.75" customHeight="1">
      <c r="A408" s="3" t="s">
        <v>1175</v>
      </c>
      <c r="B408" s="3" t="s">
        <v>1176</v>
      </c>
      <c r="C408" s="3" t="s">
        <v>10</v>
      </c>
      <c r="D408" s="3" t="s">
        <v>45</v>
      </c>
      <c r="E408" s="3" t="s">
        <v>334</v>
      </c>
      <c r="F408" s="3" t="s">
        <v>335</v>
      </c>
      <c r="G408" s="4">
        <v>41978.0</v>
      </c>
      <c r="H408" s="3">
        <v>884887.0</v>
      </c>
    </row>
    <row r="409" ht="15.75" customHeight="1">
      <c r="A409" s="3" t="s">
        <v>1177</v>
      </c>
      <c r="B409" s="3" t="s">
        <v>1178</v>
      </c>
      <c r="C409" s="3" t="s">
        <v>10</v>
      </c>
      <c r="D409" s="3" t="s">
        <v>24</v>
      </c>
      <c r="E409" s="3" t="s">
        <v>76</v>
      </c>
      <c r="F409" s="3" t="s">
        <v>368</v>
      </c>
      <c r="G409" s="4">
        <v>39706.0</v>
      </c>
      <c r="H409" s="3">
        <v>1108524.0</v>
      </c>
    </row>
    <row r="410" ht="15.75" customHeight="1">
      <c r="A410" s="3" t="s">
        <v>1179</v>
      </c>
      <c r="B410" s="3" t="s">
        <v>1180</v>
      </c>
      <c r="C410" s="3" t="s">
        <v>10</v>
      </c>
      <c r="D410" s="3" t="s">
        <v>50</v>
      </c>
      <c r="E410" s="3" t="s">
        <v>130</v>
      </c>
      <c r="F410" s="3" t="s">
        <v>1181</v>
      </c>
      <c r="G410" s="4">
        <v>39815.0</v>
      </c>
      <c r="H410" s="3">
        <v>754737.0</v>
      </c>
    </row>
    <row r="411" ht="15.75" customHeight="1">
      <c r="A411" s="3" t="s">
        <v>1182</v>
      </c>
      <c r="B411" s="3" t="s">
        <v>1183</v>
      </c>
      <c r="C411" s="3" t="s">
        <v>10</v>
      </c>
      <c r="D411" s="3" t="s">
        <v>171</v>
      </c>
      <c r="E411" s="3" t="s">
        <v>245</v>
      </c>
      <c r="F411" s="3" t="s">
        <v>1184</v>
      </c>
      <c r="G411" s="4">
        <v>23832.0</v>
      </c>
      <c r="H411" s="3">
        <v>87347.0</v>
      </c>
    </row>
    <row r="412" ht="15.75" customHeight="1">
      <c r="A412" s="3" t="s">
        <v>1185</v>
      </c>
      <c r="B412" s="3" t="s">
        <v>1186</v>
      </c>
      <c r="C412" s="3" t="s">
        <v>10</v>
      </c>
      <c r="D412" s="3" t="s">
        <v>45</v>
      </c>
      <c r="E412" s="3" t="s">
        <v>371</v>
      </c>
      <c r="F412" s="3" t="s">
        <v>637</v>
      </c>
      <c r="G412" s="4">
        <v>39630.0</v>
      </c>
      <c r="H412" s="3">
        <v>1430602.0</v>
      </c>
    </row>
    <row r="413" ht="15.75" customHeight="1">
      <c r="A413" s="3" t="s">
        <v>1187</v>
      </c>
      <c r="B413" s="3" t="s">
        <v>1188</v>
      </c>
      <c r="C413" s="3" t="s">
        <v>10</v>
      </c>
      <c r="D413" s="3" t="s">
        <v>24</v>
      </c>
      <c r="E413" s="3" t="s">
        <v>203</v>
      </c>
      <c r="F413" s="3" t="s">
        <v>26</v>
      </c>
      <c r="G413" s="4">
        <v>41092.0</v>
      </c>
      <c r="H413" s="3">
        <v>1137789.0</v>
      </c>
    </row>
    <row r="414" ht="15.75" customHeight="1">
      <c r="A414" s="3" t="s">
        <v>1189</v>
      </c>
      <c r="B414" s="3" t="s">
        <v>1190</v>
      </c>
      <c r="C414" s="3" t="s">
        <v>10</v>
      </c>
      <c r="D414" s="3" t="s">
        <v>71</v>
      </c>
      <c r="E414" s="3" t="s">
        <v>241</v>
      </c>
      <c r="F414" s="3" t="s">
        <v>1191</v>
      </c>
      <c r="H414" s="3">
        <v>1012100.0</v>
      </c>
    </row>
    <row r="415" ht="15.75" customHeight="1">
      <c r="A415" s="3" t="s">
        <v>1192</v>
      </c>
      <c r="B415" s="3" t="s">
        <v>1193</v>
      </c>
      <c r="C415" s="3" t="s">
        <v>10</v>
      </c>
      <c r="D415" s="3" t="s">
        <v>50</v>
      </c>
      <c r="E415" s="3" t="s">
        <v>130</v>
      </c>
      <c r="F415" s="3" t="s">
        <v>780</v>
      </c>
      <c r="H415" s="3">
        <v>1032208.0</v>
      </c>
    </row>
    <row r="416" ht="15.75" customHeight="1">
      <c r="A416" s="3" t="s">
        <v>1194</v>
      </c>
      <c r="B416" s="3" t="s">
        <v>1195</v>
      </c>
      <c r="C416" s="3" t="s">
        <v>10</v>
      </c>
      <c r="D416" s="3" t="s">
        <v>71</v>
      </c>
      <c r="E416" s="3" t="s">
        <v>84</v>
      </c>
      <c r="F416" s="3" t="s">
        <v>833</v>
      </c>
      <c r="G416" s="4">
        <v>23558.0</v>
      </c>
      <c r="H416" s="3">
        <v>89800.0</v>
      </c>
    </row>
    <row r="417" ht="15.75" customHeight="1">
      <c r="A417" s="3" t="s">
        <v>1196</v>
      </c>
      <c r="B417" s="3" t="s">
        <v>1197</v>
      </c>
      <c r="C417" s="3" t="s">
        <v>10</v>
      </c>
      <c r="D417" s="3" t="s">
        <v>45</v>
      </c>
      <c r="E417" s="3" t="s">
        <v>234</v>
      </c>
      <c r="F417" s="3" t="s">
        <v>602</v>
      </c>
      <c r="G417" s="4">
        <v>42214.0</v>
      </c>
      <c r="H417" s="3">
        <v>832988.0</v>
      </c>
    </row>
    <row r="418" ht="15.75" customHeight="1">
      <c r="A418" s="3" t="s">
        <v>1198</v>
      </c>
      <c r="B418" s="3" t="s">
        <v>1199</v>
      </c>
      <c r="C418" s="3" t="s">
        <v>10</v>
      </c>
      <c r="D418" s="3" t="s">
        <v>88</v>
      </c>
      <c r="E418" s="3" t="s">
        <v>629</v>
      </c>
      <c r="F418" s="3" t="s">
        <v>186</v>
      </c>
      <c r="G418" s="4">
        <v>37433.0</v>
      </c>
      <c r="H418" s="3">
        <v>1063761.0</v>
      </c>
    </row>
    <row r="419" ht="15.75" customHeight="1">
      <c r="A419" s="3" t="s">
        <v>1200</v>
      </c>
      <c r="B419" s="3" t="s">
        <v>1201</v>
      </c>
      <c r="C419" s="3" t="s">
        <v>10</v>
      </c>
      <c r="D419" s="3" t="s">
        <v>24</v>
      </c>
      <c r="E419" s="3" t="s">
        <v>41</v>
      </c>
      <c r="F419" s="3" t="s">
        <v>1202</v>
      </c>
      <c r="G419" s="4">
        <v>42075.0</v>
      </c>
      <c r="H419" s="3">
        <v>4127.0</v>
      </c>
    </row>
    <row r="420" ht="15.75" customHeight="1">
      <c r="A420" s="3" t="s">
        <v>1203</v>
      </c>
      <c r="B420" s="3" t="s">
        <v>1204</v>
      </c>
      <c r="C420" s="3" t="s">
        <v>10</v>
      </c>
      <c r="D420" s="3" t="s">
        <v>88</v>
      </c>
      <c r="E420" s="3" t="s">
        <v>89</v>
      </c>
      <c r="F420" s="3" t="s">
        <v>141</v>
      </c>
      <c r="G420" s="4">
        <v>42083.0</v>
      </c>
      <c r="H420" s="3">
        <v>1040971.0</v>
      </c>
    </row>
    <row r="421" ht="15.75" customHeight="1">
      <c r="A421" s="3" t="s">
        <v>1205</v>
      </c>
      <c r="B421" s="3" t="s">
        <v>1206</v>
      </c>
      <c r="C421" s="3" t="s">
        <v>10</v>
      </c>
      <c r="D421" s="3" t="s">
        <v>45</v>
      </c>
      <c r="E421" s="3" t="s">
        <v>1207</v>
      </c>
      <c r="F421" s="3" t="s">
        <v>1208</v>
      </c>
      <c r="G421" s="4">
        <v>30224.0</v>
      </c>
      <c r="H421" s="3">
        <v>91440.0</v>
      </c>
    </row>
    <row r="422" ht="15.75" customHeight="1">
      <c r="A422" s="3" t="s">
        <v>1209</v>
      </c>
      <c r="B422" s="3" t="s">
        <v>1210</v>
      </c>
      <c r="C422" s="3" t="s">
        <v>10</v>
      </c>
      <c r="D422" s="3" t="s">
        <v>50</v>
      </c>
      <c r="E422" s="3" t="s">
        <v>109</v>
      </c>
      <c r="F422" s="3" t="s">
        <v>34</v>
      </c>
      <c r="H422" s="3">
        <v>92122.0</v>
      </c>
    </row>
    <row r="423" ht="15.75" customHeight="1">
      <c r="A423" s="3" t="s">
        <v>1211</v>
      </c>
      <c r="B423" s="3" t="s">
        <v>1212</v>
      </c>
      <c r="C423" s="3" t="s">
        <v>10</v>
      </c>
      <c r="D423" s="3" t="s">
        <v>11</v>
      </c>
      <c r="E423" s="3" t="s">
        <v>80</v>
      </c>
      <c r="F423" s="3" t="s">
        <v>225</v>
      </c>
      <c r="G423" s="4">
        <v>34516.0</v>
      </c>
      <c r="H423" s="3">
        <v>92380.0</v>
      </c>
    </row>
    <row r="424" ht="15.75" customHeight="1">
      <c r="A424" s="3" t="s">
        <v>1213</v>
      </c>
      <c r="B424" s="3" t="s">
        <v>1214</v>
      </c>
      <c r="C424" s="3" t="s">
        <v>10</v>
      </c>
      <c r="D424" s="3" t="s">
        <v>59</v>
      </c>
      <c r="E424" s="3" t="s">
        <v>329</v>
      </c>
      <c r="F424" s="3" t="s">
        <v>141</v>
      </c>
      <c r="H424" s="3">
        <v>64040.0</v>
      </c>
    </row>
    <row r="425" ht="15.75" customHeight="1">
      <c r="A425" s="3" t="s">
        <v>1215</v>
      </c>
      <c r="B425" s="3" t="s">
        <v>1216</v>
      </c>
      <c r="C425" s="3" t="s">
        <v>10</v>
      </c>
      <c r="D425" s="3" t="s">
        <v>45</v>
      </c>
      <c r="E425" s="3" t="s">
        <v>1207</v>
      </c>
      <c r="F425" s="3" t="s">
        <v>1217</v>
      </c>
      <c r="G425" s="4">
        <v>30224.0</v>
      </c>
      <c r="H425" s="3">
        <v>93556.0</v>
      </c>
    </row>
    <row r="426" ht="15.75" customHeight="1">
      <c r="A426" s="3" t="s">
        <v>1218</v>
      </c>
      <c r="B426" s="3" t="s">
        <v>1219</v>
      </c>
      <c r="C426" s="3" t="s">
        <v>10</v>
      </c>
      <c r="D426" s="3" t="s">
        <v>45</v>
      </c>
      <c r="E426" s="3" t="s">
        <v>234</v>
      </c>
      <c r="F426" s="3" t="s">
        <v>1220</v>
      </c>
      <c r="G426" s="4">
        <v>36075.0</v>
      </c>
      <c r="H426" s="3">
        <v>791519.0</v>
      </c>
    </row>
    <row r="427" ht="15.75" customHeight="1">
      <c r="A427" s="3" t="s">
        <v>1221</v>
      </c>
      <c r="B427" s="3" t="s">
        <v>1222</v>
      </c>
      <c r="C427" s="3" t="s">
        <v>10</v>
      </c>
      <c r="D427" s="3" t="s">
        <v>45</v>
      </c>
      <c r="E427" s="3" t="s">
        <v>382</v>
      </c>
      <c r="F427" s="3" t="s">
        <v>81</v>
      </c>
      <c r="H427" s="3">
        <v>829224.0</v>
      </c>
    </row>
    <row r="428" ht="15.75" customHeight="1">
      <c r="A428" s="3" t="s">
        <v>1223</v>
      </c>
      <c r="B428" s="3" t="s">
        <v>1224</v>
      </c>
      <c r="C428" s="3" t="s">
        <v>10</v>
      </c>
      <c r="D428" s="3" t="s">
        <v>59</v>
      </c>
      <c r="E428" s="3" t="s">
        <v>60</v>
      </c>
      <c r="F428" s="3" t="s">
        <v>147</v>
      </c>
      <c r="H428" s="3">
        <v>93751.0</v>
      </c>
    </row>
    <row r="429" ht="15.75" customHeight="1">
      <c r="A429" s="3" t="s">
        <v>1225</v>
      </c>
      <c r="B429" s="3" t="s">
        <v>1226</v>
      </c>
      <c r="C429" s="3" t="s">
        <v>10</v>
      </c>
      <c r="D429" s="3" t="s">
        <v>11</v>
      </c>
      <c r="E429" s="3" t="s">
        <v>1159</v>
      </c>
      <c r="F429" s="3" t="s">
        <v>708</v>
      </c>
      <c r="G429" s="4">
        <v>39771.0</v>
      </c>
      <c r="H429" s="3">
        <v>861878.0</v>
      </c>
    </row>
    <row r="430" ht="15.75" customHeight="1">
      <c r="A430" s="3" t="s">
        <v>1227</v>
      </c>
      <c r="B430" s="3" t="s">
        <v>1228</v>
      </c>
      <c r="C430" s="3" t="s">
        <v>10</v>
      </c>
      <c r="D430" s="3" t="s">
        <v>16</v>
      </c>
      <c r="E430" s="3" t="s">
        <v>17</v>
      </c>
      <c r="F430" s="3" t="s">
        <v>1229</v>
      </c>
      <c r="G430" s="4">
        <v>36872.0</v>
      </c>
      <c r="H430" s="3">
        <v>310764.0</v>
      </c>
    </row>
    <row r="431" ht="15.75" customHeight="1">
      <c r="A431" s="3" t="s">
        <v>1230</v>
      </c>
      <c r="B431" s="3" t="s">
        <v>1231</v>
      </c>
      <c r="C431" s="3" t="s">
        <v>10</v>
      </c>
      <c r="D431" s="3" t="s">
        <v>59</v>
      </c>
      <c r="E431" s="3" t="s">
        <v>264</v>
      </c>
      <c r="F431" s="3" t="s">
        <v>34</v>
      </c>
      <c r="G431" s="4">
        <v>32294.0</v>
      </c>
      <c r="H431" s="3">
        <v>750556.0</v>
      </c>
    </row>
    <row r="432" ht="15.75" customHeight="1">
      <c r="A432" s="3" t="s">
        <v>1232</v>
      </c>
      <c r="B432" s="3" t="s">
        <v>1233</v>
      </c>
      <c r="C432" s="3" t="s">
        <v>10</v>
      </c>
      <c r="D432" s="3" t="s">
        <v>24</v>
      </c>
      <c r="E432" s="3" t="s">
        <v>37</v>
      </c>
      <c r="F432" s="3" t="s">
        <v>117</v>
      </c>
      <c r="G432" s="4">
        <v>37705.0</v>
      </c>
      <c r="H432" s="3">
        <v>849399.0</v>
      </c>
    </row>
    <row r="433" ht="15.75" customHeight="1">
      <c r="A433" s="3" t="s">
        <v>1234</v>
      </c>
      <c r="B433" s="3" t="s">
        <v>1235</v>
      </c>
      <c r="C433" s="3" t="s">
        <v>10</v>
      </c>
      <c r="D433" s="3" t="s">
        <v>59</v>
      </c>
      <c r="E433" s="3" t="s">
        <v>140</v>
      </c>
      <c r="F433" s="3" t="s">
        <v>372</v>
      </c>
      <c r="G433" s="4">
        <v>42326.0</v>
      </c>
      <c r="H433" s="3">
        <v>1601712.0</v>
      </c>
    </row>
    <row r="434" ht="15.75" customHeight="1">
      <c r="A434" s="3" t="s">
        <v>1236</v>
      </c>
      <c r="B434" s="3" t="s">
        <v>1237</v>
      </c>
      <c r="C434" s="3" t="s">
        <v>10</v>
      </c>
      <c r="D434" s="3" t="s">
        <v>24</v>
      </c>
      <c r="E434" s="3" t="s">
        <v>37</v>
      </c>
      <c r="F434" s="3" t="s">
        <v>117</v>
      </c>
      <c r="G434" s="4">
        <v>42810.0</v>
      </c>
      <c r="H434" s="3">
        <v>883241.0</v>
      </c>
    </row>
    <row r="435" ht="15.75" customHeight="1">
      <c r="A435" s="3" t="s">
        <v>1238</v>
      </c>
      <c r="B435" s="3" t="s">
        <v>1239</v>
      </c>
      <c r="C435" s="3" t="s">
        <v>10</v>
      </c>
      <c r="D435" s="3" t="s">
        <v>122</v>
      </c>
      <c r="E435" s="3" t="s">
        <v>1240</v>
      </c>
      <c r="F435" s="3" t="s">
        <v>196</v>
      </c>
      <c r="G435" s="4">
        <v>31777.0</v>
      </c>
      <c r="H435" s="3">
        <v>96021.0</v>
      </c>
    </row>
    <row r="436" ht="15.75" customHeight="1">
      <c r="A436" s="3" t="s">
        <v>1241</v>
      </c>
      <c r="B436" s="3" t="s">
        <v>1242</v>
      </c>
      <c r="C436" s="3" t="s">
        <v>10</v>
      </c>
      <c r="D436" s="3" t="s">
        <v>59</v>
      </c>
      <c r="E436" s="3" t="s">
        <v>60</v>
      </c>
      <c r="F436" s="3" t="s">
        <v>1243</v>
      </c>
      <c r="H436" s="3">
        <v>1113169.0</v>
      </c>
    </row>
    <row r="437" ht="15.75" customHeight="1">
      <c r="A437" s="3" t="s">
        <v>1244</v>
      </c>
      <c r="B437" s="3" t="s">
        <v>1245</v>
      </c>
      <c r="C437" s="3" t="s">
        <v>10</v>
      </c>
      <c r="D437" s="3" t="s">
        <v>45</v>
      </c>
      <c r="E437" s="3" t="s">
        <v>520</v>
      </c>
      <c r="F437" s="3" t="s">
        <v>154</v>
      </c>
      <c r="G437" s="4">
        <v>28125.0</v>
      </c>
      <c r="H437" s="3">
        <v>27419.0</v>
      </c>
    </row>
    <row r="438" ht="15.75" customHeight="1">
      <c r="A438" s="3" t="s">
        <v>1246</v>
      </c>
      <c r="B438" s="3" t="s">
        <v>1247</v>
      </c>
      <c r="C438" s="3" t="s">
        <v>10</v>
      </c>
      <c r="D438" s="3" t="s">
        <v>24</v>
      </c>
      <c r="E438" s="3" t="s">
        <v>1248</v>
      </c>
      <c r="F438" s="3" t="s">
        <v>679</v>
      </c>
      <c r="G438" s="4">
        <v>40833.0</v>
      </c>
      <c r="H438" s="3">
        <v>1385157.0</v>
      </c>
    </row>
    <row r="439" ht="15.75" customHeight="1">
      <c r="A439" s="3" t="s">
        <v>1249</v>
      </c>
      <c r="B439" s="3" t="s">
        <v>1250</v>
      </c>
      <c r="C439" s="3" t="s">
        <v>10</v>
      </c>
      <c r="D439" s="3" t="s">
        <v>171</v>
      </c>
      <c r="E439" s="3" t="s">
        <v>245</v>
      </c>
      <c r="F439" s="3" t="s">
        <v>190</v>
      </c>
      <c r="G439" s="4">
        <v>39969.0</v>
      </c>
      <c r="H439" s="3">
        <v>1681459.0</v>
      </c>
    </row>
    <row r="440" ht="15.75" customHeight="1">
      <c r="A440" s="3" t="s">
        <v>1251</v>
      </c>
      <c r="B440" s="3" t="s">
        <v>1252</v>
      </c>
      <c r="C440" s="3" t="s">
        <v>10</v>
      </c>
      <c r="D440" s="3" t="s">
        <v>24</v>
      </c>
      <c r="E440" s="3" t="s">
        <v>41</v>
      </c>
      <c r="F440" s="3" t="s">
        <v>225</v>
      </c>
      <c r="H440" s="3">
        <v>97476.0</v>
      </c>
    </row>
    <row r="441" ht="15.75" customHeight="1">
      <c r="A441" s="3" t="s">
        <v>1253</v>
      </c>
      <c r="B441" s="3" t="s">
        <v>1254</v>
      </c>
      <c r="C441" s="3" t="s">
        <v>10</v>
      </c>
      <c r="D441" s="3" t="s">
        <v>11</v>
      </c>
      <c r="E441" s="3" t="s">
        <v>214</v>
      </c>
      <c r="F441" s="3" t="s">
        <v>409</v>
      </c>
      <c r="G441" s="4">
        <v>28855.0</v>
      </c>
      <c r="H441" s="3">
        <v>217346.0</v>
      </c>
    </row>
    <row r="442" ht="15.75" customHeight="1">
      <c r="A442" s="3" t="s">
        <v>1255</v>
      </c>
      <c r="B442" s="3" t="s">
        <v>1256</v>
      </c>
      <c r="C442" s="3" t="s">
        <v>10</v>
      </c>
      <c r="D442" s="3" t="s">
        <v>16</v>
      </c>
      <c r="E442" s="3" t="s">
        <v>17</v>
      </c>
      <c r="F442" s="3" t="s">
        <v>1078</v>
      </c>
      <c r="H442" s="3">
        <v>97745.0</v>
      </c>
    </row>
    <row r="443" ht="15.75" customHeight="1">
      <c r="A443" s="3" t="s">
        <v>1257</v>
      </c>
      <c r="B443" s="3" t="s">
        <v>1258</v>
      </c>
      <c r="C443" s="3" t="s">
        <v>10</v>
      </c>
      <c r="D443" s="3" t="s">
        <v>45</v>
      </c>
      <c r="E443" s="3" t="s">
        <v>423</v>
      </c>
      <c r="F443" s="3" t="s">
        <v>141</v>
      </c>
      <c r="G443" s="4">
        <v>36698.0</v>
      </c>
      <c r="H443" s="3">
        <v>98246.0</v>
      </c>
    </row>
    <row r="444" ht="15.75" customHeight="1">
      <c r="A444" s="3" t="s">
        <v>1259</v>
      </c>
      <c r="B444" s="3" t="s">
        <v>1260</v>
      </c>
      <c r="C444" s="3" t="s">
        <v>10</v>
      </c>
      <c r="D444" s="3" t="s">
        <v>45</v>
      </c>
      <c r="E444" s="3" t="s">
        <v>371</v>
      </c>
      <c r="F444" s="3" t="s">
        <v>141</v>
      </c>
      <c r="H444" s="3">
        <v>1105705.0</v>
      </c>
    </row>
    <row r="445" ht="15.75" customHeight="1">
      <c r="A445" s="3" t="s">
        <v>1261</v>
      </c>
      <c r="B445" s="3" t="s">
        <v>1262</v>
      </c>
      <c r="C445" s="3" t="s">
        <v>10</v>
      </c>
      <c r="D445" s="3" t="s">
        <v>45</v>
      </c>
      <c r="E445" s="3" t="s">
        <v>657</v>
      </c>
      <c r="F445" s="3" t="s">
        <v>1220</v>
      </c>
      <c r="G445" s="4">
        <v>31320.0</v>
      </c>
      <c r="H445" s="3">
        <v>109198.0</v>
      </c>
    </row>
    <row r="446" ht="15.75" customHeight="1">
      <c r="A446" s="3" t="s">
        <v>1263</v>
      </c>
      <c r="B446" s="3" t="s">
        <v>1264</v>
      </c>
      <c r="C446" s="3" t="s">
        <v>10</v>
      </c>
      <c r="D446" s="3" t="s">
        <v>59</v>
      </c>
      <c r="E446" s="3" t="s">
        <v>64</v>
      </c>
      <c r="F446" s="3" t="s">
        <v>1265</v>
      </c>
      <c r="G446" s="4">
        <v>32628.0</v>
      </c>
      <c r="H446" s="3">
        <v>320335.0</v>
      </c>
    </row>
    <row r="447" ht="15.75" customHeight="1">
      <c r="A447" s="3" t="s">
        <v>1266</v>
      </c>
      <c r="B447" s="3" t="s">
        <v>1267</v>
      </c>
      <c r="C447" s="3" t="s">
        <v>10</v>
      </c>
      <c r="D447" s="3" t="s">
        <v>24</v>
      </c>
      <c r="E447" s="3" t="s">
        <v>76</v>
      </c>
      <c r="F447" s="3" t="s">
        <v>65</v>
      </c>
      <c r="G447" s="4">
        <v>39449.0</v>
      </c>
      <c r="H447" s="3">
        <v>721683.0</v>
      </c>
    </row>
    <row r="448" ht="15.75" customHeight="1">
      <c r="A448" s="3" t="s">
        <v>1268</v>
      </c>
      <c r="B448" s="3" t="s">
        <v>1269</v>
      </c>
      <c r="C448" s="3" t="s">
        <v>10</v>
      </c>
      <c r="D448" s="3" t="s">
        <v>45</v>
      </c>
      <c r="E448" s="3" t="s">
        <v>234</v>
      </c>
      <c r="F448" s="3" t="s">
        <v>1270</v>
      </c>
      <c r="G448" s="4">
        <v>41663.0</v>
      </c>
      <c r="H448" s="3">
        <v>916365.0</v>
      </c>
    </row>
    <row r="449" ht="15.75" customHeight="1">
      <c r="A449" s="3" t="s">
        <v>1271</v>
      </c>
      <c r="B449" s="3" t="s">
        <v>1272</v>
      </c>
      <c r="C449" s="3" t="s">
        <v>10</v>
      </c>
      <c r="D449" s="3" t="s">
        <v>11</v>
      </c>
      <c r="E449" s="3" t="s">
        <v>214</v>
      </c>
      <c r="F449" s="3" t="s">
        <v>833</v>
      </c>
      <c r="G449" s="4">
        <v>42524.0</v>
      </c>
      <c r="H449" s="3">
        <v>1260221.0</v>
      </c>
    </row>
    <row r="450" ht="15.75" customHeight="1">
      <c r="A450" s="3" t="s">
        <v>1273</v>
      </c>
      <c r="B450" s="3" t="s">
        <v>1274</v>
      </c>
      <c r="C450" s="3" t="s">
        <v>10</v>
      </c>
      <c r="D450" s="3" t="s">
        <v>59</v>
      </c>
      <c r="E450" s="3" t="s">
        <v>113</v>
      </c>
      <c r="F450" s="3" t="s">
        <v>141</v>
      </c>
      <c r="G450" s="4">
        <v>37489.0</v>
      </c>
      <c r="H450" s="3">
        <v>86312.0</v>
      </c>
    </row>
    <row r="451" ht="15.75" customHeight="1">
      <c r="A451" s="3" t="s">
        <v>1275</v>
      </c>
      <c r="B451" s="3" t="s">
        <v>1276</v>
      </c>
      <c r="C451" s="3" t="s">
        <v>10</v>
      </c>
      <c r="D451" s="3" t="s">
        <v>45</v>
      </c>
      <c r="E451" s="3" t="s">
        <v>127</v>
      </c>
      <c r="F451" s="3" t="s">
        <v>1277</v>
      </c>
      <c r="G451" s="4">
        <v>40898.0</v>
      </c>
      <c r="H451" s="3">
        <v>1526520.0</v>
      </c>
    </row>
    <row r="452" ht="15.75" customHeight="1">
      <c r="A452" s="3" t="s">
        <v>1278</v>
      </c>
      <c r="B452" s="3" t="s">
        <v>1279</v>
      </c>
      <c r="C452" s="3" t="s">
        <v>10</v>
      </c>
      <c r="D452" s="3" t="s">
        <v>45</v>
      </c>
      <c r="E452" s="3" t="s">
        <v>1006</v>
      </c>
      <c r="F452" s="3" t="s">
        <v>141</v>
      </c>
      <c r="G452" s="4">
        <v>41456.0</v>
      </c>
      <c r="H452" s="3">
        <v>1308161.0</v>
      </c>
    </row>
    <row r="453" ht="15.75" customHeight="1">
      <c r="A453" s="3" t="s">
        <v>1280</v>
      </c>
      <c r="B453" s="3" t="s">
        <v>1281</v>
      </c>
      <c r="C453" s="3" t="s">
        <v>10</v>
      </c>
      <c r="D453" s="3" t="s">
        <v>45</v>
      </c>
      <c r="E453" s="3" t="s">
        <v>1006</v>
      </c>
      <c r="F453" s="3" t="s">
        <v>141</v>
      </c>
      <c r="G453" s="4">
        <v>42265.0</v>
      </c>
      <c r="H453" s="3">
        <v>1308161.0</v>
      </c>
    </row>
    <row r="454" ht="15.75" customHeight="1">
      <c r="A454" s="3" t="s">
        <v>1282</v>
      </c>
      <c r="B454" s="3" t="s">
        <v>1283</v>
      </c>
      <c r="C454" s="3" t="s">
        <v>10</v>
      </c>
      <c r="D454" s="3" t="s">
        <v>122</v>
      </c>
      <c r="E454" s="3" t="s">
        <v>319</v>
      </c>
      <c r="F454" s="3" t="s">
        <v>1284</v>
      </c>
      <c r="H454" s="3">
        <v>100493.0</v>
      </c>
    </row>
    <row r="455" ht="15.75" customHeight="1">
      <c r="A455" s="3" t="s">
        <v>1285</v>
      </c>
      <c r="B455" s="3" t="s">
        <v>1286</v>
      </c>
      <c r="C455" s="3" t="s">
        <v>10</v>
      </c>
      <c r="D455" s="3" t="s">
        <v>88</v>
      </c>
      <c r="E455" s="3" t="s">
        <v>199</v>
      </c>
      <c r="F455" s="3" t="s">
        <v>1287</v>
      </c>
      <c r="G455" s="4">
        <v>42436.0</v>
      </c>
      <c r="H455" s="3">
        <v>74208.0</v>
      </c>
    </row>
    <row r="456" ht="15.75" customHeight="1">
      <c r="A456" s="3" t="s">
        <v>1288</v>
      </c>
      <c r="B456" s="3" t="s">
        <v>1289</v>
      </c>
      <c r="C456" s="3" t="s">
        <v>10</v>
      </c>
      <c r="D456" s="3" t="s">
        <v>45</v>
      </c>
      <c r="E456" s="3" t="s">
        <v>234</v>
      </c>
      <c r="F456" s="3" t="s">
        <v>1290</v>
      </c>
      <c r="G456" s="4">
        <v>42478.0</v>
      </c>
      <c r="H456" s="3">
        <v>1403568.0</v>
      </c>
    </row>
    <row r="457" ht="15.75" customHeight="1">
      <c r="A457" s="3" t="s">
        <v>1291</v>
      </c>
      <c r="B457" s="3" t="s">
        <v>1292</v>
      </c>
      <c r="C457" s="3" t="s">
        <v>10</v>
      </c>
      <c r="D457" s="3" t="s">
        <v>59</v>
      </c>
      <c r="E457" s="3" t="s">
        <v>252</v>
      </c>
      <c r="F457" s="3" t="s">
        <v>154</v>
      </c>
      <c r="H457" s="3">
        <v>36104.0</v>
      </c>
    </row>
    <row r="458" ht="15.75" customHeight="1">
      <c r="A458" s="3" t="s">
        <v>1293</v>
      </c>
      <c r="B458" s="3" t="s">
        <v>1294</v>
      </c>
      <c r="C458" s="3" t="s">
        <v>10</v>
      </c>
      <c r="D458" s="3" t="s">
        <v>45</v>
      </c>
      <c r="E458" s="3" t="s">
        <v>423</v>
      </c>
      <c r="F458" s="3" t="s">
        <v>1243</v>
      </c>
      <c r="G458" s="4">
        <v>41760.0</v>
      </c>
      <c r="H458" s="3">
        <v>1336917.0</v>
      </c>
    </row>
    <row r="459" ht="15.75" customHeight="1">
      <c r="A459" s="3" t="s">
        <v>1295</v>
      </c>
      <c r="B459" s="3" t="s">
        <v>1296</v>
      </c>
      <c r="C459" s="3" t="s">
        <v>10</v>
      </c>
      <c r="D459" s="3" t="s">
        <v>45</v>
      </c>
      <c r="E459" s="3" t="s">
        <v>423</v>
      </c>
      <c r="F459" s="3" t="s">
        <v>1243</v>
      </c>
      <c r="G459" s="4">
        <v>42454.0</v>
      </c>
      <c r="H459" s="3">
        <v>1336917.0</v>
      </c>
    </row>
    <row r="460" ht="15.75" customHeight="1">
      <c r="A460" s="3" t="s">
        <v>1297</v>
      </c>
      <c r="B460" s="3" t="s">
        <v>1298</v>
      </c>
      <c r="C460" s="3" t="s">
        <v>10</v>
      </c>
      <c r="D460" s="3" t="s">
        <v>11</v>
      </c>
      <c r="E460" s="3" t="s">
        <v>469</v>
      </c>
      <c r="F460" s="3" t="s">
        <v>272</v>
      </c>
      <c r="H460" s="3">
        <v>100885.0</v>
      </c>
    </row>
    <row r="461" ht="15.75" customHeight="1">
      <c r="A461" s="3" t="s">
        <v>1299</v>
      </c>
      <c r="B461" s="3" t="s">
        <v>1300</v>
      </c>
      <c r="C461" s="3" t="s">
        <v>10</v>
      </c>
      <c r="D461" s="3" t="s">
        <v>11</v>
      </c>
      <c r="E461" s="3" t="s">
        <v>80</v>
      </c>
      <c r="F461" s="3" t="s">
        <v>287</v>
      </c>
      <c r="G461" s="4">
        <v>42250.0</v>
      </c>
      <c r="H461" s="3">
        <v>100517.0</v>
      </c>
    </row>
    <row r="462" ht="15.75" customHeight="1">
      <c r="A462" s="3" t="s">
        <v>1301</v>
      </c>
      <c r="B462" s="3" t="s">
        <v>1302</v>
      </c>
      <c r="C462" s="3" t="s">
        <v>10</v>
      </c>
      <c r="D462" s="3" t="s">
        <v>16</v>
      </c>
      <c r="E462" s="3" t="s">
        <v>55</v>
      </c>
      <c r="F462" s="3" t="s">
        <v>1303</v>
      </c>
      <c r="G462" s="4">
        <v>34516.0</v>
      </c>
      <c r="H462" s="3">
        <v>731766.0</v>
      </c>
    </row>
    <row r="463" ht="15.75" customHeight="1">
      <c r="A463" s="3" t="s">
        <v>1304</v>
      </c>
      <c r="B463" s="3" t="s">
        <v>1305</v>
      </c>
      <c r="C463" s="3" t="s">
        <v>10</v>
      </c>
      <c r="D463" s="3" t="s">
        <v>11</v>
      </c>
      <c r="E463" s="3" t="s">
        <v>309</v>
      </c>
      <c r="F463" s="3" t="s">
        <v>34</v>
      </c>
      <c r="G463" s="4">
        <v>37459.0</v>
      </c>
      <c r="H463" s="3">
        <v>1090727.0</v>
      </c>
    </row>
    <row r="464" ht="15.75" customHeight="1">
      <c r="A464" s="3" t="s">
        <v>1306</v>
      </c>
      <c r="B464" s="3" t="s">
        <v>1307</v>
      </c>
      <c r="C464" s="3" t="s">
        <v>10</v>
      </c>
      <c r="D464" s="3" t="s">
        <v>11</v>
      </c>
      <c r="E464" s="3" t="s">
        <v>1308</v>
      </c>
      <c r="F464" s="3" t="s">
        <v>372</v>
      </c>
      <c r="G464" s="4">
        <v>41902.0</v>
      </c>
      <c r="H464" s="3">
        <v>1067701.0</v>
      </c>
    </row>
    <row r="465" ht="15.75" customHeight="1">
      <c r="A465" s="3" t="s">
        <v>1309</v>
      </c>
      <c r="B465" s="3" t="s">
        <v>1310</v>
      </c>
      <c r="C465" s="3" t="s">
        <v>10</v>
      </c>
      <c r="D465" s="3" t="s">
        <v>11</v>
      </c>
      <c r="E465" s="3" t="s">
        <v>214</v>
      </c>
      <c r="F465" s="3" t="s">
        <v>56</v>
      </c>
      <c r="H465" s="3">
        <v>101829.0</v>
      </c>
    </row>
    <row r="466" ht="15.75" customHeight="1">
      <c r="A466" s="3" t="s">
        <v>1311</v>
      </c>
      <c r="B466" s="3" t="s">
        <v>1312</v>
      </c>
      <c r="C466" s="3" t="s">
        <v>10</v>
      </c>
      <c r="D466" s="3" t="s">
        <v>16</v>
      </c>
      <c r="E466" s="3" t="s">
        <v>490</v>
      </c>
      <c r="F466" s="3" t="s">
        <v>1313</v>
      </c>
      <c r="G466" s="4">
        <v>41902.0</v>
      </c>
      <c r="H466" s="3">
        <v>352915.0</v>
      </c>
    </row>
    <row r="467" ht="15.75" customHeight="1">
      <c r="A467" s="3" t="s">
        <v>1314</v>
      </c>
      <c r="B467" s="3" t="s">
        <v>1315</v>
      </c>
      <c r="C467" s="3" t="s">
        <v>10</v>
      </c>
      <c r="D467" s="3" t="s">
        <v>59</v>
      </c>
      <c r="E467" s="3" t="s">
        <v>64</v>
      </c>
      <c r="F467" s="3" t="s">
        <v>1316</v>
      </c>
      <c r="G467" s="4">
        <v>34394.0</v>
      </c>
      <c r="H467" s="3">
        <v>5513.0</v>
      </c>
    </row>
    <row r="468" ht="15.75" customHeight="1">
      <c r="A468" s="3" t="s">
        <v>1317</v>
      </c>
      <c r="B468" s="3" t="s">
        <v>1318</v>
      </c>
      <c r="C468" s="3" t="s">
        <v>10</v>
      </c>
      <c r="D468" s="3" t="s">
        <v>45</v>
      </c>
      <c r="E468" s="3" t="s">
        <v>423</v>
      </c>
      <c r="F468" s="3" t="s">
        <v>1130</v>
      </c>
      <c r="G468" s="4">
        <v>29036.0</v>
      </c>
      <c r="H468" s="3">
        <v>103379.0</v>
      </c>
    </row>
    <row r="469" ht="15.75" customHeight="1">
      <c r="A469" s="3" t="s">
        <v>1319</v>
      </c>
      <c r="B469" s="3" t="s">
        <v>1320</v>
      </c>
      <c r="C469" s="3" t="s">
        <v>10</v>
      </c>
      <c r="D469" s="3" t="s">
        <v>171</v>
      </c>
      <c r="E469" s="3" t="s">
        <v>179</v>
      </c>
      <c r="F469" s="3" t="s">
        <v>180</v>
      </c>
      <c r="H469" s="3">
        <v>1035002.0</v>
      </c>
    </row>
    <row r="470" ht="15.75" customHeight="1">
      <c r="A470" s="3" t="s">
        <v>1321</v>
      </c>
      <c r="B470" s="3" t="s">
        <v>1322</v>
      </c>
      <c r="C470" s="3" t="s">
        <v>10</v>
      </c>
      <c r="D470" s="3" t="s">
        <v>16</v>
      </c>
      <c r="E470" s="3" t="s">
        <v>17</v>
      </c>
      <c r="F470" s="3" t="s">
        <v>593</v>
      </c>
      <c r="G470" s="4">
        <v>39125.0</v>
      </c>
      <c r="H470" s="3">
        <v>203527.0</v>
      </c>
    </row>
    <row r="471" ht="15.75" customHeight="1">
      <c r="A471" s="3" t="s">
        <v>1323</v>
      </c>
      <c r="B471" s="3" t="s">
        <v>1324</v>
      </c>
      <c r="C471" s="3" t="s">
        <v>10</v>
      </c>
      <c r="D471" s="3" t="s">
        <v>88</v>
      </c>
      <c r="E471" s="3" t="s">
        <v>729</v>
      </c>
      <c r="F471" s="3" t="s">
        <v>287</v>
      </c>
      <c r="G471" s="4">
        <v>39876.0</v>
      </c>
      <c r="H471" s="3">
        <v>740260.0</v>
      </c>
    </row>
    <row r="472" ht="15.75" customHeight="1">
      <c r="A472" s="3" t="s">
        <v>1325</v>
      </c>
      <c r="B472" s="3" t="s">
        <v>1326</v>
      </c>
      <c r="C472" s="3" t="s">
        <v>10</v>
      </c>
      <c r="D472" s="3" t="s">
        <v>24</v>
      </c>
      <c r="E472" s="3" t="s">
        <v>76</v>
      </c>
      <c r="F472" s="3" t="s">
        <v>1327</v>
      </c>
      <c r="G472" s="4">
        <v>38749.0</v>
      </c>
      <c r="H472" s="3">
        <v>1014473.0</v>
      </c>
    </row>
    <row r="473" ht="15.75" customHeight="1">
      <c r="A473" s="3" t="s">
        <v>1328</v>
      </c>
      <c r="B473" s="3" t="s">
        <v>1329</v>
      </c>
      <c r="C473" s="3" t="s">
        <v>10</v>
      </c>
      <c r="D473" s="3" t="s">
        <v>11</v>
      </c>
      <c r="E473" s="3" t="s">
        <v>586</v>
      </c>
      <c r="F473" s="3" t="s">
        <v>1330</v>
      </c>
      <c r="G473" s="4">
        <v>42285.0</v>
      </c>
      <c r="H473" s="3">
        <v>1442145.0</v>
      </c>
    </row>
    <row r="474" ht="15.75" customHeight="1">
      <c r="A474" s="3" t="s">
        <v>1331</v>
      </c>
      <c r="B474" s="3" t="s">
        <v>1332</v>
      </c>
      <c r="C474" s="3" t="s">
        <v>10</v>
      </c>
      <c r="D474" s="3" t="s">
        <v>223</v>
      </c>
      <c r="E474" s="3" t="s">
        <v>224</v>
      </c>
      <c r="F474" s="3" t="s">
        <v>141</v>
      </c>
      <c r="G474" s="4">
        <v>30650.0</v>
      </c>
      <c r="H474" s="3">
        <v>732712.0</v>
      </c>
    </row>
    <row r="475" ht="15.75" customHeight="1">
      <c r="A475" s="3" t="s">
        <v>1333</v>
      </c>
      <c r="B475" s="3" t="s">
        <v>1334</v>
      </c>
      <c r="C475" s="3" t="s">
        <v>10</v>
      </c>
      <c r="D475" s="3" t="s">
        <v>16</v>
      </c>
      <c r="E475" s="3" t="s">
        <v>93</v>
      </c>
      <c r="F475" s="3" t="s">
        <v>77</v>
      </c>
      <c r="G475" s="4">
        <v>41540.0</v>
      </c>
      <c r="H475" s="3">
        <v>875320.0</v>
      </c>
    </row>
    <row r="476" ht="15.75" customHeight="1">
      <c r="A476" s="3" t="s">
        <v>1335</v>
      </c>
      <c r="B476" s="3" t="s">
        <v>1336</v>
      </c>
      <c r="C476" s="3" t="s">
        <v>10</v>
      </c>
      <c r="D476" s="3" t="s">
        <v>45</v>
      </c>
      <c r="E476" s="3" t="s">
        <v>371</v>
      </c>
      <c r="F476" s="3" t="s">
        <v>141</v>
      </c>
      <c r="H476" s="3">
        <v>1339947.0</v>
      </c>
    </row>
    <row r="477" ht="15.75" customHeight="1">
      <c r="A477" s="3" t="s">
        <v>1337</v>
      </c>
      <c r="B477" s="3" t="s">
        <v>1338</v>
      </c>
      <c r="C477" s="3" t="s">
        <v>10</v>
      </c>
      <c r="D477" s="3" t="s">
        <v>24</v>
      </c>
      <c r="E477" s="3" t="s">
        <v>76</v>
      </c>
      <c r="F477" s="3" t="s">
        <v>368</v>
      </c>
      <c r="G477" s="4">
        <v>40168.0</v>
      </c>
      <c r="H477" s="3">
        <v>1403161.0</v>
      </c>
    </row>
    <row r="478" ht="15.75" customHeight="1">
      <c r="A478" s="3" t="s">
        <v>1339</v>
      </c>
      <c r="B478" s="3" t="s">
        <v>1340</v>
      </c>
      <c r="C478" s="3" t="s">
        <v>10</v>
      </c>
      <c r="D478" s="3" t="s">
        <v>88</v>
      </c>
      <c r="E478" s="3" t="s">
        <v>89</v>
      </c>
      <c r="F478" s="3" t="s">
        <v>141</v>
      </c>
      <c r="H478" s="3">
        <v>899689.0</v>
      </c>
    </row>
    <row r="479" ht="15.75" customHeight="1">
      <c r="A479" s="3" t="s">
        <v>1341</v>
      </c>
      <c r="B479" s="3" t="s">
        <v>1342</v>
      </c>
      <c r="C479" s="3" t="s">
        <v>10</v>
      </c>
      <c r="D479" s="3" t="s">
        <v>71</v>
      </c>
      <c r="E479" s="3" t="s">
        <v>911</v>
      </c>
      <c r="F479" s="3" t="s">
        <v>1156</v>
      </c>
      <c r="G479" s="4">
        <v>36341.0</v>
      </c>
      <c r="H479" s="3">
        <v>1396009.0</v>
      </c>
    </row>
    <row r="480" ht="15.75" customHeight="1">
      <c r="A480" s="3" t="s">
        <v>1343</v>
      </c>
      <c r="B480" s="3" t="s">
        <v>1344</v>
      </c>
      <c r="C480" s="3" t="s">
        <v>10</v>
      </c>
      <c r="D480" s="3" t="s">
        <v>122</v>
      </c>
      <c r="E480" s="3" t="s">
        <v>456</v>
      </c>
      <c r="F480" s="3" t="s">
        <v>1345</v>
      </c>
      <c r="G480" s="4">
        <v>30194.0</v>
      </c>
      <c r="H480" s="3">
        <v>104169.0</v>
      </c>
    </row>
    <row r="481" ht="15.75" customHeight="1">
      <c r="A481" s="3" t="s">
        <v>1346</v>
      </c>
      <c r="B481" s="3" t="s">
        <v>1347</v>
      </c>
      <c r="C481" s="3" t="s">
        <v>10</v>
      </c>
      <c r="D481" s="3" t="s">
        <v>122</v>
      </c>
      <c r="E481" s="3" t="s">
        <v>477</v>
      </c>
      <c r="F481" s="3" t="s">
        <v>261</v>
      </c>
      <c r="G481" s="4">
        <v>29220.0</v>
      </c>
      <c r="H481" s="3">
        <v>1618921.0</v>
      </c>
    </row>
    <row r="482" ht="15.75" customHeight="1">
      <c r="A482" s="3" t="s">
        <v>1348</v>
      </c>
      <c r="B482" s="3" t="s">
        <v>1349</v>
      </c>
      <c r="C482" s="3" t="s">
        <v>10</v>
      </c>
      <c r="D482" s="3" t="s">
        <v>45</v>
      </c>
      <c r="E482" s="3" t="s">
        <v>371</v>
      </c>
      <c r="F482" s="3" t="s">
        <v>1350</v>
      </c>
      <c r="G482" s="4">
        <v>27941.0</v>
      </c>
      <c r="H482" s="3">
        <v>1001039.0</v>
      </c>
    </row>
    <row r="483" ht="15.75" customHeight="1">
      <c r="A483" s="3" t="s">
        <v>1351</v>
      </c>
      <c r="B483" s="3" t="s">
        <v>1352</v>
      </c>
      <c r="C483" s="3" t="s">
        <v>10</v>
      </c>
      <c r="D483" s="3" t="s">
        <v>11</v>
      </c>
      <c r="E483" s="3" t="s">
        <v>1159</v>
      </c>
      <c r="F483" s="3" t="s">
        <v>196</v>
      </c>
      <c r="H483" s="3">
        <v>823768.0</v>
      </c>
    </row>
    <row r="484" ht="15.75" customHeight="1">
      <c r="A484" s="3" t="s">
        <v>1353</v>
      </c>
      <c r="B484" s="3" t="s">
        <v>1354</v>
      </c>
      <c r="C484" s="3" t="s">
        <v>10</v>
      </c>
      <c r="D484" s="3" t="s">
        <v>16</v>
      </c>
      <c r="E484" s="3" t="s">
        <v>157</v>
      </c>
      <c r="F484" s="3" t="s">
        <v>1355</v>
      </c>
      <c r="H484" s="3">
        <v>1000697.0</v>
      </c>
    </row>
    <row r="485" ht="15.75" customHeight="1">
      <c r="A485" s="3" t="s">
        <v>1356</v>
      </c>
      <c r="B485" s="3" t="s">
        <v>1357</v>
      </c>
      <c r="C485" s="3" t="s">
        <v>10</v>
      </c>
      <c r="D485" s="3" t="s">
        <v>50</v>
      </c>
      <c r="E485" s="3" t="s">
        <v>109</v>
      </c>
      <c r="F485" s="3" t="s">
        <v>193</v>
      </c>
      <c r="G485" s="4">
        <v>39752.0</v>
      </c>
      <c r="H485" s="3">
        <v>783325.0</v>
      </c>
    </row>
    <row r="486" ht="15.75" customHeight="1">
      <c r="A486" s="3" t="s">
        <v>1358</v>
      </c>
      <c r="B486" s="3" t="s">
        <v>1359</v>
      </c>
      <c r="C486" s="3" t="s">
        <v>10</v>
      </c>
      <c r="D486" s="3" t="s">
        <v>59</v>
      </c>
      <c r="E486" s="3" t="s">
        <v>252</v>
      </c>
      <c r="F486" s="3" t="s">
        <v>368</v>
      </c>
      <c r="G486" s="4">
        <v>27941.0</v>
      </c>
      <c r="H486" s="3">
        <v>72971.0</v>
      </c>
    </row>
    <row r="487" ht="15.75" customHeight="1">
      <c r="A487" s="3" t="s">
        <v>1360</v>
      </c>
      <c r="B487" s="3" t="s">
        <v>1361</v>
      </c>
      <c r="C487" s="3" t="s">
        <v>10</v>
      </c>
      <c r="D487" s="3" t="s">
        <v>88</v>
      </c>
      <c r="E487" s="3" t="s">
        <v>729</v>
      </c>
      <c r="F487" s="3" t="s">
        <v>1362</v>
      </c>
      <c r="G487" s="4">
        <v>39843.0</v>
      </c>
      <c r="H487" s="3">
        <v>766704.0</v>
      </c>
    </row>
    <row r="488" ht="15.75" customHeight="1">
      <c r="A488" s="3" t="s">
        <v>1363</v>
      </c>
      <c r="B488" s="3" t="s">
        <v>1364</v>
      </c>
      <c r="C488" s="3" t="s">
        <v>10</v>
      </c>
      <c r="D488" s="3" t="s">
        <v>24</v>
      </c>
      <c r="E488" s="3" t="s">
        <v>203</v>
      </c>
      <c r="F488" s="3" t="s">
        <v>565</v>
      </c>
      <c r="G488" s="4">
        <v>39995.0</v>
      </c>
      <c r="H488" s="3">
        <v>106040.0</v>
      </c>
    </row>
    <row r="489" ht="15.75" customHeight="1">
      <c r="A489" s="3" t="s">
        <v>1365</v>
      </c>
      <c r="B489" s="3" t="s">
        <v>1366</v>
      </c>
      <c r="C489" s="3" t="s">
        <v>10</v>
      </c>
      <c r="D489" s="3" t="s">
        <v>24</v>
      </c>
      <c r="E489" s="3" t="s">
        <v>76</v>
      </c>
      <c r="F489" s="3" t="s">
        <v>1367</v>
      </c>
      <c r="H489" s="3">
        <v>1365135.0</v>
      </c>
    </row>
    <row r="490" ht="15.75" customHeight="1">
      <c r="A490" s="3" t="s">
        <v>1368</v>
      </c>
      <c r="B490" s="3" t="s">
        <v>1369</v>
      </c>
      <c r="C490" s="3" t="s">
        <v>10</v>
      </c>
      <c r="D490" s="3" t="s">
        <v>71</v>
      </c>
      <c r="E490" s="3" t="s">
        <v>241</v>
      </c>
      <c r="F490" s="3" t="s">
        <v>124</v>
      </c>
      <c r="H490" s="3">
        <v>1636023.0</v>
      </c>
    </row>
    <row r="491" ht="15.75" customHeight="1">
      <c r="A491" s="3" t="s">
        <v>1370</v>
      </c>
      <c r="B491" s="3" t="s">
        <v>1371</v>
      </c>
      <c r="C491" s="3" t="s">
        <v>10</v>
      </c>
      <c r="D491" s="3" t="s">
        <v>88</v>
      </c>
      <c r="E491" s="3" t="s">
        <v>146</v>
      </c>
      <c r="F491" s="3" t="s">
        <v>1372</v>
      </c>
      <c r="H491" s="3">
        <v>106535.0</v>
      </c>
    </row>
    <row r="492" ht="15.75" customHeight="1">
      <c r="A492" s="3" t="s">
        <v>1373</v>
      </c>
      <c r="B492" s="3" t="s">
        <v>1374</v>
      </c>
      <c r="C492" s="3" t="s">
        <v>10</v>
      </c>
      <c r="D492" s="3" t="s">
        <v>45</v>
      </c>
      <c r="E492" s="3" t="s">
        <v>1207</v>
      </c>
      <c r="F492" s="3" t="s">
        <v>1375</v>
      </c>
      <c r="H492" s="3">
        <v>106640.0</v>
      </c>
    </row>
    <row r="493" ht="15.75" customHeight="1">
      <c r="A493" s="3" t="s">
        <v>1376</v>
      </c>
      <c r="B493" s="3" t="s">
        <v>1377</v>
      </c>
      <c r="C493" s="3" t="s">
        <v>10</v>
      </c>
      <c r="D493" s="3" t="s">
        <v>122</v>
      </c>
      <c r="E493" s="3" t="s">
        <v>852</v>
      </c>
      <c r="F493" s="3" t="s">
        <v>1378</v>
      </c>
      <c r="H493" s="3">
        <v>865436.0</v>
      </c>
    </row>
    <row r="494" ht="15.75" customHeight="1">
      <c r="A494" s="3" t="s">
        <v>1379</v>
      </c>
      <c r="B494" s="3" t="s">
        <v>1380</v>
      </c>
      <c r="C494" s="3" t="s">
        <v>10</v>
      </c>
      <c r="D494" s="3" t="s">
        <v>171</v>
      </c>
      <c r="E494" s="3" t="s">
        <v>841</v>
      </c>
      <c r="F494" s="3" t="s">
        <v>1049</v>
      </c>
      <c r="G494" s="4">
        <v>27484.0</v>
      </c>
      <c r="H494" s="3">
        <v>107263.0</v>
      </c>
    </row>
    <row r="495" ht="15.75" customHeight="1">
      <c r="A495" s="3" t="s">
        <v>1381</v>
      </c>
      <c r="B495" s="3" t="s">
        <v>1382</v>
      </c>
      <c r="C495" s="3" t="s">
        <v>10</v>
      </c>
      <c r="D495" s="3" t="s">
        <v>59</v>
      </c>
      <c r="E495" s="3" t="s">
        <v>189</v>
      </c>
      <c r="F495" s="3" t="s">
        <v>190</v>
      </c>
      <c r="G495" s="4">
        <v>42374.0</v>
      </c>
      <c r="H495" s="3">
        <v>1140536.0</v>
      </c>
    </row>
    <row r="496" ht="15.75" customHeight="1">
      <c r="A496" s="3" t="s">
        <v>1383</v>
      </c>
      <c r="B496" s="3" t="s">
        <v>1384</v>
      </c>
      <c r="C496" s="3" t="s">
        <v>10</v>
      </c>
      <c r="D496" s="3" t="s">
        <v>45</v>
      </c>
      <c r="E496" s="3" t="s">
        <v>334</v>
      </c>
      <c r="F496" s="3" t="s">
        <v>1385</v>
      </c>
      <c r="H496" s="3">
        <v>1361658.0</v>
      </c>
    </row>
    <row r="497" ht="15.75" customHeight="1">
      <c r="A497" s="3" t="s">
        <v>1386</v>
      </c>
      <c r="B497" s="3" t="s">
        <v>1387</v>
      </c>
      <c r="C497" s="3" t="s">
        <v>10</v>
      </c>
      <c r="D497" s="3" t="s">
        <v>45</v>
      </c>
      <c r="E497" s="3" t="s">
        <v>941</v>
      </c>
      <c r="F497" s="3" t="s">
        <v>942</v>
      </c>
      <c r="G497" s="4">
        <v>39766.0</v>
      </c>
      <c r="H497" s="3">
        <v>1174922.0</v>
      </c>
    </row>
    <row r="498" ht="15.75" customHeight="1">
      <c r="A498" s="3" t="s">
        <v>1388</v>
      </c>
      <c r="B498" s="3" t="s">
        <v>1389</v>
      </c>
      <c r="C498" s="3" t="s">
        <v>10</v>
      </c>
      <c r="D498" s="3" t="s">
        <v>50</v>
      </c>
      <c r="E498" s="3" t="s">
        <v>130</v>
      </c>
      <c r="F498" s="3" t="s">
        <v>154</v>
      </c>
      <c r="H498" s="3">
        <v>72903.0</v>
      </c>
    </row>
    <row r="499" ht="15.75" customHeight="1">
      <c r="A499" s="3" t="s">
        <v>1390</v>
      </c>
      <c r="B499" s="3" t="s">
        <v>1391</v>
      </c>
      <c r="C499" s="3" t="s">
        <v>10</v>
      </c>
      <c r="D499" s="3" t="s">
        <v>24</v>
      </c>
      <c r="E499" s="3" t="s">
        <v>203</v>
      </c>
      <c r="F499" s="3" t="s">
        <v>1106</v>
      </c>
      <c r="H499" s="3">
        <v>108772.0</v>
      </c>
    </row>
    <row r="500" ht="15.75" customHeight="1">
      <c r="A500" s="3" t="s">
        <v>1392</v>
      </c>
      <c r="B500" s="3" t="s">
        <v>1393</v>
      </c>
      <c r="C500" s="3" t="s">
        <v>10</v>
      </c>
      <c r="D500" s="3" t="s">
        <v>24</v>
      </c>
      <c r="E500" s="3" t="s">
        <v>41</v>
      </c>
      <c r="F500" s="3" t="s">
        <v>38</v>
      </c>
      <c r="G500" s="4">
        <v>36472.0</v>
      </c>
      <c r="H500" s="3">
        <v>743988.0</v>
      </c>
    </row>
    <row r="501" ht="15.75" customHeight="1">
      <c r="A501" s="3" t="s">
        <v>1394</v>
      </c>
      <c r="B501" s="3" t="s">
        <v>1395</v>
      </c>
      <c r="C501" s="3" t="s">
        <v>10</v>
      </c>
      <c r="D501" s="3" t="s">
        <v>59</v>
      </c>
      <c r="E501" s="3" t="s">
        <v>113</v>
      </c>
      <c r="F501" s="3" t="s">
        <v>602</v>
      </c>
      <c r="H501" s="3">
        <v>875159.0</v>
      </c>
    </row>
    <row r="502" ht="15.75" customHeight="1">
      <c r="A502" s="3" t="s">
        <v>1396</v>
      </c>
      <c r="B502" s="3" t="s">
        <v>1397</v>
      </c>
      <c r="C502" s="3" t="s">
        <v>10</v>
      </c>
      <c r="D502" s="3" t="s">
        <v>11</v>
      </c>
      <c r="E502" s="3" t="s">
        <v>473</v>
      </c>
      <c r="F502" s="3" t="s">
        <v>1398</v>
      </c>
      <c r="G502" s="4">
        <v>40848.0</v>
      </c>
      <c r="H502" s="3">
        <v>1524472.0</v>
      </c>
    </row>
    <row r="503" ht="15.75" customHeight="1">
      <c r="A503" s="3" t="s">
        <v>1399</v>
      </c>
      <c r="B503" s="3" t="s">
        <v>1400</v>
      </c>
      <c r="C503" s="3" t="s">
        <v>10</v>
      </c>
      <c r="D503" s="3" t="s">
        <v>45</v>
      </c>
      <c r="E503" s="3" t="s">
        <v>382</v>
      </c>
      <c r="F503" s="3" t="s">
        <v>306</v>
      </c>
      <c r="G503" s="4">
        <v>35709.0</v>
      </c>
      <c r="H503" s="3">
        <v>1041061.0</v>
      </c>
    </row>
    <row r="504" ht="15.75" customHeight="1">
      <c r="A504" s="3" t="s">
        <v>1401</v>
      </c>
      <c r="B504" s="3" t="s">
        <v>1402</v>
      </c>
      <c r="C504" s="3" t="s">
        <v>10</v>
      </c>
      <c r="D504" s="3" t="s">
        <v>16</v>
      </c>
      <c r="E504" s="3" t="s">
        <v>17</v>
      </c>
      <c r="F504" s="3" t="s">
        <v>1403</v>
      </c>
      <c r="G504" s="4">
        <v>37110.0</v>
      </c>
      <c r="H504" s="3">
        <v>1136869.0</v>
      </c>
    </row>
    <row r="505" ht="15.75" customHeight="1">
      <c r="A505" s="3" t="s">
        <v>1404</v>
      </c>
      <c r="B505" s="3" t="s">
        <v>1405</v>
      </c>
      <c r="C505" s="3" t="s">
        <v>10</v>
      </c>
      <c r="D505" s="3" t="s">
        <v>59</v>
      </c>
      <c r="E505" s="3" t="s">
        <v>264</v>
      </c>
      <c r="F505" s="3" t="s">
        <v>615</v>
      </c>
      <c r="H505" s="3">
        <v>109380.0</v>
      </c>
    </row>
    <row r="506" ht="15.75" customHeight="1">
      <c r="A506" s="3" t="s">
        <v>1406</v>
      </c>
      <c r="B506" s="3" t="s">
        <v>1407</v>
      </c>
      <c r="C506" s="3" t="s">
        <v>10</v>
      </c>
      <c r="D506" s="3" t="s">
        <v>16</v>
      </c>
      <c r="E506" s="3" t="s">
        <v>21</v>
      </c>
      <c r="F506" s="3" t="s">
        <v>1408</v>
      </c>
      <c r="G506" s="4">
        <v>41446.0</v>
      </c>
      <c r="H506" s="3">
        <v>1555280.0</v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6" width="8.71"/>
  </cols>
  <sheetData>
    <row r="1">
      <c r="A1" s="3" t="s">
        <v>1411</v>
      </c>
    </row>
    <row r="2">
      <c r="A2" s="4">
        <v>42975.0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