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rcise-Extract Text" sheetId="1" r:id="rId4"/>
    <sheet state="visible" name="Example-First Word" sheetId="2" r:id="rId5"/>
  </sheets>
  <definedNames/>
  <calcPr/>
</workbook>
</file>

<file path=xl/sharedStrings.xml><?xml version="1.0" encoding="utf-8"?>
<sst xmlns="http://schemas.openxmlformats.org/spreadsheetml/2006/main" count="28" uniqueCount="26">
  <si>
    <t>Sentence</t>
  </si>
  <si>
    <t>Position of first letter of "data"</t>
  </si>
  <si>
    <t>Position of first letter of word after "data" (target word)</t>
  </si>
  <si>
    <t>Position of space after target word</t>
  </si>
  <si>
    <t>Length of target word</t>
  </si>
  <si>
    <t>Target word</t>
  </si>
  <si>
    <t>Nested combined</t>
  </si>
  <si>
    <t>Ironically, the economic data this week has been very good, even though stocks did poorly.</t>
  </si>
  <si>
    <t>For the first term, the data student learned how to use statistics, Excel, SQL, and Tableau.</t>
  </si>
  <si>
    <t>The data shows pockets where radish efficacy is substantially higher and others where it is nonexistent.</t>
  </si>
  <si>
    <t>Over time, Amazon has achieved such scale and thus has collected so much data that their suggestions are really useful.</t>
  </si>
  <si>
    <t>Teriparatide and denosumab, alone or combined, in women with postmenopausal osteoporosis were included in the data study randomised trial.</t>
  </si>
  <si>
    <t xml:space="preserve">Many conversations about data and analytics (D&amp;A) start by focusing on technology. </t>
  </si>
  <si>
    <r>
      <rPr>
        <rFont val="Arial"/>
        <color rgb="FF545454"/>
        <sz val="12.0"/>
      </rPr>
      <t>For IT solution providers looking to build a big </t>
    </r>
    <r>
      <rPr>
        <rFont val="Arial"/>
        <color rgb="FF6A6A6A"/>
        <sz val="12.0"/>
      </rPr>
      <t>data practice</t>
    </r>
    <r>
      <rPr>
        <rFont val="Arial"/>
        <color rgb="FF545454"/>
        <sz val="12.0"/>
      </rPr>
      <t xml:space="preserve"> we investigate the areas that experts predict will be the most fruitful. </t>
    </r>
  </si>
  <si>
    <t>If data get changed, delta logs will be written to the disk as well, so that in case of a power failure or another crash the valid state of data can be recreated from the log entries.</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</si>
  <si>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</si>
  <si>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Test Case:   If your formulas are correct, you should get the following values  for the first sentence:</t>
  </si>
  <si>
    <t>this</t>
  </si>
  <si>
    <t>Phrase</t>
  </si>
  <si>
    <t>first space</t>
  </si>
  <si>
    <t>first word</t>
  </si>
  <si>
    <t>first word (nested combined version)</t>
  </si>
  <si>
    <t>hello world</t>
  </si>
  <si>
    <t>the quick brown fox jumped</t>
  </si>
  <si>
    <t>show me the data</t>
  </si>
  <si>
    <t>yes or no</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</si>
</sst>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font>
    <font>
      <b/>
      <sz val="16.0"/>
      <color theme="1"/>
      <name val="Calibri"/>
    </font>
    <font>
      <b/>
      <sz val="11.0"/>
      <color rgb="FFFA7D00"/>
      <name val="Calibri"/>
    </font>
    <font>
      <sz val="12.0"/>
      <color rgb="FF545454"/>
      <name val="Arial"/>
    </font>
    <font>
      <i/>
      <sz val="20.0"/>
      <color theme="1"/>
      <name val="Calibri"/>
    </font>
    <font>
      <b/>
      <sz val="20.0"/>
      <color theme="1"/>
      <name val="Calibri"/>
    </font>
    <font>
      <sz val="20.0"/>
      <color theme="1"/>
      <name val="Calibri"/>
    </font>
  </fonts>
  <fills count="3">
    <fill>
      <patternFill patternType="none"/>
    </fill>
    <fill>
      <patternFill patternType="lightGray"/>
    </fill>
    <fill>
      <patternFill patternType="solid">
        <fgColor rgb="FFF2F2F2"/>
        <bgColor rgb="FFF2F2F2"/>
      </patternFill>
    </fill>
  </fills>
  <borders count="7">
    <border/>
    <border>
      <bottom style="thin">
        <color rgb="FF000000"/>
      </bottom>
    </border>
    <border>
      <left style="thin">
        <color rgb="FF000000"/>
      </left>
      <right style="thin">
        <color rgb="FF000000"/>
      </right>
      <top style="thin">
        <color rgb="FF000000"/>
      </top>
      <bottom style="thin">
        <color rgb="FF000000"/>
      </bottom>
    </border>
    <border>
      <left/>
      <right style="thin">
        <color rgb="FF7F7F7F"/>
      </right>
      <top/>
      <bottom style="thin">
        <color rgb="FF7F7F7F"/>
      </bottom>
    </border>
    <border>
      <left style="thin">
        <color rgb="FF7F7F7F"/>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right style="thin">
        <color rgb="FF7F7F7F"/>
      </right>
      <top style="thin">
        <color rgb="FF7F7F7F"/>
      </top>
      <bottom style="thin">
        <color rgb="FF7F7F7F"/>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shrinkToFit="0" wrapText="1"/>
    </xf>
    <xf borderId="0" fillId="0" fontId="1" numFmtId="0" xfId="0" applyAlignment="1" applyFont="1">
      <alignment shrinkToFit="0" wrapText="1"/>
    </xf>
    <xf borderId="2" fillId="0" fontId="0" numFmtId="0" xfId="0" applyAlignment="1" applyBorder="1" applyFont="1">
      <alignment shrinkToFit="0" wrapText="1"/>
    </xf>
    <xf borderId="3" fillId="2" fontId="2" numFmtId="0" xfId="0" applyBorder="1" applyFill="1" applyFont="1"/>
    <xf borderId="4" fillId="2" fontId="2" numFmtId="0" xfId="0" applyBorder="1" applyFont="1"/>
    <xf borderId="5" fillId="2" fontId="2" numFmtId="0" xfId="0" applyBorder="1" applyFont="1"/>
    <xf borderId="2" fillId="0" fontId="3" numFmtId="0" xfId="0" applyAlignment="1" applyBorder="1" applyFont="1">
      <alignment shrinkToFit="0" wrapText="1"/>
    </xf>
    <xf borderId="0" fillId="0" fontId="0" numFmtId="0" xfId="0" applyAlignment="1" applyFont="1">
      <alignment shrinkToFit="0" wrapText="1"/>
    </xf>
    <xf borderId="0" fillId="0" fontId="4" numFmtId="0" xfId="0" applyFont="1"/>
    <xf borderId="6" fillId="2" fontId="2" numFmtId="0" xfId="0" applyBorder="1" applyFont="1"/>
    <xf borderId="1" fillId="0" fontId="5" numFmtId="0" xfId="0" applyBorder="1" applyFon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5.33"/>
    <col customWidth="1" min="2" max="7" width="19.89"/>
    <col customWidth="1" min="8" max="26" width="65.33"/>
  </cols>
  <sheetData>
    <row r="1" ht="15.75" customHeight="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ht="15.75" customHeight="1">
      <c r="A2" s="3" t="s">
        <v>7</v>
      </c>
      <c r="B2" s="4">
        <f t="shared" ref="B2:B10" si="1">FIND("data", A2,1)</f>
        <v>26</v>
      </c>
      <c r="C2" s="5">
        <f t="shared" ref="C2:C10" si="2">FIND(" ", A2,B2) + 1</f>
        <v>31</v>
      </c>
      <c r="D2" s="5">
        <f t="shared" ref="D2:D10" si="3">FIND(" ",A2,C2)</f>
        <v>35</v>
      </c>
      <c r="E2" s="5">
        <f t="shared" ref="E2:E10" si="4">D2-C2</f>
        <v>4</v>
      </c>
      <c r="F2" s="5" t="str">
        <f t="shared" ref="F2:F10" si="5">MID(A2,C2,E2)</f>
        <v>this</v>
      </c>
      <c r="G2" s="5"/>
    </row>
    <row r="3" ht="15.75" customHeight="1">
      <c r="A3" s="3" t="s">
        <v>8</v>
      </c>
      <c r="B3" s="4">
        <f t="shared" si="1"/>
        <v>25</v>
      </c>
      <c r="C3" s="5">
        <f t="shared" si="2"/>
        <v>30</v>
      </c>
      <c r="D3" s="5">
        <f t="shared" si="3"/>
        <v>37</v>
      </c>
      <c r="E3" s="5">
        <f t="shared" si="4"/>
        <v>7</v>
      </c>
      <c r="F3" s="5" t="str">
        <f t="shared" si="5"/>
        <v>student</v>
      </c>
      <c r="G3" s="6"/>
    </row>
    <row r="4" ht="15.75" customHeight="1">
      <c r="A4" s="3" t="s">
        <v>9</v>
      </c>
      <c r="B4" s="4">
        <f t="shared" si="1"/>
        <v>5</v>
      </c>
      <c r="C4" s="5">
        <f t="shared" si="2"/>
        <v>10</v>
      </c>
      <c r="D4" s="5">
        <f t="shared" si="3"/>
        <v>15</v>
      </c>
      <c r="E4" s="5">
        <f t="shared" si="4"/>
        <v>5</v>
      </c>
      <c r="F4" s="5" t="str">
        <f t="shared" si="5"/>
        <v>shows</v>
      </c>
      <c r="G4" s="6"/>
    </row>
    <row r="5" ht="15.75" customHeight="1">
      <c r="A5" s="3" t="s">
        <v>10</v>
      </c>
      <c r="B5" s="4">
        <f t="shared" si="1"/>
        <v>74</v>
      </c>
      <c r="C5" s="5">
        <f t="shared" si="2"/>
        <v>79</v>
      </c>
      <c r="D5" s="5">
        <f t="shared" si="3"/>
        <v>83</v>
      </c>
      <c r="E5" s="5">
        <f t="shared" si="4"/>
        <v>4</v>
      </c>
      <c r="F5" s="5" t="str">
        <f t="shared" si="5"/>
        <v>that</v>
      </c>
      <c r="G5" s="6"/>
    </row>
    <row r="6" ht="15.75" customHeight="1">
      <c r="A6" s="7" t="s">
        <v>11</v>
      </c>
      <c r="B6" s="4">
        <f t="shared" si="1"/>
        <v>111</v>
      </c>
      <c r="C6" s="5">
        <f t="shared" si="2"/>
        <v>116</v>
      </c>
      <c r="D6" s="5">
        <f t="shared" si="3"/>
        <v>121</v>
      </c>
      <c r="E6" s="5">
        <f t="shared" si="4"/>
        <v>5</v>
      </c>
      <c r="F6" s="5" t="str">
        <f t="shared" si="5"/>
        <v>study</v>
      </c>
      <c r="G6" s="6"/>
    </row>
    <row r="7" ht="15.75" customHeight="1">
      <c r="A7" s="7" t="s">
        <v>12</v>
      </c>
      <c r="B7" s="4">
        <f t="shared" si="1"/>
        <v>26</v>
      </c>
      <c r="C7" s="5">
        <f t="shared" si="2"/>
        <v>31</v>
      </c>
      <c r="D7" s="5">
        <f t="shared" si="3"/>
        <v>34</v>
      </c>
      <c r="E7" s="5">
        <f t="shared" si="4"/>
        <v>3</v>
      </c>
      <c r="F7" s="5" t="str">
        <f t="shared" si="5"/>
        <v>and</v>
      </c>
      <c r="G7" s="6"/>
    </row>
    <row r="8" ht="15.75" customHeight="1">
      <c r="A8" s="7" t="s">
        <v>13</v>
      </c>
      <c r="B8" s="4">
        <f t="shared" si="1"/>
        <v>50</v>
      </c>
      <c r="C8" s="5">
        <f t="shared" si="2"/>
        <v>55</v>
      </c>
      <c r="D8" s="5">
        <f t="shared" si="3"/>
        <v>63</v>
      </c>
      <c r="E8" s="5">
        <f t="shared" si="4"/>
        <v>8</v>
      </c>
      <c r="F8" s="5" t="str">
        <f t="shared" si="5"/>
        <v>practice</v>
      </c>
      <c r="G8" s="6"/>
    </row>
    <row r="9" ht="15.75" customHeight="1">
      <c r="A9" s="7" t="s">
        <v>14</v>
      </c>
      <c r="B9" s="4">
        <f t="shared" si="1"/>
        <v>4</v>
      </c>
      <c r="C9" s="5">
        <f t="shared" si="2"/>
        <v>9</v>
      </c>
      <c r="D9" s="5">
        <f t="shared" si="3"/>
        <v>12</v>
      </c>
      <c r="E9" s="5">
        <f t="shared" si="4"/>
        <v>3</v>
      </c>
      <c r="F9" s="5" t="str">
        <f t="shared" si="5"/>
        <v>get</v>
      </c>
      <c r="G9" s="6"/>
    </row>
    <row r="10" ht="15.75" customHeight="1">
      <c r="A10" s="7" t="s">
        <v>15</v>
      </c>
      <c r="B10" s="4">
        <f t="shared" si="1"/>
        <v>160</v>
      </c>
      <c r="C10" s="5">
        <f t="shared" si="2"/>
        <v>165</v>
      </c>
      <c r="D10" s="5">
        <f t="shared" si="3"/>
        <v>172</v>
      </c>
      <c r="E10" s="5">
        <f t="shared" si="4"/>
        <v>7</v>
      </c>
      <c r="F10" s="5" t="str">
        <f t="shared" si="5"/>
        <v>results</v>
      </c>
      <c r="G10" s="6"/>
    </row>
    <row r="11" ht="15.75" customHeight="1">
      <c r="A11" s="8"/>
    </row>
    <row r="12" ht="15.75" customHeight="1">
      <c r="A12" s="8"/>
    </row>
    <row r="13" ht="15.75" customHeight="1">
      <c r="A13" s="8"/>
    </row>
    <row r="14" ht="15.75" customHeight="1">
      <c r="A14" s="9" t="s">
        <v>16</v>
      </c>
      <c r="B14" s="9"/>
      <c r="C14" s="9"/>
      <c r="D14" s="9"/>
      <c r="E14" s="9"/>
      <c r="F14" s="9"/>
      <c r="G14" s="9"/>
      <c r="H14" s="9"/>
      <c r="I14" s="9"/>
      <c r="J14" s="9"/>
      <c r="K14" s="9"/>
      <c r="L14" s="9"/>
      <c r="M14" s="9"/>
      <c r="N14" s="9"/>
      <c r="O14" s="9"/>
      <c r="P14" s="9"/>
      <c r="Q14" s="9"/>
      <c r="R14" s="9"/>
      <c r="S14" s="9"/>
      <c r="T14" s="9"/>
      <c r="U14" s="9"/>
      <c r="V14" s="9"/>
      <c r="W14" s="9"/>
      <c r="X14" s="9"/>
      <c r="Y14" s="9"/>
      <c r="Z14" s="9"/>
    </row>
    <row r="15" ht="15.75" customHeight="1">
      <c r="A15" s="3" t="s">
        <v>7</v>
      </c>
      <c r="B15" s="10">
        <v>26.0</v>
      </c>
      <c r="C15" s="6">
        <v>31.0</v>
      </c>
      <c r="D15" s="6">
        <v>35.0</v>
      </c>
      <c r="E15" s="6">
        <v>4.0</v>
      </c>
      <c r="F15" s="6" t="s">
        <v>17</v>
      </c>
      <c r="G15" s="6" t="s">
        <v>17</v>
      </c>
    </row>
    <row r="16" ht="15.75" customHeight="1">
      <c r="A16" s="8"/>
    </row>
    <row r="17" ht="15.75" customHeight="1">
      <c r="A17" s="8"/>
    </row>
    <row r="18" ht="15.75" customHeight="1">
      <c r="A18" s="8"/>
    </row>
    <row r="19" ht="15.75" customHeight="1">
      <c r="A19" s="8"/>
    </row>
    <row r="20" ht="15.75" customHeight="1">
      <c r="A20" s="8"/>
    </row>
    <row r="21" ht="15.75" customHeight="1">
      <c r="A21" s="8"/>
    </row>
    <row r="22" ht="15.75" customHeight="1">
      <c r="A22" s="8"/>
    </row>
    <row r="23" ht="15.75" customHeight="1">
      <c r="A23" s="8"/>
    </row>
    <row r="24" ht="15.75" customHeight="1">
      <c r="A24" s="8"/>
    </row>
    <row r="25" ht="15.75" customHeight="1">
      <c r="A25" s="8"/>
    </row>
    <row r="26" ht="15.75" customHeight="1">
      <c r="A26" s="8"/>
    </row>
    <row r="27" ht="15.75" customHeight="1">
      <c r="A27" s="8"/>
    </row>
    <row r="28" ht="15.75" customHeight="1">
      <c r="A28" s="8"/>
    </row>
    <row r="29" ht="15.75" customHeight="1">
      <c r="A29" s="8"/>
    </row>
    <row r="30" ht="15.75" customHeight="1">
      <c r="A30" s="8"/>
    </row>
    <row r="31" ht="15.75" customHeight="1">
      <c r="A31" s="8"/>
    </row>
    <row r="32" ht="15.75" customHeight="1">
      <c r="A32" s="8"/>
    </row>
    <row r="33" ht="15.75" customHeight="1">
      <c r="A33" s="8"/>
    </row>
    <row r="34" ht="15.75" customHeight="1">
      <c r="A34" s="8"/>
    </row>
    <row r="35" ht="15.75" customHeight="1">
      <c r="A35" s="8"/>
    </row>
    <row r="36" ht="15.75" customHeight="1">
      <c r="A36" s="8"/>
    </row>
    <row r="37" ht="15.75" customHeight="1">
      <c r="A37" s="8"/>
    </row>
    <row r="38" ht="15.75" customHeight="1">
      <c r="A38" s="8"/>
    </row>
    <row r="39" ht="15.75" customHeight="1">
      <c r="A39" s="8"/>
    </row>
    <row r="40" ht="15.75" customHeight="1">
      <c r="A40" s="8"/>
    </row>
    <row r="41" ht="15.75" customHeight="1">
      <c r="A41" s="8"/>
    </row>
    <row r="42" ht="15.75" customHeight="1">
      <c r="A42" s="8"/>
    </row>
    <row r="43" ht="15.75" customHeight="1">
      <c r="A43" s="8"/>
    </row>
    <row r="44" ht="15.75" customHeight="1">
      <c r="A44" s="8"/>
    </row>
    <row r="45" ht="15.75" customHeight="1">
      <c r="A45" s="8"/>
    </row>
    <row r="46" ht="15.75" customHeight="1">
      <c r="A46" s="8"/>
    </row>
    <row r="47" ht="15.75" customHeight="1">
      <c r="A47" s="8"/>
    </row>
    <row r="48" ht="15.75" customHeight="1">
      <c r="A48" s="8"/>
    </row>
    <row r="49" ht="15.75" customHeight="1">
      <c r="A49" s="8"/>
    </row>
    <row r="50" ht="15.75" customHeight="1">
      <c r="A50" s="8"/>
    </row>
    <row r="51" ht="15.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c r="A236" s="8"/>
    </row>
    <row r="237" ht="15.75" customHeight="1">
      <c r="A237" s="8"/>
    </row>
    <row r="238" ht="15.75" customHeight="1">
      <c r="A238" s="8"/>
    </row>
    <row r="239" ht="15.75" customHeight="1">
      <c r="A239" s="8"/>
    </row>
    <row r="240" ht="15.75" customHeight="1">
      <c r="A240" s="8"/>
    </row>
    <row r="241" ht="15.75" customHeight="1">
      <c r="A241" s="8"/>
    </row>
    <row r="242" ht="15.75" customHeight="1">
      <c r="A242" s="8"/>
    </row>
    <row r="243" ht="15.75" customHeight="1">
      <c r="A243" s="8"/>
    </row>
    <row r="244" ht="15.75" customHeight="1">
      <c r="A244" s="8"/>
    </row>
    <row r="245" ht="15.75" customHeight="1">
      <c r="A245" s="8"/>
    </row>
    <row r="246" ht="15.75" customHeight="1">
      <c r="A246" s="8"/>
    </row>
    <row r="247" ht="15.75" customHeight="1">
      <c r="A247" s="8"/>
    </row>
    <row r="248" ht="15.75" customHeight="1">
      <c r="A248" s="8"/>
    </row>
    <row r="249" ht="15.75" customHeight="1">
      <c r="A249" s="8"/>
    </row>
    <row r="250" ht="15.75" customHeight="1">
      <c r="A250" s="8"/>
    </row>
    <row r="251" ht="15.75" customHeight="1">
      <c r="A251" s="8"/>
    </row>
    <row r="252" ht="15.75" customHeight="1">
      <c r="A252" s="8"/>
    </row>
    <row r="253" ht="15.75" customHeight="1">
      <c r="A253" s="8"/>
    </row>
    <row r="254" ht="15.75" customHeight="1">
      <c r="A254" s="8"/>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row r="993" ht="15.75" customHeight="1">
      <c r="A993" s="8"/>
    </row>
    <row r="994" ht="15.75" customHeight="1">
      <c r="A994" s="8"/>
    </row>
    <row r="995" ht="15.75" customHeight="1">
      <c r="A995" s="8"/>
    </row>
    <row r="996" ht="15.75" customHeight="1">
      <c r="A996" s="8"/>
    </row>
    <row r="997" ht="15.75" customHeight="1">
      <c r="A997" s="8"/>
    </row>
    <row r="998" ht="15.75" customHeight="1">
      <c r="A998" s="8"/>
    </row>
    <row r="999" ht="15.75" customHeight="1">
      <c r="A999" s="8"/>
    </row>
    <row r="1000" ht="15.75" customHeight="1">
      <c r="A1000" s="8"/>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57.11"/>
  </cols>
  <sheetData>
    <row r="1" ht="15.75" customHeight="1">
      <c r="A1" s="11" t="s">
        <v>18</v>
      </c>
      <c r="B1" s="11" t="s">
        <v>19</v>
      </c>
      <c r="C1" s="11" t="s">
        <v>20</v>
      </c>
      <c r="D1" s="11" t="s">
        <v>21</v>
      </c>
    </row>
    <row r="2" ht="15.75" customHeight="1">
      <c r="A2" s="12" t="s">
        <v>22</v>
      </c>
      <c r="B2" s="12">
        <f t="shared" ref="B2:B5" si="1">FIND(" ",A2)</f>
        <v>6</v>
      </c>
      <c r="C2" s="12" t="str">
        <f t="shared" ref="C2:C5" si="2">LEFT(A2,B2-1)</f>
        <v>hello</v>
      </c>
      <c r="D2" s="12" t="str">
        <f t="shared" ref="D2:D5" si="3">LEFT(A2,FIND(" ",A2))</f>
        <v>hello </v>
      </c>
    </row>
    <row r="3" ht="15.75" customHeight="1">
      <c r="A3" s="12" t="s">
        <v>23</v>
      </c>
      <c r="B3" s="12">
        <f t="shared" si="1"/>
        <v>4</v>
      </c>
      <c r="C3" s="12" t="str">
        <f t="shared" si="2"/>
        <v>the</v>
      </c>
      <c r="D3" s="12" t="str">
        <f t="shared" si="3"/>
        <v>the </v>
      </c>
    </row>
    <row r="4" ht="15.75" customHeight="1">
      <c r="A4" s="12" t="s">
        <v>24</v>
      </c>
      <c r="B4" s="12">
        <f t="shared" si="1"/>
        <v>5</v>
      </c>
      <c r="C4" s="12" t="str">
        <f t="shared" si="2"/>
        <v>show</v>
      </c>
      <c r="D4" s="12" t="str">
        <f t="shared" si="3"/>
        <v>show </v>
      </c>
    </row>
    <row r="5" ht="15.75" customHeight="1">
      <c r="A5" s="12" t="s">
        <v>25</v>
      </c>
      <c r="B5" s="12">
        <f t="shared" si="1"/>
        <v>4</v>
      </c>
      <c r="C5" s="12" t="str">
        <f t="shared" si="2"/>
        <v>yes</v>
      </c>
      <c r="D5" s="12" t="str">
        <f t="shared" si="3"/>
        <v>yes </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