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user\Desktop\"/>
    </mc:Choice>
  </mc:AlternateContent>
  <xr:revisionPtr revIDLastSave="0" documentId="13_ncr:1_{90D3E838-4D47-4679-B873-FF33E2D4B6D2}" xr6:coauthVersionLast="47" xr6:coauthVersionMax="47" xr10:uidLastSave="{00000000-0000-0000-0000-000000000000}"/>
  <bookViews>
    <workbookView xWindow="-120" yWindow="-120" windowWidth="20730" windowHeight="11160" activeTab="1" xr2:uid="{F5CD8F37-BB48-48C0-9B05-A57285860951}"/>
  </bookViews>
  <sheets>
    <sheet name="Sheet1" sheetId="6" r:id="rId1"/>
    <sheet name="Sheet2" sheetId="7" r:id="rId2"/>
    <sheet name="last_one" sheetId="5" r:id="rId3"/>
    <sheet name="Product" sheetId="3" r:id="rId4"/>
    <sheet name="Branches" sheetId="2" r:id="rId5"/>
  </sheets>
  <definedNames>
    <definedName name="ahmed">last_one[#All]</definedName>
    <definedName name="ExternalData_2" localSheetId="4" hidden="1">Branches!$A$1:$B$15</definedName>
    <definedName name="ExternalData_3" localSheetId="3" hidden="1">Product!$A$1:$D$13</definedName>
    <definedName name="ExternalData_5" localSheetId="2" hidden="1">last_one!$A$1:$L$4264</definedName>
    <definedName name="Slicer_Branch_Name">#N/A</definedName>
    <definedName name="Slicer_Company">#N/A</definedName>
    <definedName name="Slicer_Months__Dat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4" i="6" l="1"/>
  <c r="C34" i="6"/>
  <c r="D34" i="6"/>
  <c r="E34" i="6"/>
  <c r="B35" i="6"/>
  <c r="C35" i="6"/>
  <c r="D35" i="6"/>
  <c r="E35"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4F1DDD0-04E8-47D0-A9A8-3E07DE7BE902}" keepAlive="1" name="Query - Branches" description="Connection to the 'Branches' query in the workbook." type="5" refreshedVersion="8" background="1" saveData="1">
    <dbPr connection="Provider=Microsoft.Mashup.OleDb.1;Data Source=$Workbook$;Location=Branches;Extended Properties=&quot;&quot;" command="SELECT * FROM [Branches]"/>
  </connection>
  <connection id="2" xr16:uid="{02BDC4FE-3EF1-42AB-A3D4-1ECDE060E52D}" keepAlive="1" name="Query - last_one" description="Connection to the 'last_one' query in the workbook." type="5" refreshedVersion="8" background="1" saveData="1">
    <dbPr connection="Provider=Microsoft.Mashup.OleDb.1;Data Source=$Workbook$;Location=last_one;Extended Properties=&quot;&quot;" command="SELECT * FROM [last_one]"/>
  </connection>
  <connection id="3" xr16:uid="{247FBE97-C7F3-497D-A509-D534FE7B6CAD}" keepAlive="1" name="Query - Merge1" description="Connection to the 'Merge1' query in the workbook." type="5" refreshedVersion="8" background="1" saveData="1">
    <dbPr connection="Provider=Microsoft.Mashup.OleDb.1;Data Source=$Workbook$;Location=Merge1;Extended Properties=&quot;&quot;" command="SELECT * FROM [Merge1]"/>
  </connection>
  <connection id="4" xr16:uid="{6CB1C9DE-FE01-4933-8F0F-1C3570942EB6}"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5" xr16:uid="{0F71B3D8-3A9B-41F4-810D-85119A0FF73E}"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6" xr16:uid="{FB9D4738-7721-4DF2-B050-4CD201D32362}" keepAlive="1" name="Query - Product" description="Connection to the 'Product' query in the workbook." type="5" refreshedVersion="8" background="1" saveData="1">
    <dbPr connection="Provider=Microsoft.Mashup.OleDb.1;Data Source=$Workbook$;Location=Product;Extended Properties=&quot;&quot;" command="SELECT * FROM [Product]"/>
  </connection>
  <connection id="7" xr16:uid="{411FAC83-7F58-4D40-8F5E-187B38A78EFA}"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8" xr16:uid="{2B42E63C-1FF1-4DA9-AE91-E8D705A307AB}"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9" xr16:uid="{592ACE9F-4DF7-482D-BEF5-9A84F79D51CD}"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<sst xmlns="http://schemas.openxmlformats.org/spreadsheetml/2006/main" count="25772" uniqueCount="103">
  <si>
    <t>Source.Name</t>
  </si>
  <si>
    <t>Invoice Number</t>
  </si>
  <si>
    <t>Date</t>
  </si>
  <si>
    <t>Product-ID</t>
  </si>
  <si>
    <t>Branch ID</t>
  </si>
  <si>
    <t>Net Sales</t>
  </si>
  <si>
    <t>Cost</t>
  </si>
  <si>
    <t>2013.xlsx</t>
  </si>
  <si>
    <t>QU-G83911</t>
  </si>
  <si>
    <t>DN</t>
  </si>
  <si>
    <t>VE-T83553</t>
  </si>
  <si>
    <t>GI</t>
  </si>
  <si>
    <t>CA-G84812</t>
  </si>
  <si>
    <t>DB</t>
  </si>
  <si>
    <t>DA-T81656</t>
  </si>
  <si>
    <t>LJ</t>
  </si>
  <si>
    <t>HU</t>
  </si>
  <si>
    <t>BX</t>
  </si>
  <si>
    <t>BE-G88383</t>
  </si>
  <si>
    <t>JG</t>
  </si>
  <si>
    <t>EA</t>
  </si>
  <si>
    <t>YA-C83103</t>
  </si>
  <si>
    <t>FR</t>
  </si>
  <si>
    <t>MT-C81287</t>
  </si>
  <si>
    <t>SU-G81548</t>
  </si>
  <si>
    <t>AS-C89526</t>
  </si>
  <si>
    <t>CR-C83971</t>
  </si>
  <si>
    <t>OM</t>
  </si>
  <si>
    <t>DL</t>
  </si>
  <si>
    <t>VO</t>
  </si>
  <si>
    <t>FU-T88744</t>
  </si>
  <si>
    <t>FA-T82068</t>
  </si>
  <si>
    <t>MA</t>
  </si>
  <si>
    <t>LD</t>
  </si>
  <si>
    <t>2014.xlsx</t>
  </si>
  <si>
    <t>2015.xlsx</t>
  </si>
  <si>
    <t>2016.xlsx</t>
  </si>
  <si>
    <t>2017.xlsx</t>
  </si>
  <si>
    <t>2018.xlsx</t>
  </si>
  <si>
    <t>Branch_ID</t>
  </si>
  <si>
    <t>Branch_Name</t>
  </si>
  <si>
    <t xml:space="preserve">aws </t>
  </si>
  <si>
    <t>zillow</t>
  </si>
  <si>
    <t>eve</t>
  </si>
  <si>
    <t>ps</t>
  </si>
  <si>
    <t>aliyun</t>
  </si>
  <si>
    <t>get</t>
  </si>
  <si>
    <t>region</t>
  </si>
  <si>
    <t>alibaba</t>
  </si>
  <si>
    <t>europa</t>
  </si>
  <si>
    <t>magento</t>
  </si>
  <si>
    <t>sp</t>
  </si>
  <si>
    <t>Maano</t>
  </si>
  <si>
    <t>Olix</t>
  </si>
  <si>
    <t>Ovie</t>
  </si>
  <si>
    <t>Product</t>
  </si>
  <si>
    <t>Company</t>
  </si>
  <si>
    <t>Price</t>
  </si>
  <si>
    <t>Quad</t>
  </si>
  <si>
    <t>Gel Boomerangs</t>
  </si>
  <si>
    <t>Vee-Rang</t>
  </si>
  <si>
    <t>Tri Fly</t>
  </si>
  <si>
    <t>Carlota</t>
  </si>
  <si>
    <t>Darnell</t>
  </si>
  <si>
    <t>Bellen</t>
  </si>
  <si>
    <t>Yanaki</t>
  </si>
  <si>
    <t>Colorado Boomerangs</t>
  </si>
  <si>
    <t>Mt. Fun</t>
  </si>
  <si>
    <t>Sunset</t>
  </si>
  <si>
    <t>Aspen</t>
  </si>
  <si>
    <t>Crest</t>
  </si>
  <si>
    <t>Fun Fly</t>
  </si>
  <si>
    <t>FastFly</t>
  </si>
  <si>
    <t>Product.1</t>
  </si>
  <si>
    <t>Sum of Net Sales</t>
  </si>
  <si>
    <t>Row Labels</t>
  </si>
  <si>
    <t>Grand Total</t>
  </si>
  <si>
    <t>total net sales by each branch</t>
  </si>
  <si>
    <t>Sum of Cost</t>
  </si>
  <si>
    <t>total cost for each product</t>
  </si>
  <si>
    <t>Profit</t>
  </si>
  <si>
    <t>Sum of Profit</t>
  </si>
  <si>
    <t>total profit  for each product</t>
  </si>
  <si>
    <t>total sales by company</t>
  </si>
  <si>
    <t>Jan</t>
  </si>
  <si>
    <t>Feb</t>
  </si>
  <si>
    <t>Mar</t>
  </si>
  <si>
    <t>Apr</t>
  </si>
  <si>
    <t>May</t>
  </si>
  <si>
    <t>Jun</t>
  </si>
  <si>
    <t>Jul</t>
  </si>
  <si>
    <t>Aug</t>
  </si>
  <si>
    <t>Sep</t>
  </si>
  <si>
    <t>Oct</t>
  </si>
  <si>
    <t>Nov</t>
  </si>
  <si>
    <t>Dec</t>
  </si>
  <si>
    <t xml:space="preserve"> net sales vary by month</t>
  </si>
  <si>
    <t xml:space="preserve"> total net sales by each product category</t>
  </si>
  <si>
    <t>total profit and net sales for each branch</t>
  </si>
  <si>
    <t>Average of Net Sales</t>
  </si>
  <si>
    <t>Average of Cost</t>
  </si>
  <si>
    <t>Average of Price</t>
  </si>
  <si>
    <t>Average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</si>
</sst>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0.0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22" fontId="0" fillId="0" borderId="0" xfId="0" applyNumberFormat="1"/>
    <xf numFmtId="0" fontId="0" fillId="0" borderId="0" xfId="0" pivotButton="1"/>
    <xf numFmtId="0" fontId="0" fillId="0" borderId="0" xfId="0" applyAlignment="1">
      <alignment horizontal="left"/>
    </xf>
    <xf numFmtId="166" fontId="0" fillId="0" borderId="0" xfId="0" applyNumberFormat="1"/>
  </cellXfs>
  <cellStyles count="1">
    <cellStyle name="Normal" xfId="0" builtinId="0"/>
  </cellStyles>
  <dxfs count="1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[Book18orders.xlsx]Sheet1!PivotTable1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net sales by each branch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Sheet1!$A$4:$A$18</c:f>
              <c:strCache>
                <c:ptCount val="14"/>
                <c:pt idx="0">
                  <c:v>alibaba</c:v>
                </c:pt>
                <c:pt idx="1">
                  <c:v>aws </c:v>
                </c:pt>
                <c:pt idx="2">
                  <c:v>magento</c:v>
                </c:pt>
                <c:pt idx="3">
                  <c:v>region</c:v>
                </c:pt>
                <c:pt idx="4">
                  <c:v>europa</c:v>
                </c:pt>
                <c:pt idx="5">
                  <c:v>Maano</c:v>
                </c:pt>
                <c:pt idx="6">
                  <c:v>Olix</c:v>
                </c:pt>
                <c:pt idx="7">
                  <c:v>get</c:v>
                </c:pt>
                <c:pt idx="8">
                  <c:v>sp</c:v>
                </c:pt>
                <c:pt idx="9">
                  <c:v>eve</c:v>
                </c:pt>
                <c:pt idx="10">
                  <c:v>Ovie</c:v>
                </c:pt>
                <c:pt idx="11">
                  <c:v>aliyun</c:v>
                </c:pt>
                <c:pt idx="12">
                  <c:v>ps</c:v>
                </c:pt>
                <c:pt idx="13">
                  <c:v>zillow</c:v>
                </c:pt>
              </c:strCache>
            </c:strRef>
          </c:cat>
          <c:val>
            <c:numRef>
              <c:f>Sheet1!$B$4:$B$18</c:f>
              <c:numCache>
                <c:formatCode>General</c:formatCode>
                <c:ptCount val="14"/>
                <c:pt idx="0">
                  <c:v>77481.990000000005</c:v>
                </c:pt>
                <c:pt idx="1">
                  <c:v>74880.060000000027</c:v>
                </c:pt>
                <c:pt idx="2">
                  <c:v>64979.73000000004</c:v>
                </c:pt>
                <c:pt idx="3">
                  <c:v>64021.98000000001</c:v>
                </c:pt>
                <c:pt idx="4">
                  <c:v>62721.329999999973</c:v>
                </c:pt>
                <c:pt idx="5">
                  <c:v>62197.920000000013</c:v>
                </c:pt>
                <c:pt idx="6">
                  <c:v>61177.47</c:v>
                </c:pt>
                <c:pt idx="7">
                  <c:v>58387.320000000036</c:v>
                </c:pt>
                <c:pt idx="8">
                  <c:v>58028.400000000016</c:v>
                </c:pt>
                <c:pt idx="9">
                  <c:v>55707.54</c:v>
                </c:pt>
                <c:pt idx="10">
                  <c:v>53955.51</c:v>
                </c:pt>
                <c:pt idx="11">
                  <c:v>53903.460000000021</c:v>
                </c:pt>
                <c:pt idx="12">
                  <c:v>52604.85</c:v>
                </c:pt>
                <c:pt idx="13">
                  <c:v>49881.30000000001</c:v>
                </c:pt>
              </c:numCache>
            </c:numRef>
          </c:val>
          <c:extLst>
            <c:ext xmlns:c16="http://schemas.microsoft.com/office/drawing/2014/chart" uri="{C3380CC4-5D6E-409C-BE32-E72D297353CC}">
              <c16:uniqueId val="{00000000-5DF9-498E-A340-749CBBD61138}"/>
            </c:ext>
          </c:extLst>
        </c:ser>
        <c:dLbls>
          <c:showLegendKey val="0"/>
          <c:showVal val="0"/>
          <c:showCatName val="0"/>
          <c:showSerName val="0"/>
          <c:showPercent val="0"/>
          <c:showBubbleSize val="0"/>
        </c:dLbls>
        <c:gapWidth val="219"/>
        <c:overlap val="-27"/>
        <c:axId val="517528495"/>
        <c:axId val="517528975"/>
      </c:barChart>
      <c:catAx>
        <c:axId val="517528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528975"/>
        <c:crosses val="autoZero"/>
        <c:auto val="1"/>
        <c:lblAlgn val="ctr"/>
        <c:lblOffset val="100"/>
        <c:noMultiLvlLbl val="0"/>
      </c:catAx>
      <c:valAx>
        <c:axId val="5175289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528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[Book18orders.xlsx]Sheet1!PivotTable2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cost for each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Sheet1!$E$3</c:f>
              <c:strCache>
                <c:ptCount val="1"/>
                <c:pt idx="0">
                  <c:v>Total</c:v>
                </c:pt>
              </c:strCache>
            </c:strRef>
          </c:tx>
          <c:spPr>
            <a:solidFill>
              <a:schemeClr val="accent1"/>
            </a:solidFill>
            <a:ln>
              <a:noFill/>
            </a:ln>
            <a:effectLst/>
          </c:spPr>
          <c:invertIfNegative val="0"/>
          <c:cat>
            <c:strRef>
              <c:f>Sheet1!$D$4:$D$16</c:f>
              <c:strCache>
                <c:ptCount val="12"/>
                <c:pt idx="0">
                  <c:v>QU-G83911</c:v>
                </c:pt>
                <c:pt idx="1">
                  <c:v>YA-C83103</c:v>
                </c:pt>
                <c:pt idx="2">
                  <c:v>CA-G84812</c:v>
                </c:pt>
                <c:pt idx="3">
                  <c:v>BE-G88383</c:v>
                </c:pt>
                <c:pt idx="4">
                  <c:v>DA-T81656</c:v>
                </c:pt>
                <c:pt idx="5">
                  <c:v>AS-C89526</c:v>
                </c:pt>
                <c:pt idx="6">
                  <c:v>FA-T82068</c:v>
                </c:pt>
                <c:pt idx="7">
                  <c:v>CR-C83971</c:v>
                </c:pt>
                <c:pt idx="8">
                  <c:v>VE-T83553</c:v>
                </c:pt>
                <c:pt idx="9">
                  <c:v>SU-G81548</c:v>
                </c:pt>
                <c:pt idx="10">
                  <c:v>MT-C81287</c:v>
                </c:pt>
                <c:pt idx="11">
                  <c:v>FU-T88744</c:v>
                </c:pt>
              </c:strCache>
            </c:strRef>
          </c:cat>
          <c:val>
            <c:numRef>
              <c:f>Sheet1!$E$4:$E$16</c:f>
              <c:numCache>
                <c:formatCode>General</c:formatCode>
                <c:ptCount val="12"/>
                <c:pt idx="0">
                  <c:v>116829.30000000013</c:v>
                </c:pt>
                <c:pt idx="1">
                  <c:v>62957.490000000078</c:v>
                </c:pt>
                <c:pt idx="2">
                  <c:v>44628.450000000041</c:v>
                </c:pt>
                <c:pt idx="3">
                  <c:v>35107.52999999997</c:v>
                </c:pt>
                <c:pt idx="4">
                  <c:v>34898.640000000021</c:v>
                </c:pt>
                <c:pt idx="5">
                  <c:v>32557.680000000029</c:v>
                </c:pt>
                <c:pt idx="6">
                  <c:v>27562.65</c:v>
                </c:pt>
                <c:pt idx="7">
                  <c:v>27271.59</c:v>
                </c:pt>
                <c:pt idx="8">
                  <c:v>21225.029999999984</c:v>
                </c:pt>
                <c:pt idx="9">
                  <c:v>15986.129999999994</c:v>
                </c:pt>
                <c:pt idx="10">
                  <c:v>8087.9999999999955</c:v>
                </c:pt>
                <c:pt idx="11">
                  <c:v>7070.13</c:v>
                </c:pt>
              </c:numCache>
            </c:numRef>
          </c:val>
          <c:extLst>
            <c:ext xmlns:c16="http://schemas.microsoft.com/office/drawing/2014/chart" uri="{C3380CC4-5D6E-409C-BE32-E72D297353CC}">
              <c16:uniqueId val="{00000000-C578-4799-A55A-42E1C8C1385D}"/>
            </c:ext>
          </c:extLst>
        </c:ser>
        <c:dLbls>
          <c:showLegendKey val="0"/>
          <c:showVal val="0"/>
          <c:showCatName val="0"/>
          <c:showSerName val="0"/>
          <c:showPercent val="0"/>
          <c:showBubbleSize val="0"/>
        </c:dLbls>
        <c:gapWidth val="219"/>
        <c:overlap val="-27"/>
        <c:axId val="92656432"/>
        <c:axId val="92657392"/>
      </c:barChart>
      <c:catAx>
        <c:axId val="9265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57392"/>
        <c:crosses val="autoZero"/>
        <c:auto val="1"/>
        <c:lblAlgn val="ctr"/>
        <c:lblOffset val="100"/>
        <c:noMultiLvlLbl val="0"/>
      </c:catAx>
      <c:valAx>
        <c:axId val="926573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56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[Book18orders.xlsx]Sheet1!PivotTable4</c:name>
    <c:fmtId val="4"/>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total sales by company</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Sheet1!$L$5</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4AF-4BEF-8BF9-8B127D7F3C3E}"/>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4AF-4BEF-8BF9-8B127D7F3C3E}"/>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F4AF-4BEF-8BF9-8B127D7F3C3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Sheet1!$K$6:$K$9</c:f>
              <c:strCache>
                <c:ptCount val="3"/>
                <c:pt idx="0">
                  <c:v>Colorado Boomerangs</c:v>
                </c:pt>
                <c:pt idx="1">
                  <c:v>Gel Boomerangs</c:v>
                </c:pt>
                <c:pt idx="2">
                  <c:v>Tri Fly</c:v>
                </c:pt>
              </c:strCache>
            </c:strRef>
          </c:cat>
          <c:val>
            <c:numRef>
              <c:f>Sheet1!$L$6:$L$9</c:f>
              <c:numCache>
                <c:formatCode>General</c:formatCode>
                <c:ptCount val="3"/>
                <c:pt idx="0">
                  <c:v>254177.39999999967</c:v>
                </c:pt>
                <c:pt idx="1">
                  <c:v>418125.68999999948</c:v>
                </c:pt>
                <c:pt idx="2">
                  <c:v>177625.77000000016</c:v>
                </c:pt>
              </c:numCache>
            </c:numRef>
          </c:val>
          <c:extLst>
            <c:ext xmlns:c16="http://schemas.microsoft.com/office/drawing/2014/chart" uri="{C3380CC4-5D6E-409C-BE32-E72D297353CC}">
              <c16:uniqueId val="{00000006-F4AF-4BEF-8BF9-8B127D7F3C3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[Book18orders.xlsx]Sheet1!PivotTable5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net sales vary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triangle"/>
          <c:size val="5"/>
          <c:spPr>
            <a:solidFill>
              <a:schemeClr val="bg2">
                <a:lumMod val="1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Sheet1!$L$12</c:f>
              <c:strCache>
                <c:ptCount val="1"/>
                <c:pt idx="0">
                  <c:v>Total</c:v>
                </c:pt>
              </c:strCache>
            </c:strRef>
          </c:tx>
          <c:spPr>
            <a:ln w="28575" cap="rnd">
              <a:solidFill>
                <a:schemeClr val="accent1"/>
              </a:solidFill>
              <a:round/>
            </a:ln>
            <a:effectLst/>
          </c:spPr>
          <c:marker>
            <c:symbol val="triangle"/>
            <c:size val="5"/>
            <c:spPr>
              <a:solidFill>
                <a:schemeClr val="bg2">
                  <a:lumMod val="10000"/>
                </a:schemeClr>
              </a:solidFill>
              <a:ln w="9525">
                <a:solidFill>
                  <a:schemeClr val="accent1"/>
                </a:solidFill>
              </a:ln>
              <a:effectLst/>
            </c:spPr>
          </c:marker>
          <c:cat>
            <c:strRef>
              <c:f>Sheet1!$K$13:$K$25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Sheet1!$L$13:$L$25</c:f>
              <c:numCache>
                <c:formatCode>General</c:formatCode>
                <c:ptCount val="12"/>
                <c:pt idx="0">
                  <c:v>73160.180000000022</c:v>
                </c:pt>
                <c:pt idx="1">
                  <c:v>64649.190000000046</c:v>
                </c:pt>
                <c:pt idx="2">
                  <c:v>83843.680000000066</c:v>
                </c:pt>
                <c:pt idx="3">
                  <c:v>65460.89999999998</c:v>
                </c:pt>
                <c:pt idx="4">
                  <c:v>78388.459999999948</c:v>
                </c:pt>
                <c:pt idx="5">
                  <c:v>68415.48</c:v>
                </c:pt>
                <c:pt idx="6">
                  <c:v>68229.46000000005</c:v>
                </c:pt>
                <c:pt idx="7">
                  <c:v>71677.47</c:v>
                </c:pt>
                <c:pt idx="8">
                  <c:v>64953.850000000057</c:v>
                </c:pt>
                <c:pt idx="9">
                  <c:v>76778.480000000069</c:v>
                </c:pt>
                <c:pt idx="10">
                  <c:v>66510.98</c:v>
                </c:pt>
                <c:pt idx="11">
                  <c:v>67860.73</c:v>
                </c:pt>
              </c:numCache>
            </c:numRef>
          </c:val>
          <c:smooth val="0"/>
          <c:extLst>
            <c:ext xmlns:c16="http://schemas.microsoft.com/office/drawing/2014/chart" uri="{C3380CC4-5D6E-409C-BE32-E72D297353CC}">
              <c16:uniqueId val="{00000000-AEB4-4F33-91B8-7C276C82B894}"/>
            </c:ext>
          </c:extLst>
        </c:ser>
        <c:dLbls>
          <c:showLegendKey val="0"/>
          <c:showVal val="0"/>
          <c:showCatName val="0"/>
          <c:showSerName val="0"/>
          <c:showPercent val="0"/>
          <c:showBubbleSize val="0"/>
        </c:dLbls>
        <c:marker val="1"/>
        <c:smooth val="0"/>
        <c:axId val="2041715391"/>
        <c:axId val="1846335423"/>
      </c:lineChart>
      <c:catAx>
        <c:axId val="2041715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335423"/>
        <c:crosses val="autoZero"/>
        <c:auto val="1"/>
        <c:lblAlgn val="ctr"/>
        <c:lblOffset val="100"/>
        <c:noMultiLvlLbl val="0"/>
      </c:catAx>
      <c:valAx>
        <c:axId val="1846335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715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[Book18orders.xlsx]Sheet1!PivotTable7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 and net sales for each branch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triang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triang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triang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Sheet1!$T$7</c:f>
              <c:strCache>
                <c:ptCount val="1"/>
                <c:pt idx="0">
                  <c:v>Sum of Net 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Sheet1!$S$8:$S$22</c:f>
              <c:strCache>
                <c:ptCount val="14"/>
                <c:pt idx="0">
                  <c:v>alibaba</c:v>
                </c:pt>
                <c:pt idx="1">
                  <c:v>aliyun</c:v>
                </c:pt>
                <c:pt idx="2">
                  <c:v>aws </c:v>
                </c:pt>
                <c:pt idx="3">
                  <c:v>europa</c:v>
                </c:pt>
                <c:pt idx="4">
                  <c:v>eve</c:v>
                </c:pt>
                <c:pt idx="5">
                  <c:v>get</c:v>
                </c:pt>
                <c:pt idx="6">
                  <c:v>Maano</c:v>
                </c:pt>
                <c:pt idx="7">
                  <c:v>magento</c:v>
                </c:pt>
                <c:pt idx="8">
                  <c:v>Olix</c:v>
                </c:pt>
                <c:pt idx="9">
                  <c:v>Ovie</c:v>
                </c:pt>
                <c:pt idx="10">
                  <c:v>ps</c:v>
                </c:pt>
                <c:pt idx="11">
                  <c:v>region</c:v>
                </c:pt>
                <c:pt idx="12">
                  <c:v>sp</c:v>
                </c:pt>
                <c:pt idx="13">
                  <c:v>zillow</c:v>
                </c:pt>
              </c:strCache>
            </c:strRef>
          </c:cat>
          <c:val>
            <c:numRef>
              <c:f>Sheet1!$T$8:$T$22</c:f>
              <c:numCache>
                <c:formatCode>General</c:formatCode>
                <c:ptCount val="14"/>
                <c:pt idx="0">
                  <c:v>77481.990000000005</c:v>
                </c:pt>
                <c:pt idx="1">
                  <c:v>53903.460000000021</c:v>
                </c:pt>
                <c:pt idx="2">
                  <c:v>74880.060000000027</c:v>
                </c:pt>
                <c:pt idx="3">
                  <c:v>62721.329999999973</c:v>
                </c:pt>
                <c:pt idx="4">
                  <c:v>55707.54</c:v>
                </c:pt>
                <c:pt idx="5">
                  <c:v>58387.320000000036</c:v>
                </c:pt>
                <c:pt idx="6">
                  <c:v>62197.920000000013</c:v>
                </c:pt>
                <c:pt idx="7">
                  <c:v>64979.73000000004</c:v>
                </c:pt>
                <c:pt idx="8">
                  <c:v>61177.47</c:v>
                </c:pt>
                <c:pt idx="9">
                  <c:v>53955.51</c:v>
                </c:pt>
                <c:pt idx="10">
                  <c:v>52604.85</c:v>
                </c:pt>
                <c:pt idx="11">
                  <c:v>64021.98000000001</c:v>
                </c:pt>
                <c:pt idx="12">
                  <c:v>58028.400000000016</c:v>
                </c:pt>
                <c:pt idx="13">
                  <c:v>49881.30000000001</c:v>
                </c:pt>
              </c:numCache>
            </c:numRef>
          </c:val>
          <c:smooth val="0"/>
          <c:extLst>
            <c:ext xmlns:c16="http://schemas.microsoft.com/office/drawing/2014/chart" uri="{C3380CC4-5D6E-409C-BE32-E72D297353CC}">
              <c16:uniqueId val="{00000000-BC49-46EB-9FCA-F6D53C6497D3}"/>
            </c:ext>
          </c:extLst>
        </c:ser>
        <c:dLbls>
          <c:showLegendKey val="0"/>
          <c:showVal val="0"/>
          <c:showCatName val="0"/>
          <c:showSerName val="0"/>
          <c:showPercent val="0"/>
          <c:showBubbleSize val="0"/>
        </c:dLbls>
        <c:marker val="1"/>
        <c:smooth val="0"/>
        <c:axId val="90737408"/>
        <c:axId val="90739328"/>
      </c:lineChart>
      <c:lineChart>
        <c:grouping val="stacked"/>
        <c:varyColors val="0"/>
        <c:ser>
          <c:idx val="1"/>
          <c:order val="1"/>
          <c:tx>
            <c:strRef>
              <c:f>Sheet1!$U$7</c:f>
              <c:strCache>
                <c:ptCount val="1"/>
                <c:pt idx="0">
                  <c:v>Sum of Profit</c:v>
                </c:pt>
              </c:strCache>
            </c:strRef>
          </c:tx>
          <c:spPr>
            <a:ln w="28575" cap="rnd">
              <a:solidFill>
                <a:schemeClr val="accent2"/>
              </a:solidFill>
              <a:round/>
            </a:ln>
            <a:effectLst/>
          </c:spPr>
          <c:marker>
            <c:symbol val="triangle"/>
            <c:size val="5"/>
            <c:spPr>
              <a:solidFill>
                <a:schemeClr val="accent2"/>
              </a:solidFill>
              <a:ln w="9525">
                <a:solidFill>
                  <a:schemeClr val="accent2"/>
                </a:solidFill>
              </a:ln>
              <a:effectLst/>
            </c:spPr>
          </c:marker>
          <c:cat>
            <c:strRef>
              <c:f>Sheet1!$S$8:$S$22</c:f>
              <c:strCache>
                <c:ptCount val="14"/>
                <c:pt idx="0">
                  <c:v>alibaba</c:v>
                </c:pt>
                <c:pt idx="1">
                  <c:v>aliyun</c:v>
                </c:pt>
                <c:pt idx="2">
                  <c:v>aws </c:v>
                </c:pt>
                <c:pt idx="3">
                  <c:v>europa</c:v>
                </c:pt>
                <c:pt idx="4">
                  <c:v>eve</c:v>
                </c:pt>
                <c:pt idx="5">
                  <c:v>get</c:v>
                </c:pt>
                <c:pt idx="6">
                  <c:v>Maano</c:v>
                </c:pt>
                <c:pt idx="7">
                  <c:v>magento</c:v>
                </c:pt>
                <c:pt idx="8">
                  <c:v>Olix</c:v>
                </c:pt>
                <c:pt idx="9">
                  <c:v>Ovie</c:v>
                </c:pt>
                <c:pt idx="10">
                  <c:v>ps</c:v>
                </c:pt>
                <c:pt idx="11">
                  <c:v>region</c:v>
                </c:pt>
                <c:pt idx="12">
                  <c:v>sp</c:v>
                </c:pt>
                <c:pt idx="13">
                  <c:v>zillow</c:v>
                </c:pt>
              </c:strCache>
            </c:strRef>
          </c:cat>
          <c:val>
            <c:numRef>
              <c:f>Sheet1!$U$8:$U$22</c:f>
              <c:numCache>
                <c:formatCode>General</c:formatCode>
                <c:ptCount val="14"/>
                <c:pt idx="0">
                  <c:v>37617.569999999992</c:v>
                </c:pt>
                <c:pt idx="1">
                  <c:v>25692.150000000005</c:v>
                </c:pt>
                <c:pt idx="2">
                  <c:v>36724.980000000018</c:v>
                </c:pt>
                <c:pt idx="3">
                  <c:v>30855.629999999997</c:v>
                </c:pt>
                <c:pt idx="4">
                  <c:v>27587.130000000016</c:v>
                </c:pt>
                <c:pt idx="5">
                  <c:v>28768.589999999997</c:v>
                </c:pt>
                <c:pt idx="6">
                  <c:v>30148.979999999967</c:v>
                </c:pt>
                <c:pt idx="7">
                  <c:v>31708.229999999985</c:v>
                </c:pt>
                <c:pt idx="8">
                  <c:v>30120.209999999985</c:v>
                </c:pt>
                <c:pt idx="9">
                  <c:v>26237.489999999991</c:v>
                </c:pt>
                <c:pt idx="10">
                  <c:v>25787.340000000011</c:v>
                </c:pt>
                <c:pt idx="11">
                  <c:v>31539.62999999999</c:v>
                </c:pt>
                <c:pt idx="12">
                  <c:v>28474.770000000015</c:v>
                </c:pt>
                <c:pt idx="13">
                  <c:v>24483.539999999975</c:v>
                </c:pt>
              </c:numCache>
            </c:numRef>
          </c:val>
          <c:smooth val="0"/>
          <c:extLst>
            <c:ext xmlns:c16="http://schemas.microsoft.com/office/drawing/2014/chart" uri="{C3380CC4-5D6E-409C-BE32-E72D297353CC}">
              <c16:uniqueId val="{00000001-BC49-46EB-9FCA-F6D53C6497D3}"/>
            </c:ext>
          </c:extLst>
        </c:ser>
        <c:dLbls>
          <c:showLegendKey val="0"/>
          <c:showVal val="0"/>
          <c:showCatName val="0"/>
          <c:showSerName val="0"/>
          <c:showPercent val="0"/>
          <c:showBubbleSize val="0"/>
        </c:dLbls>
        <c:marker val="1"/>
        <c:smooth val="0"/>
        <c:axId val="258505712"/>
        <c:axId val="258505232"/>
      </c:lineChart>
      <c:catAx>
        <c:axId val="9073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39328"/>
        <c:crosses val="autoZero"/>
        <c:auto val="1"/>
        <c:lblAlgn val="ctr"/>
        <c:lblOffset val="100"/>
        <c:noMultiLvlLbl val="0"/>
      </c:catAx>
      <c:valAx>
        <c:axId val="90739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37408"/>
        <c:crosses val="autoZero"/>
        <c:crossBetween val="between"/>
      </c:valAx>
      <c:valAx>
        <c:axId val="25850523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505712"/>
        <c:crosses val="max"/>
        <c:crossBetween val="between"/>
      </c:valAx>
      <c:catAx>
        <c:axId val="258505712"/>
        <c:scaling>
          <c:orientation val="minMax"/>
        </c:scaling>
        <c:delete val="1"/>
        <c:axPos val="b"/>
        <c:numFmt formatCode="General" sourceLinked="1"/>
        <c:majorTickMark val="out"/>
        <c:minorTickMark val="none"/>
        <c:tickLblPos val="nextTo"/>
        <c:crossAx val="25850523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0</xdr:rowOff>
    </xdr:from>
    <xdr:to>
      <xdr:col>19</xdr:col>
      <xdr:colOff>266701</xdr:colOff>
      <xdr:row>11</xdr:row>
      <xdr:rowOff>104775</xdr:rowOff>
    </xdr:to>
    <xdr:sp macro="" textlink="">
      <xdr:nvSpPr>
        <xdr:cNvPr id="2" name="Rectangle 1">
          <a:extLst>
            <a:ext uri="{FF2B5EF4-FFF2-40B4-BE49-F238E27FC236}">
              <a16:creationId xmlns:a16="http://schemas.microsoft.com/office/drawing/2014/main" id="{73CD36F4-CEDE-7A01-4F74-3BA1BB36C416}"/>
            </a:ext>
          </a:extLst>
        </xdr:cNvPr>
        <xdr:cNvSpPr/>
      </xdr:nvSpPr>
      <xdr:spPr>
        <a:xfrm>
          <a:off x="1" y="0"/>
          <a:ext cx="11849100" cy="22002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28574</xdr:colOff>
      <xdr:row>11</xdr:row>
      <xdr:rowOff>114302</xdr:rowOff>
    </xdr:from>
    <xdr:to>
      <xdr:col>3</xdr:col>
      <xdr:colOff>400049</xdr:colOff>
      <xdr:row>43</xdr:row>
      <xdr:rowOff>104776</xdr:rowOff>
    </xdr:to>
    <xdr:sp macro="" textlink="">
      <xdr:nvSpPr>
        <xdr:cNvPr id="3" name="Rectangle 2">
          <a:extLst>
            <a:ext uri="{FF2B5EF4-FFF2-40B4-BE49-F238E27FC236}">
              <a16:creationId xmlns:a16="http://schemas.microsoft.com/office/drawing/2014/main" id="{2B58EA00-EB46-48B9-86A8-E01C88E3503F}"/>
            </a:ext>
          </a:extLst>
        </xdr:cNvPr>
        <xdr:cNvSpPr/>
      </xdr:nvSpPr>
      <xdr:spPr>
        <a:xfrm rot="5400000">
          <a:off x="-1914525" y="4152901"/>
          <a:ext cx="6086474" cy="22002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409574</xdr:colOff>
      <xdr:row>11</xdr:row>
      <xdr:rowOff>128586</xdr:rowOff>
    </xdr:from>
    <xdr:to>
      <xdr:col>23</xdr:col>
      <xdr:colOff>571500</xdr:colOff>
      <xdr:row>42</xdr:row>
      <xdr:rowOff>95250</xdr:rowOff>
    </xdr:to>
    <xdr:sp macro="" textlink="">
      <xdr:nvSpPr>
        <xdr:cNvPr id="4" name="Rectangle 3">
          <a:extLst>
            <a:ext uri="{FF2B5EF4-FFF2-40B4-BE49-F238E27FC236}">
              <a16:creationId xmlns:a16="http://schemas.microsoft.com/office/drawing/2014/main" id="{1382650B-D57A-4A6D-A24A-A6757551B19C}"/>
            </a:ext>
          </a:extLst>
        </xdr:cNvPr>
        <xdr:cNvSpPr/>
      </xdr:nvSpPr>
      <xdr:spPr>
        <a:xfrm>
          <a:off x="2219324" y="2224086"/>
          <a:ext cx="12226926" cy="587216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438149</xdr:colOff>
      <xdr:row>11</xdr:row>
      <xdr:rowOff>176211</xdr:rowOff>
    </xdr:from>
    <xdr:to>
      <xdr:col>10</xdr:col>
      <xdr:colOff>0</xdr:colOff>
      <xdr:row>24</xdr:row>
      <xdr:rowOff>180975</xdr:rowOff>
    </xdr:to>
    <xdr:graphicFrame macro="">
      <xdr:nvGraphicFramePr>
        <xdr:cNvPr id="5" name="Chart 4">
          <a:extLst>
            <a:ext uri="{FF2B5EF4-FFF2-40B4-BE49-F238E27FC236}">
              <a16:creationId xmlns:a16="http://schemas.microsoft.com/office/drawing/2014/main" id="{DF66FE17-F0D8-416D-B27E-2B1F1BD7F4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123824</xdr:colOff>
      <xdr:row>18</xdr:row>
      <xdr:rowOff>57148</xdr:rowOff>
    </xdr:from>
    <xdr:to>
      <xdr:col>16</xdr:col>
      <xdr:colOff>419100</xdr:colOff>
      <xdr:row>31</xdr:row>
      <xdr:rowOff>71437</xdr:rowOff>
    </xdr:to>
    <xdr:graphicFrame macro="">
      <xdr:nvGraphicFramePr>
        <xdr:cNvPr id="6" name="Chart 5">
          <a:extLst>
            <a:ext uri="{FF2B5EF4-FFF2-40B4-BE49-F238E27FC236}">
              <a16:creationId xmlns:a16="http://schemas.microsoft.com/office/drawing/2014/main" id="{86618B76-73A9-452B-B6DA-B9C781842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457198</xdr:colOff>
      <xdr:row>25</xdr:row>
      <xdr:rowOff>71436</xdr:rowOff>
    </xdr:from>
    <xdr:to>
      <xdr:col>9</xdr:col>
      <xdr:colOff>590550</xdr:colOff>
      <xdr:row>36</xdr:row>
      <xdr:rowOff>0</xdr:rowOff>
    </xdr:to>
    <xdr:graphicFrame macro="">
      <xdr:nvGraphicFramePr>
        <xdr:cNvPr id="7" name="Chart 6">
          <a:extLst>
            <a:ext uri="{FF2B5EF4-FFF2-40B4-BE49-F238E27FC236}">
              <a16:creationId xmlns:a16="http://schemas.microsoft.com/office/drawing/2014/main" id="{1094E5CA-A8E6-425A-B608-B5FAB52C9E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533399</xdr:colOff>
      <xdr:row>25</xdr:row>
      <xdr:rowOff>73817</xdr:rowOff>
    </xdr:from>
    <xdr:to>
      <xdr:col>23</xdr:col>
      <xdr:colOff>269081</xdr:colOff>
      <xdr:row>35</xdr:row>
      <xdr:rowOff>173831</xdr:rowOff>
    </xdr:to>
    <xdr:graphicFrame macro="">
      <xdr:nvGraphicFramePr>
        <xdr:cNvPr id="8" name="Chart 7">
          <a:extLst>
            <a:ext uri="{FF2B5EF4-FFF2-40B4-BE49-F238E27FC236}">
              <a16:creationId xmlns:a16="http://schemas.microsoft.com/office/drawing/2014/main" id="{FDC1F679-A188-43F5-BB04-87340385F2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504824</xdr:colOff>
      <xdr:row>11</xdr:row>
      <xdr:rowOff>185736</xdr:rowOff>
    </xdr:from>
    <xdr:to>
      <xdr:col>23</xdr:col>
      <xdr:colOff>228600</xdr:colOff>
      <xdr:row>24</xdr:row>
      <xdr:rowOff>152400</xdr:rowOff>
    </xdr:to>
    <xdr:graphicFrame macro="">
      <xdr:nvGraphicFramePr>
        <xdr:cNvPr id="10" name="Chart 9">
          <a:extLst>
            <a:ext uri="{FF2B5EF4-FFF2-40B4-BE49-F238E27FC236}">
              <a16:creationId xmlns:a16="http://schemas.microsoft.com/office/drawing/2014/main" id="{BD88BA68-2919-476D-974B-5B0D755BB5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66675</xdr:colOff>
      <xdr:row>3</xdr:row>
      <xdr:rowOff>47625</xdr:rowOff>
    </xdr:from>
    <xdr:to>
      <xdr:col>7</xdr:col>
      <xdr:colOff>533400</xdr:colOff>
      <xdr:row>7</xdr:row>
      <xdr:rowOff>38100</xdr:rowOff>
    </xdr:to>
    <xdr:grpSp>
      <xdr:nvGrpSpPr>
        <xdr:cNvPr id="13" name="Group 12">
          <a:extLst>
            <a:ext uri="{FF2B5EF4-FFF2-40B4-BE49-F238E27FC236}">
              <a16:creationId xmlns:a16="http://schemas.microsoft.com/office/drawing/2014/main" id="{1DABAE60-1C40-1C4C-19C1-FD3C172E3785}"/>
            </a:ext>
          </a:extLst>
        </xdr:cNvPr>
        <xdr:cNvGrpSpPr/>
      </xdr:nvGrpSpPr>
      <xdr:grpSpPr>
        <a:xfrm>
          <a:off x="3082925" y="619125"/>
          <a:ext cx="1673225" cy="752475"/>
          <a:chOff x="3114675" y="619125"/>
          <a:chExt cx="1685925" cy="752475"/>
        </a:xfrm>
        <a:noFill/>
      </xdr:grpSpPr>
      <xdr:sp macro="" textlink="">
        <xdr:nvSpPr>
          <xdr:cNvPr id="11" name="Rectangle: Rounded Corners 10">
            <a:extLst>
              <a:ext uri="{FF2B5EF4-FFF2-40B4-BE49-F238E27FC236}">
                <a16:creationId xmlns:a16="http://schemas.microsoft.com/office/drawing/2014/main" id="{0D4486F5-1B31-815A-E1C8-62BEE8D3615D}"/>
              </a:ext>
            </a:extLst>
          </xdr:cNvPr>
          <xdr:cNvSpPr/>
        </xdr:nvSpPr>
        <xdr:spPr>
          <a:xfrm>
            <a:off x="3114675" y="619125"/>
            <a:ext cx="1685925" cy="752475"/>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t>Average Of</a:t>
            </a:r>
            <a:r>
              <a:rPr lang="en-US" sz="1200" baseline="0"/>
              <a:t> Net Salary</a:t>
            </a:r>
            <a:endParaRPr lang="en-US" sz="1200"/>
          </a:p>
        </xdr:txBody>
      </xdr:sp>
      <xdr:sp macro="" textlink="Sheet1!B35">
        <xdr:nvSpPr>
          <xdr:cNvPr id="12" name="TextBox 11">
            <a:extLst>
              <a:ext uri="{FF2B5EF4-FFF2-40B4-BE49-F238E27FC236}">
                <a16:creationId xmlns:a16="http://schemas.microsoft.com/office/drawing/2014/main" id="{5DA61142-968E-D482-704B-26D7288A69C1}"/>
              </a:ext>
            </a:extLst>
          </xdr:cNvPr>
          <xdr:cNvSpPr txBox="1"/>
        </xdr:nvSpPr>
        <xdr:spPr>
          <a:xfrm>
            <a:off x="3171825" y="1057275"/>
            <a:ext cx="15716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D8D264B-6AD0-44DF-9250-B98E8F71BF78}" type="TxLink">
              <a:rPr lang="en-US" sz="1400" b="0" i="0" u="none" strike="noStrike">
                <a:solidFill>
                  <a:srgbClr val="000000"/>
                </a:solidFill>
                <a:latin typeface="Aptos Narrow"/>
              </a:rPr>
              <a:pPr algn="ctr"/>
              <a:t>199.3734</a:t>
            </a:fld>
            <a:endParaRPr lang="en-US" sz="1400"/>
          </a:p>
        </xdr:txBody>
      </xdr:sp>
    </xdr:grpSp>
    <xdr:clientData/>
  </xdr:twoCellAnchor>
  <xdr:twoCellAnchor>
    <xdr:from>
      <xdr:col>12</xdr:col>
      <xdr:colOff>142876</xdr:colOff>
      <xdr:row>3</xdr:row>
      <xdr:rowOff>38100</xdr:rowOff>
    </xdr:from>
    <xdr:to>
      <xdr:col>15</xdr:col>
      <xdr:colOff>1</xdr:colOff>
      <xdr:row>7</xdr:row>
      <xdr:rowOff>28575</xdr:rowOff>
    </xdr:to>
    <xdr:grpSp>
      <xdr:nvGrpSpPr>
        <xdr:cNvPr id="14" name="Group 13">
          <a:extLst>
            <a:ext uri="{FF2B5EF4-FFF2-40B4-BE49-F238E27FC236}">
              <a16:creationId xmlns:a16="http://schemas.microsoft.com/office/drawing/2014/main" id="{5FA3F9BD-A85C-45B0-B07B-48B787526104}"/>
            </a:ext>
          </a:extLst>
        </xdr:cNvPr>
        <xdr:cNvGrpSpPr/>
      </xdr:nvGrpSpPr>
      <xdr:grpSpPr>
        <a:xfrm>
          <a:off x="7381876" y="609600"/>
          <a:ext cx="1666875" cy="752475"/>
          <a:chOff x="3114675" y="619125"/>
          <a:chExt cx="1685925" cy="752475"/>
        </a:xfrm>
        <a:noFill/>
      </xdr:grpSpPr>
      <xdr:sp macro="" textlink="">
        <xdr:nvSpPr>
          <xdr:cNvPr id="15" name="Rectangle: Rounded Corners 14">
            <a:extLst>
              <a:ext uri="{FF2B5EF4-FFF2-40B4-BE49-F238E27FC236}">
                <a16:creationId xmlns:a16="http://schemas.microsoft.com/office/drawing/2014/main" id="{B8ECFBE0-D8C1-8D59-24E0-F3883B0546EC}"/>
              </a:ext>
            </a:extLst>
          </xdr:cNvPr>
          <xdr:cNvSpPr/>
        </xdr:nvSpPr>
        <xdr:spPr>
          <a:xfrm>
            <a:off x="3114675" y="619125"/>
            <a:ext cx="1685925" cy="752475"/>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t>Average Of</a:t>
            </a:r>
            <a:r>
              <a:rPr lang="en-US" sz="1200" baseline="0"/>
              <a:t> Price</a:t>
            </a:r>
            <a:endParaRPr lang="en-US" sz="1200"/>
          </a:p>
        </xdr:txBody>
      </xdr:sp>
      <xdr:sp macro="" textlink="Sheet1!D35">
        <xdr:nvSpPr>
          <xdr:cNvPr id="16" name="TextBox 15">
            <a:extLst>
              <a:ext uri="{FF2B5EF4-FFF2-40B4-BE49-F238E27FC236}">
                <a16:creationId xmlns:a16="http://schemas.microsoft.com/office/drawing/2014/main" id="{6FA8CB9B-080F-884C-04ED-7FFE0C9F1B0C}"/>
              </a:ext>
            </a:extLst>
          </xdr:cNvPr>
          <xdr:cNvSpPr txBox="1"/>
        </xdr:nvSpPr>
        <xdr:spPr>
          <a:xfrm>
            <a:off x="3171825" y="1057275"/>
            <a:ext cx="15716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6590B8B-D2F3-43DA-9E78-07514C49AD08}" type="TxLink">
              <a:rPr lang="en-US" sz="1400" b="0" i="0" u="none" strike="noStrike">
                <a:solidFill>
                  <a:srgbClr val="000000"/>
                </a:solidFill>
                <a:latin typeface="Aptos Narrow"/>
              </a:rPr>
              <a:pPr algn="ctr"/>
              <a:t>18.5292</a:t>
            </a:fld>
            <a:endParaRPr lang="en-US" sz="1400"/>
          </a:p>
        </xdr:txBody>
      </xdr:sp>
    </xdr:grpSp>
    <xdr:clientData/>
  </xdr:twoCellAnchor>
  <xdr:twoCellAnchor>
    <xdr:from>
      <xdr:col>15</xdr:col>
      <xdr:colOff>485776</xdr:colOff>
      <xdr:row>3</xdr:row>
      <xdr:rowOff>38100</xdr:rowOff>
    </xdr:from>
    <xdr:to>
      <xdr:col>18</xdr:col>
      <xdr:colOff>342901</xdr:colOff>
      <xdr:row>7</xdr:row>
      <xdr:rowOff>28575</xdr:rowOff>
    </xdr:to>
    <xdr:grpSp>
      <xdr:nvGrpSpPr>
        <xdr:cNvPr id="17" name="Group 16">
          <a:extLst>
            <a:ext uri="{FF2B5EF4-FFF2-40B4-BE49-F238E27FC236}">
              <a16:creationId xmlns:a16="http://schemas.microsoft.com/office/drawing/2014/main" id="{304D4533-8669-48CA-9426-882A79002332}"/>
            </a:ext>
          </a:extLst>
        </xdr:cNvPr>
        <xdr:cNvGrpSpPr/>
      </xdr:nvGrpSpPr>
      <xdr:grpSpPr>
        <a:xfrm>
          <a:off x="9534526" y="609600"/>
          <a:ext cx="1666875" cy="752475"/>
          <a:chOff x="3114675" y="619125"/>
          <a:chExt cx="1685925" cy="752475"/>
        </a:xfrm>
        <a:noFill/>
      </xdr:grpSpPr>
      <xdr:sp macro="" textlink="">
        <xdr:nvSpPr>
          <xdr:cNvPr id="18" name="Rectangle: Rounded Corners 17">
            <a:extLst>
              <a:ext uri="{FF2B5EF4-FFF2-40B4-BE49-F238E27FC236}">
                <a16:creationId xmlns:a16="http://schemas.microsoft.com/office/drawing/2014/main" id="{191BD845-765D-014A-49F5-3EABED1A298C}"/>
              </a:ext>
            </a:extLst>
          </xdr:cNvPr>
          <xdr:cNvSpPr/>
        </xdr:nvSpPr>
        <xdr:spPr>
          <a:xfrm>
            <a:off x="3114675" y="619125"/>
            <a:ext cx="1685925" cy="752475"/>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t>Average Of</a:t>
            </a:r>
            <a:r>
              <a:rPr lang="en-US" sz="1200" baseline="0"/>
              <a:t> Profit</a:t>
            </a:r>
            <a:endParaRPr lang="en-US" sz="1200"/>
          </a:p>
        </xdr:txBody>
      </xdr:sp>
      <xdr:sp macro="" textlink="Sheet1!E35">
        <xdr:nvSpPr>
          <xdr:cNvPr id="19" name="TextBox 18">
            <a:extLst>
              <a:ext uri="{FF2B5EF4-FFF2-40B4-BE49-F238E27FC236}">
                <a16:creationId xmlns:a16="http://schemas.microsoft.com/office/drawing/2014/main" id="{1246AD0C-5D7E-95C6-460B-5AE743B34A91}"/>
              </a:ext>
            </a:extLst>
          </xdr:cNvPr>
          <xdr:cNvSpPr txBox="1"/>
        </xdr:nvSpPr>
        <xdr:spPr>
          <a:xfrm>
            <a:off x="3171825" y="1057275"/>
            <a:ext cx="157162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F0855B6-ECE2-443B-AFC2-AEB4217F24FE}" type="TxLink">
              <a:rPr lang="en-US" sz="1400" b="0" i="0" u="none" strike="noStrike">
                <a:solidFill>
                  <a:srgbClr val="000000"/>
                </a:solidFill>
                <a:latin typeface="Aptos Narrow"/>
              </a:rPr>
              <a:pPr algn="ctr"/>
              <a:t>97.5243</a:t>
            </a:fld>
            <a:endParaRPr lang="en-US" sz="1400"/>
          </a:p>
        </xdr:txBody>
      </xdr:sp>
    </xdr:grpSp>
    <xdr:clientData/>
  </xdr:twoCellAnchor>
  <xdr:twoCellAnchor>
    <xdr:from>
      <xdr:col>8</xdr:col>
      <xdr:colOff>533401</xdr:colOff>
      <xdr:row>3</xdr:row>
      <xdr:rowOff>47625</xdr:rowOff>
    </xdr:from>
    <xdr:to>
      <xdr:col>11</xdr:col>
      <xdr:colOff>390526</xdr:colOff>
      <xdr:row>7</xdr:row>
      <xdr:rowOff>38100</xdr:rowOff>
    </xdr:to>
    <xdr:grpSp>
      <xdr:nvGrpSpPr>
        <xdr:cNvPr id="20" name="Group 19">
          <a:extLst>
            <a:ext uri="{FF2B5EF4-FFF2-40B4-BE49-F238E27FC236}">
              <a16:creationId xmlns:a16="http://schemas.microsoft.com/office/drawing/2014/main" id="{B17D8495-E04D-4B76-8233-81DFC5E5F04C}"/>
            </a:ext>
          </a:extLst>
        </xdr:cNvPr>
        <xdr:cNvGrpSpPr/>
      </xdr:nvGrpSpPr>
      <xdr:grpSpPr>
        <a:xfrm>
          <a:off x="5359401" y="619125"/>
          <a:ext cx="1666875" cy="752475"/>
          <a:chOff x="3114675" y="619125"/>
          <a:chExt cx="1685925" cy="752475"/>
        </a:xfrm>
        <a:noFill/>
      </xdr:grpSpPr>
      <xdr:sp macro="" textlink="">
        <xdr:nvSpPr>
          <xdr:cNvPr id="21" name="Rectangle: Rounded Corners 20">
            <a:extLst>
              <a:ext uri="{FF2B5EF4-FFF2-40B4-BE49-F238E27FC236}">
                <a16:creationId xmlns:a16="http://schemas.microsoft.com/office/drawing/2014/main" id="{64E376C5-6F2B-3142-72EE-D5C7EF2BCE45}"/>
              </a:ext>
            </a:extLst>
          </xdr:cNvPr>
          <xdr:cNvSpPr/>
        </xdr:nvSpPr>
        <xdr:spPr>
          <a:xfrm>
            <a:off x="3114675" y="619125"/>
            <a:ext cx="1685925" cy="752475"/>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t>Average Of</a:t>
            </a:r>
            <a:r>
              <a:rPr lang="en-US" sz="1200" baseline="0"/>
              <a:t> Cost</a:t>
            </a:r>
            <a:endParaRPr lang="en-US" sz="1200"/>
          </a:p>
        </xdr:txBody>
      </xdr:sp>
      <xdr:sp macro="" textlink="Sheet1!C35">
        <xdr:nvSpPr>
          <xdr:cNvPr id="22" name="TextBox 21">
            <a:extLst>
              <a:ext uri="{FF2B5EF4-FFF2-40B4-BE49-F238E27FC236}">
                <a16:creationId xmlns:a16="http://schemas.microsoft.com/office/drawing/2014/main" id="{AD71036E-CC4A-C56E-5F62-E0C6DC211974}"/>
              </a:ext>
            </a:extLst>
          </xdr:cNvPr>
          <xdr:cNvSpPr txBox="1"/>
        </xdr:nvSpPr>
        <xdr:spPr>
          <a:xfrm>
            <a:off x="3171825" y="1057275"/>
            <a:ext cx="15716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6F87A09-8DB7-45CA-BF5A-C0AD4DD6EF44}" type="TxLink">
              <a:rPr lang="en-US" sz="1400" b="0" i="0" u="none" strike="noStrike">
                <a:solidFill>
                  <a:srgbClr val="000000"/>
                </a:solidFill>
                <a:latin typeface="Aptos Narrow"/>
              </a:rPr>
              <a:pPr algn="ctr"/>
              <a:t>101.8491</a:t>
            </a:fld>
            <a:endParaRPr lang="en-US" sz="1400"/>
          </a:p>
        </xdr:txBody>
      </xdr:sp>
    </xdr:grpSp>
    <xdr:clientData/>
  </xdr:twoCellAnchor>
  <xdr:twoCellAnchor editAs="oneCell">
    <xdr:from>
      <xdr:col>0</xdr:col>
      <xdr:colOff>171450</xdr:colOff>
      <xdr:row>11</xdr:row>
      <xdr:rowOff>142875</xdr:rowOff>
    </xdr:from>
    <xdr:to>
      <xdr:col>3</xdr:col>
      <xdr:colOff>171450</xdr:colOff>
      <xdr:row>22</xdr:row>
      <xdr:rowOff>180974</xdr:rowOff>
    </xdr:to>
    <mc:AlternateContent xmlns:mc="http://schemas.openxmlformats.org/markup-compatibility/2006" xmlns:a14="http://schemas.microsoft.com/office/drawing/2010/main">
      <mc:Choice Requires="a14">
        <xdr:graphicFrame macro="">
          <xdr:nvGraphicFramePr>
            <xdr:cNvPr id="23" name="Months (Date)">
              <a:extLst>
                <a:ext uri="{FF2B5EF4-FFF2-40B4-BE49-F238E27FC236}">
                  <a16:creationId xmlns:a16="http://schemas.microsoft.com/office/drawing/2014/main" id="{8DCF5F1C-168B-44A9-9DE5-D740A49F61D3}"/>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171450" y="2238375"/>
              <a:ext cx="1821656" cy="2133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171450</xdr:colOff>
      <xdr:row>23</xdr:row>
      <xdr:rowOff>9526</xdr:rowOff>
    </xdr:from>
    <xdr:to>
      <xdr:col>3</xdr:col>
      <xdr:colOff>171450</xdr:colOff>
      <xdr:row>35</xdr:row>
      <xdr:rowOff>133350</xdr:rowOff>
    </xdr:to>
    <mc:AlternateContent xmlns:mc="http://schemas.openxmlformats.org/markup-compatibility/2006" xmlns:a14="http://schemas.microsoft.com/office/drawing/2010/main">
      <mc:Choice Requires="a14">
        <xdr:graphicFrame macro="">
          <xdr:nvGraphicFramePr>
            <xdr:cNvPr id="25" name="Branch_Name">
              <a:extLst>
                <a:ext uri="{FF2B5EF4-FFF2-40B4-BE49-F238E27FC236}">
                  <a16:creationId xmlns:a16="http://schemas.microsoft.com/office/drawing/2014/main" id="{7C80C5D7-93C7-443F-9431-899589F60F14}"/>
                </a:ext>
              </a:extLst>
            </xdr:cNvPr>
            <xdr:cNvGraphicFramePr/>
          </xdr:nvGraphicFramePr>
          <xdr:xfrm>
            <a:off x="0" y="0"/>
            <a:ext cx="0" cy="0"/>
          </xdr:xfrm>
          <a:graphic>
            <a:graphicData uri="http://schemas.microsoft.com/office/drawing/2010/slicer">
              <sle:slicer xmlns:sle="http://schemas.microsoft.com/office/drawing/2010/slicer" name="Branch_Name"/>
            </a:graphicData>
          </a:graphic>
        </xdr:graphicFrame>
      </mc:Choice>
      <mc:Fallback xmlns="">
        <xdr:sp macro="" textlink="">
          <xdr:nvSpPr>
            <xdr:cNvPr id="0" name=""/>
            <xdr:cNvSpPr>
              <a:spLocks noTextEdit="1"/>
            </xdr:cNvSpPr>
          </xdr:nvSpPr>
          <xdr:spPr>
            <a:xfrm>
              <a:off x="171450" y="4391026"/>
              <a:ext cx="1821656" cy="2409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161925</xdr:colOff>
      <xdr:row>36</xdr:row>
      <xdr:rowOff>1</xdr:rowOff>
    </xdr:from>
    <xdr:to>
      <xdr:col>3</xdr:col>
      <xdr:colOff>161925</xdr:colOff>
      <xdr:row>42</xdr:row>
      <xdr:rowOff>95250</xdr:rowOff>
    </xdr:to>
    <mc:AlternateContent xmlns:mc="http://schemas.openxmlformats.org/markup-compatibility/2006" xmlns:a14="http://schemas.microsoft.com/office/drawing/2010/main">
      <mc:Choice Requires="a14">
        <xdr:graphicFrame macro="">
          <xdr:nvGraphicFramePr>
            <xdr:cNvPr id="26" name="Company">
              <a:extLst>
                <a:ext uri="{FF2B5EF4-FFF2-40B4-BE49-F238E27FC236}">
                  <a16:creationId xmlns:a16="http://schemas.microsoft.com/office/drawing/2014/main" id="{C1E728A7-4C94-49BB-8065-126401DAE744}"/>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mlns="">
        <xdr:sp macro="" textlink="">
          <xdr:nvSpPr>
            <xdr:cNvPr id="0" name=""/>
            <xdr:cNvSpPr>
              <a:spLocks noTextEdit="1"/>
            </xdr:cNvSpPr>
          </xdr:nvSpPr>
          <xdr:spPr>
            <a:xfrm>
              <a:off x="161925" y="6858001"/>
              <a:ext cx="1821656" cy="1238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55449</xdr:colOff>
      <xdr:row>0</xdr:row>
      <xdr:rowOff>103074</xdr:rowOff>
    </xdr:from>
    <xdr:to>
      <xdr:col>2</xdr:col>
      <xdr:colOff>392906</xdr:colOff>
      <xdr:row>5</xdr:row>
      <xdr:rowOff>95250</xdr:rowOff>
    </xdr:to>
    <xdr:pic>
      <xdr:nvPicPr>
        <xdr:cNvPr id="24" name="Picture 23">
          <a:extLst>
            <a:ext uri="{FF2B5EF4-FFF2-40B4-BE49-F238E27FC236}">
              <a16:creationId xmlns:a16="http://schemas.microsoft.com/office/drawing/2014/main" id="{42CD130D-51FF-1B62-25AC-42C0A42E63F9}"/>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62668" y="103074"/>
          <a:ext cx="944676" cy="944676"/>
        </a:xfrm>
        <a:prstGeom prst="rect">
          <a:avLst/>
        </a:prstGeom>
      </xdr:spPr>
    </xdr:pic>
    <xdr:clientData/>
  </xdr:twoCellAnchor>
  <xdr:twoCellAnchor editAs="oneCell">
    <xdr:from>
      <xdr:col>5</xdr:col>
      <xdr:colOff>281669</xdr:colOff>
      <xdr:row>30</xdr:row>
      <xdr:rowOff>71438</xdr:rowOff>
    </xdr:from>
    <xdr:to>
      <xdr:col>6</xdr:col>
      <xdr:colOff>55450</xdr:colOff>
      <xdr:row>32</xdr:row>
      <xdr:rowOff>71438</xdr:rowOff>
    </xdr:to>
    <xdr:pic>
      <xdr:nvPicPr>
        <xdr:cNvPr id="28" name="Picture 27">
          <a:extLst>
            <a:ext uri="{FF2B5EF4-FFF2-40B4-BE49-F238E27FC236}">
              <a16:creationId xmlns:a16="http://schemas.microsoft.com/office/drawing/2014/main" id="{10BDE952-926E-CF3E-8041-26E32AF387D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317763" y="5786438"/>
          <a:ext cx="381000" cy="381000"/>
        </a:xfrm>
        <a:prstGeom prst="rect">
          <a:avLst/>
        </a:prstGeom>
      </xdr:spPr>
    </xdr:pic>
    <xdr:clientData/>
  </xdr:twoCellAnchor>
  <xdr:twoCellAnchor>
    <xdr:from>
      <xdr:col>0</xdr:col>
      <xdr:colOff>190500</xdr:colOff>
      <xdr:row>5</xdr:row>
      <xdr:rowOff>178594</xdr:rowOff>
    </xdr:from>
    <xdr:to>
      <xdr:col>4</xdr:col>
      <xdr:colOff>238125</xdr:colOff>
      <xdr:row>10</xdr:row>
      <xdr:rowOff>35719</xdr:rowOff>
    </xdr:to>
    <xdr:sp macro="" textlink="">
      <xdr:nvSpPr>
        <xdr:cNvPr id="29" name="Rectangle 28">
          <a:extLst>
            <a:ext uri="{FF2B5EF4-FFF2-40B4-BE49-F238E27FC236}">
              <a16:creationId xmlns:a16="http://schemas.microsoft.com/office/drawing/2014/main" id="{4CA1448E-C8A6-2014-40C5-357C1F045827}"/>
            </a:ext>
          </a:extLst>
        </xdr:cNvPr>
        <xdr:cNvSpPr/>
      </xdr:nvSpPr>
      <xdr:spPr>
        <a:xfrm>
          <a:off x="190500" y="1131094"/>
          <a:ext cx="2476500" cy="8096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Financial Analysis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18.943990624997" createdVersion="8" refreshedVersion="8" minRefreshableVersion="3" recordCount="4263" xr:uid="{F7A0AF1B-D2C4-4EF0-AA76-DC709022659B}">
  <cacheSource type="worksheet">
    <worksheetSource name="ahmed"/>
  </cacheSource>
  <cacheFields count="15">
    <cacheField name="Source.Name" numFmtId="0">
      <sharedItems/>
    </cacheField>
    <cacheField name="Invoice Number" numFmtId="0">
      <sharedItems containsSemiMixedTypes="0" containsString="0" containsNumber="1" containsInteger="1" minValue="659439" maxValue="663701"/>
    </cacheField>
    <cacheField name="Date" numFmtId="22">
      <sharedItems containsSemiMixedTypes="0" containsNonDate="0" containsDate="1" containsString="0" minDate="2013-01-01T00:00:00" maxDate="2018-11-22T00:00:00" count="2151">
        <d v="2013-01-01T00:00:00"/>
        <d v="2013-01-05T00:00:00"/>
        <d v="2013-01-04T00:00:00"/>
        <d v="2013-01-03T00:00:00"/>
        <d v="2013-01-02T00:00:00"/>
        <d v="2013-01-06T00:00:00"/>
        <d v="2013-01-07T00:00:00"/>
        <d v="2013-01-08T00:00:00"/>
        <d v="2013-01-09T00:00:00"/>
        <d v="2013-01-10T00:00:00"/>
        <d v="2013-01-11T00:00:00"/>
        <d v="2013-01-12T00:00:00"/>
        <d v="2013-01-13T00:00:00"/>
        <d v="2013-01-14T00:00:00"/>
        <d v="2013-01-15T00:00:00"/>
        <d v="2013-01-16T00:00:00"/>
        <d v="2013-01-17T00:00:00"/>
        <d v="2013-01-18T00:00:00"/>
        <d v="2013-01-19T00:00:00"/>
        <d v="2013-01-20T00:00:00"/>
        <d v="2013-01-21T00:00:00"/>
        <d v="2013-01-22T00:00:00"/>
        <d v="2013-01-23T00:00:00"/>
        <d v="2013-01-24T00:00:00"/>
        <d v="2013-01-25T00:00:00"/>
        <d v="2013-01-26T00:00:00"/>
        <d v="2013-01-27T00:00:00"/>
        <d v="2013-01-28T00:00:00"/>
        <d v="2013-01-29T00:00:00"/>
        <d v="2013-01-30T00:00:00"/>
        <d v="2013-01-31T00:00:00"/>
        <d v="2013-02-01T00:00:00"/>
        <d v="2013-02-02T00:00:00"/>
        <d v="2013-02-03T00:00:00"/>
        <d v="2013-02-04T00:00:00"/>
        <d v="2013-02-05T00:00:00"/>
        <d v="2013-02-06T00:00:00"/>
        <d v="2013-02-07T00:00:00"/>
        <d v="2013-02-08T00:00:00"/>
        <d v="2013-02-09T00:00:00"/>
        <d v="2013-02-10T00:00:00"/>
        <d v="2013-02-11T00:00:00"/>
        <d v="2013-02-12T00:00:00"/>
        <d v="2013-02-13T00:00:00"/>
        <d v="2013-02-14T00:00:00"/>
        <d v="2013-02-15T00:00:00"/>
        <d v="2013-02-16T00:00:00"/>
        <d v="2013-02-17T00:00:00"/>
        <d v="2013-02-18T00:00:00"/>
        <d v="2013-02-19T00:00:00"/>
        <d v="2013-02-20T00:00:00"/>
        <d v="2013-02-21T00:00:00"/>
        <d v="2013-02-22T00:00:00"/>
        <d v="2013-02-23T00:00:00"/>
        <d v="2013-02-24T00:00:00"/>
        <d v="2013-02-25T00:00:00"/>
        <d v="2013-02-26T00:00:00"/>
        <d v="2013-02-27T00:00:00"/>
        <d v="2013-02-28T00:00:00"/>
        <d v="2013-03-01T00:00:00"/>
        <d v="2013-03-02T00:00:00"/>
        <d v="2013-03-03T00:00:00"/>
        <d v="2013-03-04T00:00:00"/>
        <d v="2013-03-05T00:00:00"/>
        <d v="2013-03-06T00:00:00"/>
        <d v="2013-03-07T00:00:00"/>
        <d v="2013-03-08T00:00:00"/>
        <d v="2013-03-09T00:00:00"/>
        <d v="2013-03-10T00:00:00"/>
        <d v="2013-03-11T00:00:00"/>
        <d v="2013-03-12T00:00:00"/>
        <d v="2013-03-13T00:00:00"/>
        <d v="2013-03-14T00:00:00"/>
        <d v="2013-03-15T00:00:00"/>
        <d v="2013-03-16T00:00:00"/>
        <d v="2013-03-17T00:00:00"/>
        <d v="2013-03-18T00:00:00"/>
        <d v="2013-03-19T00:00:00"/>
        <d v="2013-03-20T00:00:00"/>
        <d v="2013-03-21T00:00:00"/>
        <d v="2013-03-22T00:00:00"/>
        <d v="2013-03-23T00:00:00"/>
        <d v="2013-03-24T00:00:00"/>
        <d v="2013-03-25T00:00:00"/>
        <d v="2013-03-26T00:00:00"/>
        <d v="2013-03-27T00:00:00"/>
        <d v="2013-03-28T00:00:00"/>
        <d v="2013-03-29T00:00:00"/>
        <d v="2013-03-30T00:00:00"/>
        <d v="2013-03-31T00:00:00"/>
        <d v="2013-04-01T00:00:00"/>
        <d v="2013-04-02T00:00:00"/>
        <d v="2013-04-03T00:00:00"/>
        <d v="2013-04-04T00:00:00"/>
        <d v="2013-04-05T00:00:00"/>
        <d v="2013-04-06T00:00:00"/>
        <d v="2013-04-07T00:00:00"/>
        <d v="2013-04-08T00:00:00"/>
        <d v="2013-04-09T00:00:00"/>
        <d v="2013-04-10T00:00:00"/>
        <d v="2013-04-11T00:00:00"/>
        <d v="2013-04-12T00:00:00"/>
        <d v="2013-04-13T00:00:00"/>
        <d v="2013-04-14T00:00:00"/>
        <d v="2013-04-15T00:00:00"/>
        <d v="2013-04-16T00:00:00"/>
        <d v="2013-04-17T00:00:00"/>
        <d v="2013-04-18T00:00:00"/>
        <d v="2013-04-19T00:00:00"/>
        <d v="2013-04-20T00:00:00"/>
        <d v="2013-04-21T00:00:00"/>
        <d v="2013-04-22T00:00:00"/>
        <d v="2013-04-23T00:00:00"/>
        <d v="2013-04-24T00:00:00"/>
        <d v="2013-04-25T00:00:00"/>
        <d v="2013-04-26T00:00:00"/>
        <d v="2013-04-27T00:00:00"/>
        <d v="2013-04-28T00:00:00"/>
        <d v="2013-04-29T00:00:00"/>
        <d v="2013-04-30T00:00:00"/>
        <d v="2013-05-01T00:00:00"/>
        <d v="2013-05-02T00:00:00"/>
        <d v="2013-05-03T00:00:00"/>
        <d v="2013-05-04T00:00:00"/>
        <d v="2013-05-05T00:00:00"/>
        <d v="2013-05-06T00:00:00"/>
        <d v="2013-05-07T00:00:00"/>
        <d v="2013-05-08T00:00:00"/>
        <d v="2013-05-09T00:00:00"/>
        <d v="2013-05-10T00:00:00"/>
        <d v="2013-05-11T00:00:00"/>
        <d v="2013-05-12T00:00:00"/>
        <d v="2013-05-13T00:00:00"/>
        <d v="2013-05-14T00:00:00"/>
        <d v="2013-05-15T00:00:00"/>
        <d v="2013-05-16T00:00:00"/>
        <d v="2013-05-17T00:00:00"/>
        <d v="2013-05-18T00:00:00"/>
        <d v="2013-05-19T00:00:00"/>
        <d v="2013-05-20T00:00:00"/>
        <d v="2013-05-21T00:00:00"/>
        <d v="2013-05-22T00:00:00"/>
        <d v="2013-05-23T00:00:00"/>
        <d v="2013-05-24T00:00:00"/>
        <d v="2013-05-25T00:00:00"/>
        <d v="2013-05-26T00:00:00"/>
        <d v="2013-05-27T00:00:00"/>
        <d v="2013-05-28T00:00:00"/>
        <d v="2013-05-29T00:00:00"/>
        <d v="2013-05-30T00:00:00"/>
        <d v="2013-05-31T00:00:00"/>
        <d v="2013-06-01T00:00:00"/>
        <d v="2013-06-02T00:00:00"/>
        <d v="2013-06-03T00:00:00"/>
        <d v="2013-06-04T00:00:00"/>
        <d v="2013-06-05T00:00:00"/>
        <d v="2013-06-06T00:00:00"/>
        <d v="2013-06-07T00:00:00"/>
        <d v="2013-06-08T00:00:00"/>
        <d v="2013-06-09T00:00:00"/>
        <d v="2013-06-10T00:00:00"/>
        <d v="2013-06-11T00:00:00"/>
        <d v="2013-06-12T00:00:00"/>
        <d v="2013-06-13T00:00:00"/>
        <d v="2013-06-14T00:00:00"/>
        <d v="2013-06-15T00:00:00"/>
        <d v="2013-06-16T00:00:00"/>
        <d v="2013-06-17T00:00:00"/>
        <d v="2013-06-18T00:00:00"/>
        <d v="2013-06-19T00:00:00"/>
        <d v="2013-06-20T00:00:00"/>
        <d v="2013-06-21T00:00:00"/>
        <d v="2013-06-22T00:00:00"/>
        <d v="2013-06-23T00:00:00"/>
        <d v="2013-06-24T00:00:00"/>
        <d v="2013-06-25T00:00:00"/>
        <d v="2013-06-26T00:00:00"/>
        <d v="2013-06-27T00:00:00"/>
        <d v="2013-06-28T00:00:00"/>
        <d v="2013-06-29T00:00:00"/>
        <d v="2013-06-30T00:00:00"/>
        <d v="2013-07-01T00:00:00"/>
        <d v="2013-07-02T00:00:00"/>
        <d v="2013-07-03T00:00:00"/>
        <d v="2013-07-04T00:00:00"/>
        <d v="2013-07-05T00:00:00"/>
        <d v="2013-07-06T00:00:00"/>
        <d v="2013-07-07T00:00:00"/>
        <d v="2013-07-08T00:00:00"/>
        <d v="2013-07-09T00:00:00"/>
        <d v="2013-07-10T00:00:00"/>
        <d v="2013-07-11T00:00:00"/>
        <d v="2013-07-12T00:00:00"/>
        <d v="2013-07-13T00:00:00"/>
        <d v="2013-07-14T00:00:00"/>
        <d v="2013-07-15T00:00:00"/>
        <d v="2013-07-16T00:00:00"/>
        <d v="2013-07-17T00:00:00"/>
        <d v="2013-07-18T00:00:00"/>
        <d v="2013-07-19T00:00:00"/>
        <d v="2013-07-20T00:00:00"/>
        <d v="2013-07-21T00:00:00"/>
        <d v="2013-07-22T00:00:00"/>
        <d v="2013-07-23T00:00:00"/>
        <d v="2013-07-24T00:00:00"/>
        <d v="2013-07-25T00:00:00"/>
        <d v="2013-07-26T00:00:00"/>
        <d v="2013-07-27T00:00:00"/>
        <d v="2013-07-28T00:00:00"/>
        <d v="2013-07-29T00:00:00"/>
        <d v="2013-07-30T00:00:00"/>
        <d v="2013-07-31T00:00:00"/>
        <d v="2013-08-01T00:00:00"/>
        <d v="2013-08-02T00:00:00"/>
        <d v="2013-08-03T00:00:00"/>
        <d v="2013-08-04T00:00:00"/>
        <d v="2013-08-05T00:00:00"/>
        <d v="2013-08-06T00:00:00"/>
        <d v="2013-08-07T00:00:00"/>
        <d v="2013-08-08T00:00:00"/>
        <d v="2013-08-09T00:00:00"/>
        <d v="2013-08-10T00:00:00"/>
        <d v="2013-08-11T00:00:00"/>
        <d v="2013-08-12T00:00:00"/>
        <d v="2013-08-13T00:00:00"/>
        <d v="2013-08-14T00:00:00"/>
        <d v="2013-08-15T00:00:00"/>
        <d v="2013-08-16T00:00:00"/>
        <d v="2013-08-17T00:00:00"/>
        <d v="2013-08-18T00:00:00"/>
        <d v="2013-08-19T00:00:00"/>
        <d v="2013-08-20T00:00:00"/>
        <d v="2013-08-21T00:00:00"/>
        <d v="2013-08-22T00:00:00"/>
        <d v="2013-08-23T00:00:00"/>
        <d v="2013-08-24T00:00:00"/>
        <d v="2013-08-25T00:00:00"/>
        <d v="2013-08-26T00:00:00"/>
        <d v="2013-08-27T00:00:00"/>
        <d v="2013-08-28T00:00:00"/>
        <d v="2013-08-29T00:00:00"/>
        <d v="2013-08-30T00:00:00"/>
        <d v="2013-08-31T00:00:00"/>
        <d v="2013-09-01T00:00:00"/>
        <d v="2013-09-02T00:00:00"/>
        <d v="2013-09-03T00:00:00"/>
        <d v="2013-09-04T00:00:00"/>
        <d v="2013-09-05T00:00:00"/>
        <d v="2013-09-06T00:00:00"/>
        <d v="2013-09-07T00:00:00"/>
        <d v="2013-09-08T00:00:00"/>
        <d v="2013-09-09T00:00:00"/>
        <d v="2013-09-10T00:00:00"/>
        <d v="2013-09-11T00:00:00"/>
        <d v="2013-09-12T00:00:00"/>
        <d v="2013-09-13T00:00:00"/>
        <d v="2013-09-14T00:00:00"/>
        <d v="2013-09-15T00:00:00"/>
        <d v="2013-09-16T00:00:00"/>
        <d v="2013-09-17T00:00:00"/>
        <d v="2013-09-18T00:00:00"/>
        <d v="2013-09-19T00:00:00"/>
        <d v="2013-09-20T00:00:00"/>
        <d v="2013-09-21T00:00:00"/>
        <d v="2013-09-22T00:00:00"/>
        <d v="2013-09-23T00:00:00"/>
        <d v="2013-09-24T00:00:00"/>
        <d v="2013-09-25T00:00:00"/>
        <d v="2013-09-26T00:00:00"/>
        <d v="2013-09-27T00:00:00"/>
        <d v="2013-09-28T00:00:00"/>
        <d v="2013-09-29T00:00:00"/>
        <d v="2013-09-30T00:00:00"/>
        <d v="2013-10-01T00:00:00"/>
        <d v="2013-10-02T00:00:00"/>
        <d v="2013-10-03T00:00:00"/>
        <d v="2013-10-04T00:00:00"/>
        <d v="2013-10-05T00:00:00"/>
        <d v="2013-10-06T00:00:00"/>
        <d v="2013-10-07T00:00:00"/>
        <d v="2013-10-08T00:00:00"/>
        <d v="2013-10-09T00:00:00"/>
        <d v="2013-10-10T00:00:00"/>
        <d v="2013-10-11T00:00:00"/>
        <d v="2013-10-12T00:00:00"/>
        <d v="2013-10-13T00:00:00"/>
        <d v="2013-10-14T00:00:00"/>
        <d v="2013-10-15T00:00:00"/>
        <d v="2013-10-16T00:00:00"/>
        <d v="2013-10-17T00:00:00"/>
        <d v="2013-10-18T00:00:00"/>
        <d v="2013-10-19T00:00:00"/>
        <d v="2013-10-20T00:00:00"/>
        <d v="2013-10-21T00:00:00"/>
        <d v="2013-10-22T00:00:00"/>
        <d v="2013-10-23T00:00:00"/>
        <d v="2013-10-24T00:00:00"/>
        <d v="2013-10-25T00:00:00"/>
        <d v="2013-10-26T00:00:00"/>
        <d v="2013-10-27T00:00:00"/>
        <d v="2013-10-28T00:00:00"/>
        <d v="2013-10-29T00:00:00"/>
        <d v="2013-10-30T00:00:00"/>
        <d v="2013-10-31T00:00:00"/>
        <d v="2013-11-01T00:00:00"/>
        <d v="2013-11-02T00:00:00"/>
        <d v="2013-11-03T00:00:00"/>
        <d v="2013-11-04T00:00:00"/>
        <d v="2013-11-05T00:00:00"/>
        <d v="2013-11-06T00:00:00"/>
        <d v="2013-11-07T00:00:00"/>
        <d v="2013-11-08T00:00:00"/>
        <d v="2013-11-09T00:00:00"/>
        <d v="2013-11-10T00:00:00"/>
        <d v="2013-11-11T00:00:00"/>
        <d v="2013-11-12T00:00:00"/>
        <d v="2013-11-13T00:00:00"/>
        <d v="2013-11-14T00:00:00"/>
        <d v="2013-11-15T00:00:00"/>
        <d v="2013-11-16T00:00:00"/>
        <d v="2013-11-17T00:00:00"/>
        <d v="2013-11-18T00:00:00"/>
        <d v="2013-11-19T00:00:00"/>
        <d v="2013-11-20T00:00:00"/>
        <d v="2013-11-21T00:00:00"/>
        <d v="2013-11-22T00:00:00"/>
        <d v="2013-11-23T00:00:00"/>
        <d v="2013-11-24T00:00:00"/>
        <d v="2013-11-25T00:00:00"/>
        <d v="2013-11-26T00:00:00"/>
        <d v="2013-11-27T00:00:00"/>
        <d v="2013-11-28T00:00:00"/>
        <d v="2013-11-29T00:00:00"/>
        <d v="2013-11-30T00:00:00"/>
        <d v="2013-12-01T00:00:00"/>
        <d v="2013-12-02T00:00:00"/>
        <d v="2013-12-03T00:00:00"/>
        <d v="2013-12-04T00:00:00"/>
        <d v="2013-12-05T00:00:00"/>
        <d v="2013-12-06T00:00:00"/>
        <d v="2013-12-07T00:00:00"/>
        <d v="2013-12-08T00:00:00"/>
        <d v="2013-12-09T00:00:00"/>
        <d v="2013-12-10T00:00:00"/>
        <d v="2013-12-11T00:00:00"/>
        <d v="2013-12-12T00:00:00"/>
        <d v="2013-12-13T00:00:00"/>
        <d v="2013-12-14T00:00:00"/>
        <d v="2013-12-15T00:00:00"/>
        <d v="2013-12-16T00:00:00"/>
        <d v="2013-12-17T00:00:00"/>
        <d v="2013-12-18T00:00:00"/>
        <d v="2013-12-19T00:00:00"/>
        <d v="2013-12-20T00:00:00"/>
        <d v="2013-12-21T00:00:00"/>
        <d v="2013-12-22T00:00:00"/>
        <d v="2013-12-23T00:00:00"/>
        <d v="2013-12-24T00:00:00"/>
        <d v="2013-12-25T00:00:00"/>
        <d v="2013-12-26T00:00:00"/>
        <d v="2013-12-27T00:00:00"/>
        <d v="2013-12-28T00:00:00"/>
        <d v="2013-12-29T00:00:00"/>
        <d v="2013-12-30T00:00:00"/>
        <d v="2013-12-31T00:00:00"/>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5-31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7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18T00:00:00"/>
        <d v="2014-07-19T00:00:00"/>
        <d v="2014-07-20T00:00:00"/>
        <d v="2014-07-21T00:00:00"/>
        <d v="2014-07-22T00:00:00"/>
        <d v="2014-07-23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3T00:00:00"/>
        <d v="2014-10-04T00:00:00"/>
        <d v="2014-10-05T00:00:00"/>
        <d v="2014-10-06T00:00:00"/>
        <d v="2014-10-07T00:00:00"/>
        <d v="2014-10-08T00:00:00"/>
        <d v="2014-10-09T00:00:00"/>
        <d v="2014-10-10T00:00:00"/>
        <d v="2014-10-11T00:00:00"/>
        <d v="2014-10-12T00:00:00"/>
        <d v="2014-10-13T00:00:00"/>
        <d v="2014-10-14T00:00:00"/>
        <d v="2014-10-15T00:00:00"/>
        <d v="2014-10-16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1T00:00:00"/>
        <d v="2015-07-02T00:00:00"/>
        <d v="2015-07-03T00:00:00"/>
        <d v="2015-07-04T00:00:00"/>
        <d v="2015-07-05T00:00:00"/>
        <d v="2015-07-06T00:00:00"/>
        <d v="2015-07-07T00:00:00"/>
        <d v="2015-07-08T00:00:00"/>
        <d v="2015-07-09T00:00:00"/>
        <d v="2015-07-10T00:00:00"/>
        <d v="2015-07-11T00:00:00"/>
        <d v="2015-07-12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6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2T00:00:00"/>
        <d v="2015-11-03T00:00:00"/>
        <d v="2015-11-04T00:00:00"/>
        <d v="2015-11-05T00:00:00"/>
        <d v="2015-11-06T00:00:00"/>
        <d v="2015-11-07T00:00:00"/>
        <d v="2015-11-08T00:00:00"/>
        <d v="2015-11-09T00:00:00"/>
        <d v="2015-11-10T00:00:00"/>
        <d v="2015-11-11T00:00:00"/>
        <d v="2015-11-12T00:00:00"/>
        <d v="2015-11-13T00:00:00"/>
        <d v="2015-11-14T00:00:00"/>
        <d v="2015-11-15T00:00:00"/>
        <d v="2015-11-16T00:00:00"/>
        <d v="2015-11-17T00:00:00"/>
        <d v="2015-11-18T00:00:00"/>
        <d v="2015-11-19T00:00:00"/>
        <d v="2015-11-20T00:00:00"/>
        <d v="2015-11-21T00:00:00"/>
        <d v="2015-11-22T00:00:00"/>
        <d v="2015-11-23T00:00:00"/>
        <d v="2015-11-24T00:00:00"/>
        <d v="2015-11-25T00:00:00"/>
        <d v="2015-11-26T00:00:00"/>
        <d v="2015-11-27T00:00:00"/>
        <d v="2015-11-28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2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5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8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8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6T00:00:00"/>
        <d v="2016-08-27T00:00:00"/>
        <d v="2016-08-28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3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sharedItems>
      <fieldGroup par="14"/>
    </cacheField>
    <cacheField name="Product-ID" numFmtId="0">
      <sharedItems count="12">
        <s v="QU-G83911"/>
        <s v="VE-T83553"/>
        <s v="YA-C83103"/>
        <s v="CA-G84812"/>
        <s v="DA-T81656"/>
        <s v="BE-G88383"/>
        <s v="MT-C81287"/>
        <s v="SU-G81548"/>
        <s v="AS-C89526"/>
        <s v="CR-C83971"/>
        <s v="FU-T88744"/>
        <s v="FA-T82068"/>
      </sharedItems>
    </cacheField>
    <cacheField name="Branch ID" numFmtId="0">
      <sharedItems/>
    </cacheField>
    <cacheField name="Net Sales" numFmtId="0">
      <sharedItems containsSemiMixedTypes="0" containsString="0" containsNumber="1" minValue="1.22" maxValue="900"/>
    </cacheField>
    <cacheField name="Cost" numFmtId="0">
      <sharedItems containsSemiMixedTypes="0" containsString="0" containsNumber="1" minValue="0.56999999999999995" maxValue="486"/>
    </cacheField>
    <cacheField name="Branch_Name" numFmtId="0">
      <sharedItems count="14">
        <s v="ps"/>
        <s v="aws "/>
        <s v="region"/>
        <s v="zillow"/>
        <s v="aliyun"/>
        <s v="alibaba"/>
        <s v="sp"/>
        <s v="get"/>
        <s v="europa"/>
        <s v="Olix"/>
        <s v="eve"/>
        <s v="Ovie"/>
        <s v="Maano"/>
        <s v="magento"/>
      </sharedItems>
    </cacheField>
    <cacheField name="Product.1" numFmtId="0">
      <sharedItems count="12">
        <s v="Quad"/>
        <s v="Vee-Rang"/>
        <s v="Yanaki"/>
        <s v="Carlota"/>
        <s v="Darnell"/>
        <s v="Bellen"/>
        <s v="Mt. Fun"/>
        <s v="Sunset"/>
        <s v="Aspen"/>
        <s v="Crest"/>
        <s v="Fun Fly"/>
        <s v="FastFly"/>
      </sharedItems>
    </cacheField>
    <cacheField name="Company" numFmtId="0">
      <sharedItems count="3">
        <s v="Gel Boomerangs"/>
        <s v="Tri Fly"/>
        <s v="Colorado Boomerangs"/>
      </sharedItems>
    </cacheField>
    <cacheField name="Price" numFmtId="0">
      <sharedItems containsSemiMixedTypes="0" containsString="0" containsNumber="1" containsInteger="1" minValue="10" maxValue="30"/>
    </cacheField>
    <cacheField name="Profit" numFmtId="0">
      <sharedItems containsSemiMixedTypes="0" containsString="0" containsNumber="1" minValue="-219" maxValue="477"/>
    </cacheField>
    <cacheField name="Months (Date)" numFmtId="0" databaseField="0">
      <fieldGroup base="2">
        <rangePr groupBy="months" startDate="2013-01-01T00:00:00" endDate="2018-11-22T00:00:00"/>
        <groupItems count="14">
          <s v="&lt;1/1/2013"/>
          <s v="Jan"/>
          <s v="Feb"/>
          <s v="Mar"/>
          <s v="Apr"/>
          <s v="May"/>
          <s v="Jun"/>
          <s v="Jul"/>
          <s v="Aug"/>
          <s v="Sep"/>
          <s v="Oct"/>
          <s v="Nov"/>
          <s v="Dec"/>
          <s v="&gt;11/22/2018"/>
        </groupItems>
      </fieldGroup>
    </cacheField>
    <cacheField name="Quarters (Date)" numFmtId="0" databaseField="0">
      <fieldGroup base="2">
        <rangePr groupBy="quarters" startDate="2013-01-01T00:00:00" endDate="2018-11-22T00:00:00"/>
        <groupItems count="6">
          <s v="&lt;1/1/2013"/>
          <s v="Qtr1"/>
          <s v="Qtr2"/>
          <s v="Qtr3"/>
          <s v="Qtr4"/>
          <s v="&gt;11/22/2018"/>
        </groupItems>
      </fieldGroup>
    </cacheField>
    <cacheField name="Years (Date)" numFmtId="0" databaseField="0">
      <fieldGroup base="2">
        <rangePr groupBy="years" startDate="2013-01-01T00:00:00" endDate="2018-11-22T00:00:00"/>
        <groupItems count="8">
          <s v="&lt;1/1/2013"/>
          <s v="2013"/>
          <s v="2014"/>
          <s v="2015"/>
          <s v="2016"/>
          <s v="2017"/>
          <s v="2018"/>
          <s v="&gt;11/22/2018"/>
        </groupItems>
      </fieldGroup>
    </cacheField>
  </cacheFields>
  <extLst>
    <ext xmlns:x14="http://schemas.microsoft.com/office/spreadsheetml/2009/9/main" uri="{725AE2AE-9491-48be-B2B4-4EB974FC3084}">
      <x14:pivotCacheDefinition pivotCacheId="7156673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63">
  <r>
    <s v="2013.xlsx"/>
    <n v="659439"/>
    <x v="0"/>
    <x v="0"/>
    <s v="DN"/>
    <n v="616.22"/>
    <n v="295.79000000000002"/>
    <x v="0"/>
    <x v="0"/>
    <x v="0"/>
    <n v="10"/>
    <n v="320.43"/>
  </r>
  <r>
    <s v="2013.xlsx"/>
    <n v="659446"/>
    <x v="1"/>
    <x v="0"/>
    <s v="DN"/>
    <n v="648"/>
    <n v="336.96"/>
    <x v="0"/>
    <x v="0"/>
    <x v="0"/>
    <n v="10"/>
    <n v="311.04000000000002"/>
  </r>
  <r>
    <s v="2013.xlsx"/>
    <n v="659445"/>
    <x v="2"/>
    <x v="0"/>
    <s v="BX"/>
    <n v="396"/>
    <n v="209.88"/>
    <x v="1"/>
    <x v="0"/>
    <x v="0"/>
    <n v="10"/>
    <n v="186.12"/>
  </r>
  <r>
    <s v="2013.xlsx"/>
    <n v="659443"/>
    <x v="3"/>
    <x v="0"/>
    <s v="GI"/>
    <n v="80.239999999999995"/>
    <n v="43.33"/>
    <x v="2"/>
    <x v="0"/>
    <x v="0"/>
    <n v="10"/>
    <n v="36.909999999999997"/>
  </r>
  <r>
    <s v="2013.xlsx"/>
    <n v="659440"/>
    <x v="4"/>
    <x v="1"/>
    <s v="GI"/>
    <n v="56.4"/>
    <n v="26.51"/>
    <x v="2"/>
    <x v="1"/>
    <x v="1"/>
    <n v="20"/>
    <n v="29.889999999999997"/>
  </r>
  <r>
    <s v="2013.xlsx"/>
    <n v="659453"/>
    <x v="1"/>
    <x v="2"/>
    <s v="DN"/>
    <n v="243.4"/>
    <n v="121.7"/>
    <x v="0"/>
    <x v="2"/>
    <x v="2"/>
    <n v="30"/>
    <n v="121.7"/>
  </r>
  <r>
    <s v="2013.xlsx"/>
    <n v="659441"/>
    <x v="4"/>
    <x v="3"/>
    <s v="DB"/>
    <n v="178.75"/>
    <n v="96.53"/>
    <x v="3"/>
    <x v="3"/>
    <x v="0"/>
    <n v="30"/>
    <n v="82.22"/>
  </r>
  <r>
    <s v="2013.xlsx"/>
    <n v="659450"/>
    <x v="1"/>
    <x v="3"/>
    <s v="EA"/>
    <n v="206.25"/>
    <n v="99"/>
    <x v="4"/>
    <x v="3"/>
    <x v="0"/>
    <n v="30"/>
    <n v="107.25"/>
  </r>
  <r>
    <s v="2013.xlsx"/>
    <n v="659444"/>
    <x v="3"/>
    <x v="3"/>
    <s v="HU"/>
    <n v="198"/>
    <n v="99"/>
    <x v="5"/>
    <x v="3"/>
    <x v="0"/>
    <n v="30"/>
    <n v="99"/>
  </r>
  <r>
    <s v="2013.xlsx"/>
    <n v="659442"/>
    <x v="4"/>
    <x v="4"/>
    <s v="LJ"/>
    <n v="391.52"/>
    <n v="207.51"/>
    <x v="6"/>
    <x v="4"/>
    <x v="1"/>
    <n v="10"/>
    <n v="184.01"/>
  </r>
  <r>
    <s v="2013.xlsx"/>
    <n v="659447"/>
    <x v="1"/>
    <x v="5"/>
    <s v="BX"/>
    <n v="251.55"/>
    <n v="125.78"/>
    <x v="1"/>
    <x v="5"/>
    <x v="0"/>
    <n v="20"/>
    <n v="125.77000000000001"/>
  </r>
  <r>
    <s v="2013.xlsx"/>
    <n v="659449"/>
    <x v="1"/>
    <x v="5"/>
    <s v="HU"/>
    <n v="232.48"/>
    <n v="118.56"/>
    <x v="5"/>
    <x v="5"/>
    <x v="0"/>
    <n v="20"/>
    <n v="113.91999999999999"/>
  </r>
  <r>
    <s v="2013.xlsx"/>
    <n v="659452"/>
    <x v="1"/>
    <x v="6"/>
    <s v="LJ"/>
    <n v="112.08"/>
    <n v="56.04"/>
    <x v="6"/>
    <x v="6"/>
    <x v="2"/>
    <n v="10"/>
    <n v="56.04"/>
  </r>
  <r>
    <s v="2013.xlsx"/>
    <n v="659451"/>
    <x v="1"/>
    <x v="2"/>
    <s v="FR"/>
    <n v="57"/>
    <n v="27.93"/>
    <x v="7"/>
    <x v="2"/>
    <x v="2"/>
    <n v="30"/>
    <n v="29.07"/>
  </r>
  <r>
    <s v="2013.xlsx"/>
    <n v="659448"/>
    <x v="1"/>
    <x v="4"/>
    <s v="JG"/>
    <n v="393.84"/>
    <n v="189.04"/>
    <x v="8"/>
    <x v="4"/>
    <x v="1"/>
    <n v="10"/>
    <n v="204.79999999999998"/>
  </r>
  <r>
    <s v="2013.xlsx"/>
    <n v="659454"/>
    <x v="1"/>
    <x v="7"/>
    <s v="DN"/>
    <n v="529"/>
    <n v="285.66000000000003"/>
    <x v="0"/>
    <x v="7"/>
    <x v="0"/>
    <n v="20"/>
    <n v="243.33999999999997"/>
  </r>
  <r>
    <s v="2013.xlsx"/>
    <n v="659455"/>
    <x v="1"/>
    <x v="0"/>
    <s v="BX"/>
    <n v="288"/>
    <n v="135.36000000000001"/>
    <x v="1"/>
    <x v="0"/>
    <x v="0"/>
    <n v="10"/>
    <n v="152.63999999999999"/>
  </r>
  <r>
    <s v="2013.xlsx"/>
    <n v="659456"/>
    <x v="1"/>
    <x v="0"/>
    <s v="GI"/>
    <n v="392.14"/>
    <n v="188.23"/>
    <x v="2"/>
    <x v="0"/>
    <x v="0"/>
    <n v="10"/>
    <n v="203.91"/>
  </r>
  <r>
    <s v="2013.xlsx"/>
    <n v="659457"/>
    <x v="1"/>
    <x v="0"/>
    <s v="BX"/>
    <n v="672.24"/>
    <n v="315.95"/>
    <x v="1"/>
    <x v="0"/>
    <x v="0"/>
    <n v="10"/>
    <n v="356.29"/>
  </r>
  <r>
    <s v="2013.xlsx"/>
    <n v="659458"/>
    <x v="1"/>
    <x v="8"/>
    <s v="DB"/>
    <n v="12.12"/>
    <n v="6.3"/>
    <x v="3"/>
    <x v="8"/>
    <x v="2"/>
    <n v="30"/>
    <n v="5.8199999999999994"/>
  </r>
  <r>
    <s v="2013.xlsx"/>
    <n v="659459"/>
    <x v="1"/>
    <x v="9"/>
    <s v="OM"/>
    <n v="208"/>
    <n v="110.24"/>
    <x v="9"/>
    <x v="9"/>
    <x v="2"/>
    <n v="10"/>
    <n v="97.76"/>
  </r>
  <r>
    <s v="2013.xlsx"/>
    <n v="659460"/>
    <x v="5"/>
    <x v="2"/>
    <s v="DL"/>
    <n v="83.8"/>
    <n v="44.41"/>
    <x v="10"/>
    <x v="2"/>
    <x v="2"/>
    <n v="30"/>
    <n v="39.39"/>
  </r>
  <r>
    <s v="2013.xlsx"/>
    <n v="659461"/>
    <x v="6"/>
    <x v="7"/>
    <s v="VO"/>
    <n v="305.70999999999998"/>
    <n v="162.03"/>
    <x v="11"/>
    <x v="7"/>
    <x v="0"/>
    <n v="20"/>
    <n v="143.67999999999998"/>
  </r>
  <r>
    <s v="2013.xlsx"/>
    <n v="659462"/>
    <x v="7"/>
    <x v="0"/>
    <s v="BX"/>
    <n v="481.44"/>
    <n v="255.16"/>
    <x v="1"/>
    <x v="0"/>
    <x v="0"/>
    <n v="10"/>
    <n v="226.28"/>
  </r>
  <r>
    <s v="2013.xlsx"/>
    <n v="659463"/>
    <x v="8"/>
    <x v="1"/>
    <s v="HU"/>
    <n v="22.56"/>
    <n v="10.6"/>
    <x v="5"/>
    <x v="1"/>
    <x v="1"/>
    <n v="20"/>
    <n v="11.959999999999999"/>
  </r>
  <r>
    <s v="2013.xlsx"/>
    <n v="659464"/>
    <x v="8"/>
    <x v="10"/>
    <s v="OM"/>
    <n v="25.62"/>
    <n v="14.09"/>
    <x v="9"/>
    <x v="10"/>
    <x v="1"/>
    <n v="10"/>
    <n v="11.530000000000001"/>
  </r>
  <r>
    <s v="2013.xlsx"/>
    <n v="659465"/>
    <x v="9"/>
    <x v="8"/>
    <s v="FR"/>
    <n v="272"/>
    <n v="127.84"/>
    <x v="7"/>
    <x v="8"/>
    <x v="2"/>
    <n v="30"/>
    <n v="144.16"/>
  </r>
  <r>
    <s v="2013.xlsx"/>
    <n v="659466"/>
    <x v="9"/>
    <x v="11"/>
    <s v="DL"/>
    <n v="478.8"/>
    <n v="258.55"/>
    <x v="10"/>
    <x v="11"/>
    <x v="1"/>
    <n v="10"/>
    <n v="220.25"/>
  </r>
  <r>
    <s v="2013.xlsx"/>
    <n v="659467"/>
    <x v="9"/>
    <x v="1"/>
    <s v="HU"/>
    <n v="60.32"/>
    <n v="33.18"/>
    <x v="5"/>
    <x v="1"/>
    <x v="1"/>
    <n v="20"/>
    <n v="27.14"/>
  </r>
  <r>
    <s v="2013.xlsx"/>
    <n v="659468"/>
    <x v="10"/>
    <x v="6"/>
    <s v="LJ"/>
    <n v="209"/>
    <n v="102.41"/>
    <x v="6"/>
    <x v="6"/>
    <x v="2"/>
    <n v="10"/>
    <n v="106.59"/>
  </r>
  <r>
    <s v="2013.xlsx"/>
    <n v="659469"/>
    <x v="10"/>
    <x v="5"/>
    <s v="DL"/>
    <n v="328.95"/>
    <n v="177.63"/>
    <x v="10"/>
    <x v="5"/>
    <x v="0"/>
    <n v="20"/>
    <n v="151.32"/>
  </r>
  <r>
    <s v="2013.xlsx"/>
    <n v="659470"/>
    <x v="10"/>
    <x v="2"/>
    <s v="MA"/>
    <n v="184.36"/>
    <n v="94.02"/>
    <x v="12"/>
    <x v="2"/>
    <x v="2"/>
    <n v="30"/>
    <n v="90.340000000000018"/>
  </r>
  <r>
    <s v="2013.xlsx"/>
    <n v="659471"/>
    <x v="10"/>
    <x v="8"/>
    <s v="GI"/>
    <n v="204"/>
    <n v="95.88"/>
    <x v="2"/>
    <x v="8"/>
    <x v="2"/>
    <n v="30"/>
    <n v="108.12"/>
  </r>
  <r>
    <s v="2013.xlsx"/>
    <n v="659472"/>
    <x v="10"/>
    <x v="2"/>
    <s v="JG"/>
    <n v="83.8"/>
    <n v="42.74"/>
    <x v="8"/>
    <x v="2"/>
    <x v="2"/>
    <n v="30"/>
    <n v="41.059999999999995"/>
  </r>
  <r>
    <s v="2013.xlsx"/>
    <n v="659473"/>
    <x v="10"/>
    <x v="10"/>
    <s v="LJ"/>
    <n v="4.88"/>
    <n v="2.44"/>
    <x v="6"/>
    <x v="10"/>
    <x v="1"/>
    <n v="10"/>
    <n v="2.44"/>
  </r>
  <r>
    <s v="2013.xlsx"/>
    <n v="659474"/>
    <x v="10"/>
    <x v="1"/>
    <s v="BX"/>
    <n v="56.4"/>
    <n v="28.2"/>
    <x v="1"/>
    <x v="1"/>
    <x v="1"/>
    <n v="20"/>
    <n v="28.2"/>
  </r>
  <r>
    <s v="2013.xlsx"/>
    <n v="659475"/>
    <x v="10"/>
    <x v="2"/>
    <s v="OM"/>
    <n v="109.53"/>
    <n v="59.15"/>
    <x v="9"/>
    <x v="2"/>
    <x v="2"/>
    <n v="30"/>
    <n v="50.38"/>
  </r>
  <r>
    <s v="2013.xlsx"/>
    <n v="659476"/>
    <x v="10"/>
    <x v="0"/>
    <s v="VO"/>
    <n v="100.3"/>
    <n v="53.16"/>
    <x v="11"/>
    <x v="0"/>
    <x v="0"/>
    <n v="10"/>
    <n v="47.14"/>
  </r>
  <r>
    <s v="2013.xlsx"/>
    <n v="659477"/>
    <x v="11"/>
    <x v="7"/>
    <s v="JG"/>
    <n v="575"/>
    <n v="276"/>
    <x v="8"/>
    <x v="7"/>
    <x v="0"/>
    <n v="20"/>
    <n v="299"/>
  </r>
  <r>
    <s v="2013.xlsx"/>
    <n v="659478"/>
    <x v="11"/>
    <x v="6"/>
    <s v="HU"/>
    <n v="55"/>
    <n v="26.4"/>
    <x v="5"/>
    <x v="6"/>
    <x v="2"/>
    <n v="10"/>
    <n v="28.6"/>
  </r>
  <r>
    <s v="2013.xlsx"/>
    <n v="659479"/>
    <x v="11"/>
    <x v="10"/>
    <s v="LJ"/>
    <n v="25.62"/>
    <n v="13.58"/>
    <x v="6"/>
    <x v="10"/>
    <x v="1"/>
    <n v="10"/>
    <n v="12.040000000000001"/>
  </r>
  <r>
    <s v="2013.xlsx"/>
    <n v="659480"/>
    <x v="11"/>
    <x v="10"/>
    <s v="VO"/>
    <n v="13.42"/>
    <n v="7.11"/>
    <x v="11"/>
    <x v="10"/>
    <x v="1"/>
    <n v="10"/>
    <n v="6.31"/>
  </r>
  <r>
    <s v="2013.xlsx"/>
    <n v="659481"/>
    <x v="11"/>
    <x v="8"/>
    <s v="OM"/>
    <n v="12.12"/>
    <n v="5.7"/>
    <x v="9"/>
    <x v="8"/>
    <x v="2"/>
    <n v="30"/>
    <n v="6.419999999999999"/>
  </r>
  <r>
    <s v="2013.xlsx"/>
    <n v="659482"/>
    <x v="11"/>
    <x v="2"/>
    <s v="VO"/>
    <n v="342"/>
    <n v="184.68"/>
    <x v="11"/>
    <x v="2"/>
    <x v="2"/>
    <n v="30"/>
    <n v="157.32"/>
  </r>
  <r>
    <s v="2013.xlsx"/>
    <n v="659483"/>
    <x v="12"/>
    <x v="10"/>
    <s v="MA"/>
    <n v="23.04"/>
    <n v="11.98"/>
    <x v="12"/>
    <x v="10"/>
    <x v="1"/>
    <n v="10"/>
    <n v="11.059999999999999"/>
  </r>
  <r>
    <s v="2013.xlsx"/>
    <n v="659484"/>
    <x v="12"/>
    <x v="11"/>
    <s v="VO"/>
    <n v="438.9"/>
    <n v="206.28"/>
    <x v="11"/>
    <x v="11"/>
    <x v="1"/>
    <n v="10"/>
    <n v="232.61999999999998"/>
  </r>
  <r>
    <s v="2013.xlsx"/>
    <n v="659485"/>
    <x v="13"/>
    <x v="10"/>
    <s v="BX"/>
    <n v="18.3"/>
    <n v="9.52"/>
    <x v="1"/>
    <x v="10"/>
    <x v="1"/>
    <n v="10"/>
    <n v="8.7800000000000011"/>
  </r>
  <r>
    <s v="2013.xlsx"/>
    <n v="659486"/>
    <x v="14"/>
    <x v="0"/>
    <s v="GI"/>
    <n v="396"/>
    <n v="217.8"/>
    <x v="2"/>
    <x v="0"/>
    <x v="0"/>
    <n v="10"/>
    <n v="178.2"/>
  </r>
  <r>
    <s v="2013.xlsx"/>
    <n v="659487"/>
    <x v="15"/>
    <x v="7"/>
    <s v="DB"/>
    <n v="321.8"/>
    <n v="167.34"/>
    <x v="3"/>
    <x v="7"/>
    <x v="0"/>
    <n v="20"/>
    <n v="154.46"/>
  </r>
  <r>
    <s v="2013.xlsx"/>
    <n v="659488"/>
    <x v="16"/>
    <x v="2"/>
    <s v="VO"/>
    <n v="285"/>
    <n v="156.75"/>
    <x v="11"/>
    <x v="2"/>
    <x v="2"/>
    <n v="30"/>
    <n v="128.25"/>
  </r>
  <r>
    <s v="2013.xlsx"/>
    <n v="659489"/>
    <x v="16"/>
    <x v="1"/>
    <s v="DB"/>
    <n v="207"/>
    <n v="103.5"/>
    <x v="3"/>
    <x v="1"/>
    <x v="1"/>
    <n v="20"/>
    <n v="103.5"/>
  </r>
  <r>
    <s v="2013.xlsx"/>
    <n v="659490"/>
    <x v="16"/>
    <x v="1"/>
    <s v="VO"/>
    <n v="36"/>
    <n v="19.8"/>
    <x v="11"/>
    <x v="1"/>
    <x v="1"/>
    <n v="20"/>
    <n v="16.2"/>
  </r>
  <r>
    <s v="2013.xlsx"/>
    <n v="659491"/>
    <x v="17"/>
    <x v="5"/>
    <s v="HU"/>
    <n v="261.54000000000002"/>
    <n v="138.62"/>
    <x v="5"/>
    <x v="5"/>
    <x v="0"/>
    <n v="20"/>
    <n v="122.92000000000002"/>
  </r>
  <r>
    <s v="2013.xlsx"/>
    <n v="659492"/>
    <x v="17"/>
    <x v="2"/>
    <s v="OM"/>
    <n v="16.760000000000002"/>
    <n v="8.5500000000000007"/>
    <x v="9"/>
    <x v="2"/>
    <x v="2"/>
    <n v="30"/>
    <n v="8.2100000000000009"/>
  </r>
  <r>
    <s v="2013.xlsx"/>
    <n v="659493"/>
    <x v="17"/>
    <x v="0"/>
    <s v="JG"/>
    <n v="20.059999999999999"/>
    <n v="10.63"/>
    <x v="8"/>
    <x v="0"/>
    <x v="0"/>
    <n v="10"/>
    <n v="9.4299999999999979"/>
  </r>
  <r>
    <s v="2013.xlsx"/>
    <n v="659494"/>
    <x v="17"/>
    <x v="3"/>
    <s v="GI"/>
    <n v="56.43"/>
    <n v="26.52"/>
    <x v="2"/>
    <x v="3"/>
    <x v="0"/>
    <n v="30"/>
    <n v="29.91"/>
  </r>
  <r>
    <s v="2013.xlsx"/>
    <n v="659495"/>
    <x v="18"/>
    <x v="3"/>
    <s v="EA"/>
    <n v="413.82"/>
    <n v="198.63"/>
    <x v="4"/>
    <x v="3"/>
    <x v="0"/>
    <n v="30"/>
    <n v="215.19"/>
  </r>
  <r>
    <s v="2013.xlsx"/>
    <n v="659496"/>
    <x v="18"/>
    <x v="10"/>
    <s v="DL"/>
    <n v="15.86"/>
    <n v="8.25"/>
    <x v="10"/>
    <x v="10"/>
    <x v="1"/>
    <n v="10"/>
    <n v="7.6099999999999994"/>
  </r>
  <r>
    <s v="2013.xlsx"/>
    <n v="659497"/>
    <x v="19"/>
    <x v="1"/>
    <s v="DL"/>
    <n v="16.920000000000002"/>
    <n v="7.95"/>
    <x v="10"/>
    <x v="1"/>
    <x v="1"/>
    <n v="20"/>
    <n v="8.9700000000000024"/>
  </r>
  <r>
    <s v="2013.xlsx"/>
    <n v="659498"/>
    <x v="20"/>
    <x v="7"/>
    <s v="DB"/>
    <n v="184"/>
    <n v="97.52"/>
    <x v="3"/>
    <x v="7"/>
    <x v="0"/>
    <n v="20"/>
    <n v="86.48"/>
  </r>
  <r>
    <s v="2013.xlsx"/>
    <n v="659499"/>
    <x v="20"/>
    <x v="0"/>
    <s v="DB"/>
    <n v="720"/>
    <n v="345.6"/>
    <x v="3"/>
    <x v="0"/>
    <x v="0"/>
    <n v="10"/>
    <n v="374.4"/>
  </r>
  <r>
    <s v="2013.xlsx"/>
    <n v="659500"/>
    <x v="21"/>
    <x v="10"/>
    <s v="DB"/>
    <n v="6.1"/>
    <n v="2.93"/>
    <x v="3"/>
    <x v="10"/>
    <x v="1"/>
    <n v="10"/>
    <n v="3.1699999999999995"/>
  </r>
  <r>
    <s v="2013.xlsx"/>
    <n v="659501"/>
    <x v="22"/>
    <x v="6"/>
    <s v="GI"/>
    <n v="264"/>
    <n v="126.72"/>
    <x v="2"/>
    <x v="6"/>
    <x v="2"/>
    <n v="10"/>
    <n v="137.28"/>
  </r>
  <r>
    <s v="2013.xlsx"/>
    <n v="659502"/>
    <x v="22"/>
    <x v="9"/>
    <s v="DN"/>
    <n v="385"/>
    <n v="188.65"/>
    <x v="0"/>
    <x v="9"/>
    <x v="2"/>
    <n v="10"/>
    <n v="196.35"/>
  </r>
  <r>
    <s v="2013.xlsx"/>
    <n v="659503"/>
    <x v="23"/>
    <x v="4"/>
    <s v="OM"/>
    <n v="588"/>
    <n v="276.36"/>
    <x v="9"/>
    <x v="4"/>
    <x v="1"/>
    <n v="10"/>
    <n v="311.64"/>
  </r>
  <r>
    <s v="2013.xlsx"/>
    <n v="659504"/>
    <x v="24"/>
    <x v="6"/>
    <s v="VO"/>
    <n v="121"/>
    <n v="60.5"/>
    <x v="11"/>
    <x v="6"/>
    <x v="2"/>
    <n v="10"/>
    <n v="60.5"/>
  </r>
  <r>
    <s v="2013.xlsx"/>
    <n v="659505"/>
    <x v="24"/>
    <x v="2"/>
    <s v="HU"/>
    <n v="268.16000000000003"/>
    <n v="126.04"/>
    <x v="5"/>
    <x v="2"/>
    <x v="2"/>
    <n v="30"/>
    <n v="142.12"/>
  </r>
  <r>
    <s v="2013.xlsx"/>
    <n v="659506"/>
    <x v="25"/>
    <x v="9"/>
    <s v="DB"/>
    <n v="406.98"/>
    <n v="207.56"/>
    <x v="3"/>
    <x v="9"/>
    <x v="2"/>
    <n v="10"/>
    <n v="199.42000000000002"/>
  </r>
  <r>
    <s v="2013.xlsx"/>
    <n v="659507"/>
    <x v="25"/>
    <x v="11"/>
    <s v="JG"/>
    <n v="82.32"/>
    <n v="42.81"/>
    <x v="8"/>
    <x v="11"/>
    <x v="1"/>
    <n v="10"/>
    <n v="39.509999999999991"/>
  </r>
  <r>
    <s v="2013.xlsx"/>
    <n v="659508"/>
    <x v="26"/>
    <x v="10"/>
    <s v="HU"/>
    <n v="48"/>
    <n v="25.92"/>
    <x v="5"/>
    <x v="10"/>
    <x v="1"/>
    <n v="10"/>
    <n v="22.08"/>
  </r>
  <r>
    <s v="2013.xlsx"/>
    <n v="659509"/>
    <x v="26"/>
    <x v="0"/>
    <s v="HU"/>
    <n v="220.66"/>
    <n v="110.33"/>
    <x v="5"/>
    <x v="0"/>
    <x v="0"/>
    <n v="10"/>
    <n v="110.33"/>
  </r>
  <r>
    <s v="2013.xlsx"/>
    <n v="659510"/>
    <x v="27"/>
    <x v="0"/>
    <s v="HU"/>
    <n v="364.13"/>
    <n v="189.35"/>
    <x v="5"/>
    <x v="0"/>
    <x v="0"/>
    <n v="10"/>
    <n v="174.78"/>
  </r>
  <r>
    <s v="2013.xlsx"/>
    <n v="659511"/>
    <x v="27"/>
    <x v="2"/>
    <s v="HU"/>
    <n v="167.6"/>
    <n v="90.5"/>
    <x v="5"/>
    <x v="2"/>
    <x v="2"/>
    <n v="30"/>
    <n v="77.099999999999994"/>
  </r>
  <r>
    <s v="2013.xlsx"/>
    <n v="659512"/>
    <x v="27"/>
    <x v="8"/>
    <s v="DL"/>
    <n v="206.04"/>
    <n v="105.08"/>
    <x v="10"/>
    <x v="8"/>
    <x v="2"/>
    <n v="30"/>
    <n v="100.96"/>
  </r>
  <r>
    <s v="2013.xlsx"/>
    <n v="659513"/>
    <x v="27"/>
    <x v="9"/>
    <s v="HU"/>
    <n v="107.1"/>
    <n v="53.55"/>
    <x v="5"/>
    <x v="9"/>
    <x v="2"/>
    <n v="10"/>
    <n v="53.55"/>
  </r>
  <r>
    <s v="2013.xlsx"/>
    <n v="659514"/>
    <x v="27"/>
    <x v="0"/>
    <s v="FR"/>
    <n v="576"/>
    <n v="270.72000000000003"/>
    <x v="7"/>
    <x v="0"/>
    <x v="0"/>
    <n v="10"/>
    <n v="305.27999999999997"/>
  </r>
  <r>
    <s v="2013.xlsx"/>
    <n v="659515"/>
    <x v="27"/>
    <x v="0"/>
    <s v="MA"/>
    <n v="216"/>
    <n v="114.48"/>
    <x v="12"/>
    <x v="0"/>
    <x v="0"/>
    <n v="10"/>
    <n v="101.52"/>
  </r>
  <r>
    <s v="2013.xlsx"/>
    <n v="659516"/>
    <x v="27"/>
    <x v="8"/>
    <s v="JG"/>
    <n v="233"/>
    <n v="128.15"/>
    <x v="8"/>
    <x v="8"/>
    <x v="2"/>
    <n v="30"/>
    <n v="104.85"/>
  </r>
  <r>
    <s v="2013.xlsx"/>
    <n v="659517"/>
    <x v="27"/>
    <x v="10"/>
    <s v="BX"/>
    <n v="10.08"/>
    <n v="5.14"/>
    <x v="1"/>
    <x v="10"/>
    <x v="1"/>
    <n v="10"/>
    <n v="4.9400000000000004"/>
  </r>
  <r>
    <s v="2013.xlsx"/>
    <n v="659518"/>
    <x v="27"/>
    <x v="5"/>
    <s v="DB"/>
    <n v="483.75"/>
    <n v="261.23"/>
    <x v="3"/>
    <x v="5"/>
    <x v="0"/>
    <n v="20"/>
    <n v="222.51999999999998"/>
  </r>
  <r>
    <s v="2013.xlsx"/>
    <n v="659519"/>
    <x v="28"/>
    <x v="11"/>
    <s v="HU"/>
    <n v="411.6"/>
    <n v="201.68"/>
    <x v="5"/>
    <x v="11"/>
    <x v="1"/>
    <n v="10"/>
    <n v="209.92000000000002"/>
  </r>
  <r>
    <s v="2013.xlsx"/>
    <n v="659520"/>
    <x v="28"/>
    <x v="3"/>
    <s v="DN"/>
    <n v="88"/>
    <n v="42.24"/>
    <x v="0"/>
    <x v="3"/>
    <x v="0"/>
    <n v="30"/>
    <n v="45.76"/>
  </r>
  <r>
    <s v="2013.xlsx"/>
    <n v="659521"/>
    <x v="29"/>
    <x v="9"/>
    <s v="JG"/>
    <n v="471.24"/>
    <n v="249.76"/>
    <x v="8"/>
    <x v="9"/>
    <x v="2"/>
    <n v="10"/>
    <n v="221.48000000000002"/>
  </r>
  <r>
    <s v="2013.xlsx"/>
    <n v="659522"/>
    <x v="29"/>
    <x v="6"/>
    <s v="DL"/>
    <n v="224.16"/>
    <n v="121.05"/>
    <x v="10"/>
    <x v="6"/>
    <x v="2"/>
    <n v="10"/>
    <n v="103.11"/>
  </r>
  <r>
    <s v="2013.xlsx"/>
    <n v="659523"/>
    <x v="29"/>
    <x v="0"/>
    <s v="FR"/>
    <n v="672.24"/>
    <n v="315.95"/>
    <x v="7"/>
    <x v="0"/>
    <x v="0"/>
    <n v="10"/>
    <n v="356.29"/>
  </r>
  <r>
    <s v="2013.xlsx"/>
    <n v="659524"/>
    <x v="29"/>
    <x v="0"/>
    <s v="EA"/>
    <n v="360"/>
    <n v="183.6"/>
    <x v="4"/>
    <x v="0"/>
    <x v="0"/>
    <n v="10"/>
    <n v="176.4"/>
  </r>
  <r>
    <s v="2013.xlsx"/>
    <n v="659525"/>
    <x v="29"/>
    <x v="10"/>
    <s v="LJ"/>
    <n v="14.64"/>
    <n v="6.88"/>
    <x v="6"/>
    <x v="10"/>
    <x v="1"/>
    <n v="10"/>
    <n v="7.7600000000000007"/>
  </r>
  <r>
    <s v="2013.xlsx"/>
    <n v="659526"/>
    <x v="30"/>
    <x v="0"/>
    <s v="HU"/>
    <n v="240.72"/>
    <n v="127.58"/>
    <x v="5"/>
    <x v="0"/>
    <x v="0"/>
    <n v="10"/>
    <n v="113.14"/>
  </r>
  <r>
    <s v="2013.xlsx"/>
    <n v="659527"/>
    <x v="30"/>
    <x v="0"/>
    <s v="FR"/>
    <n v="144"/>
    <n v="73.44"/>
    <x v="7"/>
    <x v="0"/>
    <x v="0"/>
    <n v="10"/>
    <n v="70.56"/>
  </r>
  <r>
    <s v="2013.xlsx"/>
    <n v="659528"/>
    <x v="30"/>
    <x v="8"/>
    <s v="JG"/>
    <n v="17"/>
    <n v="9.18"/>
    <x v="8"/>
    <x v="8"/>
    <x v="2"/>
    <n v="30"/>
    <n v="7.82"/>
  </r>
  <r>
    <s v="2013.xlsx"/>
    <n v="659529"/>
    <x v="30"/>
    <x v="10"/>
    <s v="HU"/>
    <n v="36"/>
    <n v="16.920000000000002"/>
    <x v="5"/>
    <x v="10"/>
    <x v="1"/>
    <n v="10"/>
    <n v="19.079999999999998"/>
  </r>
  <r>
    <s v="2013.xlsx"/>
    <n v="659530"/>
    <x v="30"/>
    <x v="7"/>
    <s v="DN"/>
    <n v="248.43"/>
    <n v="119.25"/>
    <x v="0"/>
    <x v="7"/>
    <x v="0"/>
    <n v="20"/>
    <n v="129.18"/>
  </r>
  <r>
    <s v="2013.xlsx"/>
    <n v="659531"/>
    <x v="30"/>
    <x v="10"/>
    <s v="GI"/>
    <n v="26"/>
    <n v="14.3"/>
    <x v="2"/>
    <x v="10"/>
    <x v="1"/>
    <n v="10"/>
    <n v="11.7"/>
  </r>
  <r>
    <s v="2013.xlsx"/>
    <n v="659532"/>
    <x v="30"/>
    <x v="10"/>
    <s v="JG"/>
    <n v="38"/>
    <n v="20.9"/>
    <x v="8"/>
    <x v="10"/>
    <x v="1"/>
    <n v="10"/>
    <n v="17.100000000000001"/>
  </r>
  <r>
    <s v="2013.xlsx"/>
    <n v="659533"/>
    <x v="30"/>
    <x v="2"/>
    <s v="LD"/>
    <n v="133"/>
    <n v="70.489999999999995"/>
    <x v="13"/>
    <x v="2"/>
    <x v="2"/>
    <n v="30"/>
    <n v="62.510000000000005"/>
  </r>
  <r>
    <s v="2013.xlsx"/>
    <n v="659534"/>
    <x v="30"/>
    <x v="8"/>
    <s v="OM"/>
    <n v="121.2"/>
    <n v="56.96"/>
    <x v="9"/>
    <x v="8"/>
    <x v="2"/>
    <n v="30"/>
    <n v="64.240000000000009"/>
  </r>
  <r>
    <s v="2013.xlsx"/>
    <n v="659535"/>
    <x v="30"/>
    <x v="9"/>
    <s v="JG"/>
    <n v="308"/>
    <n v="147.84"/>
    <x v="8"/>
    <x v="9"/>
    <x v="2"/>
    <n v="10"/>
    <n v="160.16"/>
  </r>
  <r>
    <s v="2013.xlsx"/>
    <n v="659536"/>
    <x v="31"/>
    <x v="4"/>
    <s v="GI"/>
    <n v="476"/>
    <n v="247.52"/>
    <x v="2"/>
    <x v="4"/>
    <x v="1"/>
    <n v="10"/>
    <n v="228.48"/>
  </r>
  <r>
    <s v="2013.xlsx"/>
    <n v="659537"/>
    <x v="31"/>
    <x v="4"/>
    <s v="GI"/>
    <n v="481.36"/>
    <n v="250.31"/>
    <x v="2"/>
    <x v="4"/>
    <x v="1"/>
    <n v="10"/>
    <n v="231.05"/>
  </r>
  <r>
    <s v="2013.xlsx"/>
    <n v="659538"/>
    <x v="32"/>
    <x v="10"/>
    <s v="DL"/>
    <n v="1.44"/>
    <n v="0.73"/>
    <x v="10"/>
    <x v="10"/>
    <x v="1"/>
    <n v="10"/>
    <n v="0.71"/>
  </r>
  <r>
    <s v="2013.xlsx"/>
    <n v="659539"/>
    <x v="32"/>
    <x v="8"/>
    <s v="BX"/>
    <n v="289"/>
    <n v="153.16999999999999"/>
    <x v="1"/>
    <x v="8"/>
    <x v="2"/>
    <n v="30"/>
    <n v="135.83000000000001"/>
  </r>
  <r>
    <s v="2013.xlsx"/>
    <n v="659540"/>
    <x v="33"/>
    <x v="3"/>
    <s v="FR"/>
    <n v="13.75"/>
    <n v="7.43"/>
    <x v="7"/>
    <x v="3"/>
    <x v="0"/>
    <n v="30"/>
    <n v="6.32"/>
  </r>
  <r>
    <s v="2013.xlsx"/>
    <n v="659541"/>
    <x v="33"/>
    <x v="8"/>
    <s v="LJ"/>
    <n v="218.16"/>
    <n v="106.9"/>
    <x v="6"/>
    <x v="8"/>
    <x v="2"/>
    <n v="30"/>
    <n v="111.25999999999999"/>
  </r>
  <r>
    <s v="2013.xlsx"/>
    <n v="659542"/>
    <x v="33"/>
    <x v="1"/>
    <s v="GI"/>
    <n v="95.88"/>
    <n v="51.78"/>
    <x v="2"/>
    <x v="1"/>
    <x v="1"/>
    <n v="20"/>
    <n v="44.099999999999994"/>
  </r>
  <r>
    <s v="2013.xlsx"/>
    <n v="659543"/>
    <x v="33"/>
    <x v="1"/>
    <s v="HU"/>
    <n v="36"/>
    <n v="16.920000000000002"/>
    <x v="5"/>
    <x v="1"/>
    <x v="1"/>
    <n v="20"/>
    <n v="19.079999999999998"/>
  </r>
  <r>
    <s v="2013.xlsx"/>
    <n v="659544"/>
    <x v="33"/>
    <x v="2"/>
    <s v="VO"/>
    <n v="152"/>
    <n v="82.08"/>
    <x v="11"/>
    <x v="2"/>
    <x v="2"/>
    <n v="30"/>
    <n v="69.92"/>
  </r>
  <r>
    <s v="2013.xlsx"/>
    <n v="659545"/>
    <x v="34"/>
    <x v="2"/>
    <s v="LD"/>
    <n v="243.4"/>
    <n v="116.83"/>
    <x v="13"/>
    <x v="2"/>
    <x v="2"/>
    <n v="30"/>
    <n v="126.57000000000001"/>
  </r>
  <r>
    <s v="2013.xlsx"/>
    <n v="659546"/>
    <x v="34"/>
    <x v="0"/>
    <s v="MA"/>
    <n v="252"/>
    <n v="138.6"/>
    <x v="12"/>
    <x v="0"/>
    <x v="0"/>
    <n v="10"/>
    <n v="113.4"/>
  </r>
  <r>
    <s v="2013.xlsx"/>
    <n v="659547"/>
    <x v="34"/>
    <x v="2"/>
    <s v="HU"/>
    <n v="206.89"/>
    <n v="97.24"/>
    <x v="5"/>
    <x v="2"/>
    <x v="2"/>
    <n v="30"/>
    <n v="109.64999999999999"/>
  </r>
  <r>
    <s v="2013.xlsx"/>
    <n v="659548"/>
    <x v="34"/>
    <x v="2"/>
    <s v="DL"/>
    <n v="351.96"/>
    <n v="179.5"/>
    <x v="10"/>
    <x v="2"/>
    <x v="2"/>
    <n v="30"/>
    <n v="172.45999999999998"/>
  </r>
  <r>
    <s v="2013.xlsx"/>
    <n v="659549"/>
    <x v="35"/>
    <x v="0"/>
    <s v="BX"/>
    <n v="56.02"/>
    <n v="28.01"/>
    <x v="1"/>
    <x v="0"/>
    <x v="0"/>
    <n v="10"/>
    <n v="28.01"/>
  </r>
  <r>
    <s v="2013.xlsx"/>
    <n v="659550"/>
    <x v="36"/>
    <x v="3"/>
    <s v="GI"/>
    <n v="198"/>
    <n v="95.04"/>
    <x v="2"/>
    <x v="3"/>
    <x v="0"/>
    <n v="30"/>
    <n v="102.96"/>
  </r>
  <r>
    <s v="2013.xlsx"/>
    <n v="659551"/>
    <x v="36"/>
    <x v="7"/>
    <s v="DN"/>
    <n v="16.09"/>
    <n v="8.5299999999999994"/>
    <x v="0"/>
    <x v="7"/>
    <x v="0"/>
    <n v="20"/>
    <n v="7.5600000000000005"/>
  </r>
  <r>
    <s v="2013.xlsx"/>
    <n v="659552"/>
    <x v="36"/>
    <x v="9"/>
    <s v="OM"/>
    <n v="104"/>
    <n v="54.08"/>
    <x v="9"/>
    <x v="9"/>
    <x v="2"/>
    <n v="10"/>
    <n v="49.92"/>
  </r>
  <r>
    <s v="2013.xlsx"/>
    <n v="659553"/>
    <x v="37"/>
    <x v="10"/>
    <s v="HU"/>
    <n v="5.76"/>
    <n v="2.88"/>
    <x v="5"/>
    <x v="10"/>
    <x v="1"/>
    <n v="10"/>
    <n v="2.88"/>
  </r>
  <r>
    <s v="2013.xlsx"/>
    <n v="659554"/>
    <x v="38"/>
    <x v="2"/>
    <s v="JG"/>
    <n v="167.6"/>
    <n v="92.18"/>
    <x v="8"/>
    <x v="2"/>
    <x v="2"/>
    <n v="30"/>
    <n v="75.419999999999987"/>
  </r>
  <r>
    <s v="2013.xlsx"/>
    <n v="659555"/>
    <x v="38"/>
    <x v="4"/>
    <s v="LD"/>
    <n v="547"/>
    <n v="257.08999999999997"/>
    <x v="13"/>
    <x v="4"/>
    <x v="1"/>
    <n v="10"/>
    <n v="289.91000000000003"/>
  </r>
  <r>
    <s v="2013.xlsx"/>
    <n v="659556"/>
    <x v="39"/>
    <x v="9"/>
    <s v="LD"/>
    <n v="385"/>
    <n v="192.5"/>
    <x v="13"/>
    <x v="9"/>
    <x v="2"/>
    <n v="10"/>
    <n v="192.5"/>
  </r>
  <r>
    <s v="2013.xlsx"/>
    <n v="659557"/>
    <x v="39"/>
    <x v="9"/>
    <s v="FR"/>
    <n v="15.4"/>
    <n v="8.16"/>
    <x v="7"/>
    <x v="9"/>
    <x v="2"/>
    <n v="10"/>
    <n v="7.24"/>
  </r>
  <r>
    <s v="2013.xlsx"/>
    <n v="659558"/>
    <x v="39"/>
    <x v="10"/>
    <s v="BX"/>
    <n v="46"/>
    <n v="24.38"/>
    <x v="1"/>
    <x v="10"/>
    <x v="1"/>
    <n v="10"/>
    <n v="21.62"/>
  </r>
  <r>
    <s v="2013.xlsx"/>
    <n v="659559"/>
    <x v="39"/>
    <x v="0"/>
    <s v="LJ"/>
    <n v="320.95999999999998"/>
    <n v="157.27000000000001"/>
    <x v="6"/>
    <x v="0"/>
    <x v="0"/>
    <n v="10"/>
    <n v="163.68999999999997"/>
  </r>
  <r>
    <s v="2013.xlsx"/>
    <n v="659560"/>
    <x v="39"/>
    <x v="1"/>
    <s v="DN"/>
    <n v="143.26"/>
    <n v="74.5"/>
    <x v="0"/>
    <x v="1"/>
    <x v="1"/>
    <n v="20"/>
    <n v="68.759999999999991"/>
  </r>
  <r>
    <s v="2013.xlsx"/>
    <n v="659561"/>
    <x v="39"/>
    <x v="8"/>
    <s v="FR"/>
    <n v="65.239999999999995"/>
    <n v="33.270000000000003"/>
    <x v="7"/>
    <x v="8"/>
    <x v="2"/>
    <n v="30"/>
    <n v="31.969999999999992"/>
  </r>
  <r>
    <s v="2013.xlsx"/>
    <n v="659562"/>
    <x v="40"/>
    <x v="0"/>
    <s v="LJ"/>
    <n v="120.36"/>
    <n v="66.2"/>
    <x v="6"/>
    <x v="0"/>
    <x v="0"/>
    <n v="10"/>
    <n v="54.16"/>
  </r>
  <r>
    <s v="2013.xlsx"/>
    <n v="659563"/>
    <x v="40"/>
    <x v="9"/>
    <s v="DL"/>
    <n v="192.78"/>
    <n v="92.53"/>
    <x v="10"/>
    <x v="9"/>
    <x v="2"/>
    <n v="10"/>
    <n v="100.25"/>
  </r>
  <r>
    <s v="2013.xlsx"/>
    <n v="659564"/>
    <x v="40"/>
    <x v="2"/>
    <s v="BX"/>
    <n v="292.08"/>
    <n v="157.72"/>
    <x v="1"/>
    <x v="2"/>
    <x v="2"/>
    <n v="30"/>
    <n v="134.35999999999999"/>
  </r>
  <r>
    <s v="2013.xlsx"/>
    <n v="659565"/>
    <x v="41"/>
    <x v="0"/>
    <s v="OM"/>
    <n v="336.12"/>
    <n v="184.87"/>
    <x v="9"/>
    <x v="0"/>
    <x v="0"/>
    <n v="10"/>
    <n v="151.25"/>
  </r>
  <r>
    <s v="2013.xlsx"/>
    <n v="659566"/>
    <x v="41"/>
    <x v="3"/>
    <s v="BX"/>
    <n v="169.29"/>
    <n v="82.95"/>
    <x v="1"/>
    <x v="3"/>
    <x v="0"/>
    <n v="30"/>
    <n v="86.339999999999989"/>
  </r>
  <r>
    <s v="2013.xlsx"/>
    <n v="659567"/>
    <x v="41"/>
    <x v="9"/>
    <s v="DB"/>
    <n v="234"/>
    <n v="109.98"/>
    <x v="3"/>
    <x v="9"/>
    <x v="2"/>
    <n v="10"/>
    <n v="124.02"/>
  </r>
  <r>
    <s v="2013.xlsx"/>
    <n v="659568"/>
    <x v="41"/>
    <x v="5"/>
    <s v="JG"/>
    <n v="247.01"/>
    <n v="123.51"/>
    <x v="8"/>
    <x v="5"/>
    <x v="0"/>
    <n v="20"/>
    <n v="123.49999999999999"/>
  </r>
  <r>
    <s v="2013.xlsx"/>
    <n v="659569"/>
    <x v="41"/>
    <x v="10"/>
    <s v="DB"/>
    <n v="36"/>
    <n v="16.920000000000002"/>
    <x v="3"/>
    <x v="10"/>
    <x v="1"/>
    <n v="10"/>
    <n v="19.079999999999998"/>
  </r>
  <r>
    <s v="2013.xlsx"/>
    <n v="659570"/>
    <x v="41"/>
    <x v="1"/>
    <s v="DL"/>
    <n v="117"/>
    <n v="56.16"/>
    <x v="10"/>
    <x v="1"/>
    <x v="1"/>
    <n v="20"/>
    <n v="60.84"/>
  </r>
  <r>
    <s v="2013.xlsx"/>
    <n v="659571"/>
    <x v="42"/>
    <x v="5"/>
    <s v="DN"/>
    <n v="425"/>
    <n v="233.75"/>
    <x v="0"/>
    <x v="5"/>
    <x v="0"/>
    <n v="20"/>
    <n v="191.25"/>
  </r>
  <r>
    <s v="2013.xlsx"/>
    <n v="659572"/>
    <x v="42"/>
    <x v="0"/>
    <s v="DN"/>
    <n v="644.23"/>
    <n v="302.79000000000002"/>
    <x v="0"/>
    <x v="0"/>
    <x v="0"/>
    <n v="10"/>
    <n v="341.44"/>
  </r>
  <r>
    <s v="2013.xlsx"/>
    <n v="659573"/>
    <x v="42"/>
    <x v="6"/>
    <s v="LD"/>
    <n v="198"/>
    <n v="102.96"/>
    <x v="13"/>
    <x v="6"/>
    <x v="2"/>
    <n v="10"/>
    <n v="95.04"/>
  </r>
  <r>
    <s v="2013.xlsx"/>
    <n v="659574"/>
    <x v="42"/>
    <x v="7"/>
    <s v="MA"/>
    <n v="253"/>
    <n v="134.09"/>
    <x v="12"/>
    <x v="7"/>
    <x v="0"/>
    <n v="20"/>
    <n v="118.91"/>
  </r>
  <r>
    <s v="2013.xlsx"/>
    <n v="659575"/>
    <x v="42"/>
    <x v="3"/>
    <s v="DL"/>
    <n v="432.63"/>
    <n v="237.95"/>
    <x v="10"/>
    <x v="3"/>
    <x v="0"/>
    <n v="30"/>
    <n v="194.68"/>
  </r>
  <r>
    <s v="2013.xlsx"/>
    <n v="659576"/>
    <x v="42"/>
    <x v="1"/>
    <s v="OM"/>
    <n v="37.700000000000003"/>
    <n v="17.72"/>
    <x v="9"/>
    <x v="1"/>
    <x v="1"/>
    <n v="20"/>
    <n v="19.980000000000004"/>
  </r>
  <r>
    <s v="2013.xlsx"/>
    <n v="659577"/>
    <x v="42"/>
    <x v="8"/>
    <s v="DN"/>
    <n v="323"/>
    <n v="177.65"/>
    <x v="0"/>
    <x v="8"/>
    <x v="2"/>
    <n v="30"/>
    <n v="145.35"/>
  </r>
  <r>
    <s v="2013.xlsx"/>
    <n v="659578"/>
    <x v="42"/>
    <x v="8"/>
    <s v="BX"/>
    <n v="303"/>
    <n v="154.53"/>
    <x v="1"/>
    <x v="8"/>
    <x v="2"/>
    <n v="30"/>
    <n v="148.47"/>
  </r>
  <r>
    <s v="2013.xlsx"/>
    <n v="659579"/>
    <x v="42"/>
    <x v="5"/>
    <s v="EA"/>
    <n v="251.55"/>
    <n v="120.74"/>
    <x v="4"/>
    <x v="5"/>
    <x v="0"/>
    <n v="20"/>
    <n v="130.81"/>
  </r>
  <r>
    <s v="2013.xlsx"/>
    <n v="659580"/>
    <x v="42"/>
    <x v="4"/>
    <s v="GI"/>
    <n v="84"/>
    <n v="40.32"/>
    <x v="2"/>
    <x v="4"/>
    <x v="1"/>
    <n v="10"/>
    <n v="43.68"/>
  </r>
  <r>
    <s v="2013.xlsx"/>
    <n v="659581"/>
    <x v="42"/>
    <x v="4"/>
    <s v="OM"/>
    <n v="587.28"/>
    <n v="305.39"/>
    <x v="9"/>
    <x v="4"/>
    <x v="1"/>
    <n v="10"/>
    <n v="281.89"/>
  </r>
  <r>
    <s v="2013.xlsx"/>
    <n v="659582"/>
    <x v="43"/>
    <x v="2"/>
    <s v="MA"/>
    <n v="19"/>
    <n v="10.45"/>
    <x v="12"/>
    <x v="2"/>
    <x v="2"/>
    <n v="30"/>
    <n v="8.5500000000000007"/>
  </r>
  <r>
    <s v="2013.xlsx"/>
    <n v="659583"/>
    <x v="43"/>
    <x v="2"/>
    <s v="BX"/>
    <n v="133"/>
    <n v="67.83"/>
    <x v="1"/>
    <x v="2"/>
    <x v="2"/>
    <n v="30"/>
    <n v="65.17"/>
  </r>
  <r>
    <s v="2013.xlsx"/>
    <n v="659584"/>
    <x v="43"/>
    <x v="8"/>
    <s v="JG"/>
    <n v="34"/>
    <n v="16.32"/>
    <x v="8"/>
    <x v="8"/>
    <x v="2"/>
    <n v="30"/>
    <n v="17.68"/>
  </r>
  <r>
    <s v="2013.xlsx"/>
    <n v="659585"/>
    <x v="43"/>
    <x v="0"/>
    <s v="MA"/>
    <n v="196.07"/>
    <n v="105.88"/>
    <x v="12"/>
    <x v="0"/>
    <x v="0"/>
    <n v="10"/>
    <n v="90.19"/>
  </r>
  <r>
    <s v="2013.xlsx"/>
    <n v="659586"/>
    <x v="43"/>
    <x v="2"/>
    <s v="MA"/>
    <n v="228"/>
    <n v="116.28"/>
    <x v="12"/>
    <x v="2"/>
    <x v="2"/>
    <n v="30"/>
    <n v="111.72"/>
  </r>
  <r>
    <s v="2013.xlsx"/>
    <n v="659587"/>
    <x v="43"/>
    <x v="8"/>
    <s v="DN"/>
    <n v="111.84"/>
    <n v="60.39"/>
    <x v="0"/>
    <x v="8"/>
    <x v="2"/>
    <n v="30"/>
    <n v="51.45"/>
  </r>
  <r>
    <s v="2013.xlsx"/>
    <n v="659588"/>
    <x v="43"/>
    <x v="10"/>
    <s v="HU"/>
    <n v="14"/>
    <n v="6.58"/>
    <x v="5"/>
    <x v="10"/>
    <x v="1"/>
    <n v="10"/>
    <n v="7.42"/>
  </r>
  <r>
    <s v="2013.xlsx"/>
    <n v="659589"/>
    <x v="44"/>
    <x v="2"/>
    <s v="LD"/>
    <n v="380"/>
    <n v="197.6"/>
    <x v="13"/>
    <x v="2"/>
    <x v="2"/>
    <n v="30"/>
    <n v="182.4"/>
  </r>
  <r>
    <s v="2013.xlsx"/>
    <n v="659590"/>
    <x v="44"/>
    <x v="2"/>
    <s v="EA"/>
    <n v="209"/>
    <n v="108.68"/>
    <x v="4"/>
    <x v="2"/>
    <x v="2"/>
    <n v="30"/>
    <n v="100.32"/>
  </r>
  <r>
    <s v="2013.xlsx"/>
    <n v="659591"/>
    <x v="44"/>
    <x v="1"/>
    <s v="MA"/>
    <n v="98.02"/>
    <n v="48.03"/>
    <x v="12"/>
    <x v="1"/>
    <x v="1"/>
    <n v="20"/>
    <n v="49.989999999999995"/>
  </r>
  <r>
    <s v="2013.xlsx"/>
    <n v="659592"/>
    <x v="45"/>
    <x v="0"/>
    <s v="GI"/>
    <n v="280.83999999999997"/>
    <n v="154.46"/>
    <x v="2"/>
    <x v="0"/>
    <x v="0"/>
    <n v="10"/>
    <n v="126.37999999999997"/>
  </r>
  <r>
    <s v="2013.xlsx"/>
    <n v="659593"/>
    <x v="45"/>
    <x v="10"/>
    <s v="VO"/>
    <n v="1.44"/>
    <n v="0.75"/>
    <x v="11"/>
    <x v="10"/>
    <x v="1"/>
    <n v="10"/>
    <n v="0.69"/>
  </r>
  <r>
    <s v="2013.xlsx"/>
    <n v="659594"/>
    <x v="45"/>
    <x v="2"/>
    <s v="EA"/>
    <n v="170.38"/>
    <n v="81.78"/>
    <x v="4"/>
    <x v="2"/>
    <x v="2"/>
    <n v="30"/>
    <n v="88.6"/>
  </r>
  <r>
    <s v="2013.xlsx"/>
    <n v="659595"/>
    <x v="45"/>
    <x v="7"/>
    <s v="BX"/>
    <n v="160.9"/>
    <n v="85.28"/>
    <x v="1"/>
    <x v="7"/>
    <x v="0"/>
    <n v="20"/>
    <n v="75.62"/>
  </r>
  <r>
    <s v="2013.xlsx"/>
    <n v="659596"/>
    <x v="45"/>
    <x v="2"/>
    <s v="FR"/>
    <n v="97.36"/>
    <n v="49.65"/>
    <x v="7"/>
    <x v="2"/>
    <x v="2"/>
    <n v="30"/>
    <n v="47.71"/>
  </r>
  <r>
    <s v="2013.xlsx"/>
    <n v="659597"/>
    <x v="45"/>
    <x v="6"/>
    <s v="FR"/>
    <n v="28.02"/>
    <n v="14.57"/>
    <x v="7"/>
    <x v="6"/>
    <x v="2"/>
    <n v="10"/>
    <n v="13.45"/>
  </r>
  <r>
    <s v="2013.xlsx"/>
    <n v="659598"/>
    <x v="45"/>
    <x v="0"/>
    <s v="MA"/>
    <n v="684"/>
    <n v="369.36"/>
    <x v="12"/>
    <x v="0"/>
    <x v="0"/>
    <n v="10"/>
    <n v="314.64"/>
  </r>
  <r>
    <s v="2013.xlsx"/>
    <n v="659599"/>
    <x v="45"/>
    <x v="8"/>
    <s v="DB"/>
    <n v="145.44"/>
    <n v="68.36"/>
    <x v="3"/>
    <x v="8"/>
    <x v="2"/>
    <n v="30"/>
    <n v="77.08"/>
  </r>
  <r>
    <s v="2013.xlsx"/>
    <n v="659600"/>
    <x v="45"/>
    <x v="6"/>
    <s v="OM"/>
    <n v="99.75"/>
    <n v="50.87"/>
    <x v="9"/>
    <x v="6"/>
    <x v="2"/>
    <n v="10"/>
    <n v="48.88"/>
  </r>
  <r>
    <s v="2013.xlsx"/>
    <n v="659601"/>
    <x v="45"/>
    <x v="4"/>
    <s v="FR"/>
    <n v="367.05"/>
    <n v="187.2"/>
    <x v="7"/>
    <x v="4"/>
    <x v="1"/>
    <n v="10"/>
    <n v="179.85000000000002"/>
  </r>
  <r>
    <s v="2013.xlsx"/>
    <n v="659602"/>
    <x v="45"/>
    <x v="0"/>
    <s v="OM"/>
    <n v="392.14"/>
    <n v="199.99"/>
    <x v="9"/>
    <x v="0"/>
    <x v="0"/>
    <n v="10"/>
    <n v="192.14999999999998"/>
  </r>
  <r>
    <s v="2013.xlsx"/>
    <n v="659603"/>
    <x v="45"/>
    <x v="8"/>
    <s v="LJ"/>
    <n v="266.64"/>
    <n v="138.65"/>
    <x v="6"/>
    <x v="8"/>
    <x v="2"/>
    <n v="30"/>
    <n v="127.98999999999998"/>
  </r>
  <r>
    <s v="2013.xlsx"/>
    <n v="659604"/>
    <x v="45"/>
    <x v="11"/>
    <s v="BX"/>
    <n v="246.96"/>
    <n v="125.95"/>
    <x v="1"/>
    <x v="11"/>
    <x v="1"/>
    <n v="10"/>
    <n v="121.01"/>
  </r>
  <r>
    <s v="2013.xlsx"/>
    <n v="659605"/>
    <x v="45"/>
    <x v="1"/>
    <s v="LD"/>
    <n v="141"/>
    <n v="67.680000000000007"/>
    <x v="13"/>
    <x v="1"/>
    <x v="1"/>
    <n v="20"/>
    <n v="73.319999999999993"/>
  </r>
  <r>
    <s v="2013.xlsx"/>
    <n v="659606"/>
    <x v="46"/>
    <x v="0"/>
    <s v="FR"/>
    <n v="381.14"/>
    <n v="186.76"/>
    <x v="7"/>
    <x v="0"/>
    <x v="0"/>
    <n v="10"/>
    <n v="194.38"/>
  </r>
  <r>
    <s v="2013.xlsx"/>
    <n v="659607"/>
    <x v="47"/>
    <x v="10"/>
    <s v="JG"/>
    <n v="26.84"/>
    <n v="14.49"/>
    <x v="8"/>
    <x v="10"/>
    <x v="1"/>
    <n v="10"/>
    <n v="12.35"/>
  </r>
  <r>
    <s v="2013.xlsx"/>
    <n v="659608"/>
    <x v="47"/>
    <x v="11"/>
    <s v="MA"/>
    <n v="359.1"/>
    <n v="179.55"/>
    <x v="12"/>
    <x v="11"/>
    <x v="1"/>
    <n v="10"/>
    <n v="179.55"/>
  </r>
  <r>
    <s v="2013.xlsx"/>
    <n v="659609"/>
    <x v="47"/>
    <x v="2"/>
    <s v="DB"/>
    <n v="150.84"/>
    <n v="73.91"/>
    <x v="3"/>
    <x v="2"/>
    <x v="2"/>
    <n v="30"/>
    <n v="76.930000000000007"/>
  </r>
  <r>
    <s v="2013.xlsx"/>
    <n v="659610"/>
    <x v="48"/>
    <x v="11"/>
    <s v="VO"/>
    <n v="39.9"/>
    <n v="21.15"/>
    <x v="11"/>
    <x v="11"/>
    <x v="1"/>
    <n v="10"/>
    <n v="18.75"/>
  </r>
  <r>
    <s v="2013.xlsx"/>
    <n v="659611"/>
    <x v="48"/>
    <x v="1"/>
    <s v="EA"/>
    <n v="141"/>
    <n v="69.09"/>
    <x v="4"/>
    <x v="1"/>
    <x v="1"/>
    <n v="20"/>
    <n v="71.91"/>
  </r>
  <r>
    <s v="2013.xlsx"/>
    <n v="659612"/>
    <x v="48"/>
    <x v="4"/>
    <s v="JG"/>
    <n v="371.96"/>
    <n v="204.58"/>
    <x v="8"/>
    <x v="4"/>
    <x v="1"/>
    <n v="10"/>
    <n v="167.37999999999997"/>
  </r>
  <r>
    <s v="2013.xlsx"/>
    <n v="659613"/>
    <x v="49"/>
    <x v="2"/>
    <s v="MA"/>
    <n v="184.36"/>
    <n v="101.4"/>
    <x v="12"/>
    <x v="2"/>
    <x v="2"/>
    <n v="30"/>
    <n v="82.960000000000008"/>
  </r>
  <r>
    <s v="2013.xlsx"/>
    <n v="659614"/>
    <x v="49"/>
    <x v="9"/>
    <s v="DB"/>
    <n v="138.6"/>
    <n v="73.459999999999994"/>
    <x v="3"/>
    <x v="9"/>
    <x v="2"/>
    <n v="10"/>
    <n v="65.14"/>
  </r>
  <r>
    <s v="2013.xlsx"/>
    <n v="659615"/>
    <x v="49"/>
    <x v="3"/>
    <s v="HU"/>
    <n v="343.75"/>
    <n v="182.19"/>
    <x v="5"/>
    <x v="3"/>
    <x v="0"/>
    <n v="30"/>
    <n v="161.56"/>
  </r>
  <r>
    <s v="2013.xlsx"/>
    <n v="659616"/>
    <x v="49"/>
    <x v="1"/>
    <s v="DL"/>
    <n v="90.48"/>
    <n v="48.86"/>
    <x v="10"/>
    <x v="1"/>
    <x v="1"/>
    <n v="20"/>
    <n v="41.620000000000005"/>
  </r>
  <r>
    <s v="2013.xlsx"/>
    <n v="659617"/>
    <x v="49"/>
    <x v="0"/>
    <s v="OM"/>
    <n v="700.25"/>
    <n v="357.13"/>
    <x v="9"/>
    <x v="0"/>
    <x v="0"/>
    <n v="10"/>
    <n v="343.12"/>
  </r>
  <r>
    <s v="2013.xlsx"/>
    <n v="659618"/>
    <x v="49"/>
    <x v="10"/>
    <s v="HU"/>
    <n v="17.079999999999998"/>
    <n v="8.1999999999999993"/>
    <x v="5"/>
    <x v="10"/>
    <x v="1"/>
    <n v="10"/>
    <n v="8.879999999999999"/>
  </r>
  <r>
    <s v="2013.xlsx"/>
    <n v="659619"/>
    <x v="50"/>
    <x v="10"/>
    <s v="FR"/>
    <n v="10.08"/>
    <n v="4.84"/>
    <x v="7"/>
    <x v="10"/>
    <x v="1"/>
    <n v="10"/>
    <n v="5.24"/>
  </r>
  <r>
    <s v="2013.xlsx"/>
    <n v="659620"/>
    <x v="50"/>
    <x v="5"/>
    <s v="JG"/>
    <n v="375"/>
    <n v="191.25"/>
    <x v="8"/>
    <x v="5"/>
    <x v="0"/>
    <n v="20"/>
    <n v="183.75"/>
  </r>
  <r>
    <s v="2013.xlsx"/>
    <n v="659621"/>
    <x v="51"/>
    <x v="5"/>
    <s v="HU"/>
    <n v="77.400000000000006"/>
    <n v="37.15"/>
    <x v="5"/>
    <x v="5"/>
    <x v="0"/>
    <n v="20"/>
    <n v="40.250000000000007"/>
  </r>
  <r>
    <s v="2013.xlsx"/>
    <n v="659622"/>
    <x v="51"/>
    <x v="8"/>
    <s v="DN"/>
    <n v="130.47999999999999"/>
    <n v="70.459999999999994"/>
    <x v="0"/>
    <x v="8"/>
    <x v="2"/>
    <n v="30"/>
    <n v="60.019999999999996"/>
  </r>
  <r>
    <s v="2013.xlsx"/>
    <n v="659623"/>
    <x v="52"/>
    <x v="3"/>
    <s v="MA"/>
    <n v="308"/>
    <n v="166.32"/>
    <x v="12"/>
    <x v="3"/>
    <x v="0"/>
    <n v="30"/>
    <n v="141.68"/>
  </r>
  <r>
    <s v="2013.xlsx"/>
    <n v="659624"/>
    <x v="53"/>
    <x v="1"/>
    <s v="MA"/>
    <n v="28.2"/>
    <n v="13.82"/>
    <x v="12"/>
    <x v="1"/>
    <x v="1"/>
    <n v="20"/>
    <n v="14.379999999999999"/>
  </r>
  <r>
    <s v="2013.xlsx"/>
    <n v="659625"/>
    <x v="53"/>
    <x v="3"/>
    <s v="LD"/>
    <n v="27.5"/>
    <n v="12.93"/>
    <x v="13"/>
    <x v="3"/>
    <x v="0"/>
    <n v="30"/>
    <n v="14.57"/>
  </r>
  <r>
    <s v="2013.xlsx"/>
    <n v="659626"/>
    <x v="53"/>
    <x v="2"/>
    <s v="EA"/>
    <n v="301.68"/>
    <n v="147.82"/>
    <x v="4"/>
    <x v="2"/>
    <x v="2"/>
    <n v="30"/>
    <n v="153.86000000000001"/>
  </r>
  <r>
    <s v="2013.xlsx"/>
    <n v="659627"/>
    <x v="53"/>
    <x v="6"/>
    <s v="DN"/>
    <n v="176"/>
    <n v="96.8"/>
    <x v="0"/>
    <x v="6"/>
    <x v="2"/>
    <n v="10"/>
    <n v="79.2"/>
  </r>
  <r>
    <s v="2013.xlsx"/>
    <n v="659628"/>
    <x v="53"/>
    <x v="3"/>
    <s v="LJ"/>
    <n v="376.2"/>
    <n v="180.58"/>
    <x v="6"/>
    <x v="3"/>
    <x v="0"/>
    <n v="30"/>
    <n v="195.61999999999998"/>
  </r>
  <r>
    <s v="2013.xlsx"/>
    <n v="659629"/>
    <x v="53"/>
    <x v="11"/>
    <s v="FR"/>
    <n v="478.8"/>
    <n v="263.33999999999997"/>
    <x v="7"/>
    <x v="11"/>
    <x v="1"/>
    <n v="10"/>
    <n v="215.46000000000004"/>
  </r>
  <r>
    <s v="2013.xlsx"/>
    <n v="659630"/>
    <x v="54"/>
    <x v="5"/>
    <s v="JG"/>
    <n v="130.77000000000001"/>
    <n v="66.69"/>
    <x v="8"/>
    <x v="5"/>
    <x v="0"/>
    <n v="20"/>
    <n v="64.080000000000013"/>
  </r>
  <r>
    <s v="2013.xlsx"/>
    <n v="659631"/>
    <x v="54"/>
    <x v="2"/>
    <s v="DN"/>
    <n v="50.28"/>
    <n v="24.64"/>
    <x v="0"/>
    <x v="2"/>
    <x v="2"/>
    <n v="30"/>
    <n v="25.64"/>
  </r>
  <r>
    <s v="2013.xlsx"/>
    <n v="659632"/>
    <x v="54"/>
    <x v="2"/>
    <s v="DL"/>
    <n v="146.04"/>
    <n v="75.94"/>
    <x v="10"/>
    <x v="2"/>
    <x v="2"/>
    <n v="30"/>
    <n v="70.099999999999994"/>
  </r>
  <r>
    <s v="2013.xlsx"/>
    <n v="659633"/>
    <x v="54"/>
    <x v="8"/>
    <s v="DL"/>
    <n v="121.2"/>
    <n v="66.66"/>
    <x v="10"/>
    <x v="8"/>
    <x v="2"/>
    <n v="30"/>
    <n v="54.540000000000006"/>
  </r>
  <r>
    <s v="2013.xlsx"/>
    <n v="659634"/>
    <x v="55"/>
    <x v="10"/>
    <s v="HU"/>
    <n v="29.28"/>
    <n v="15.23"/>
    <x v="5"/>
    <x v="10"/>
    <x v="1"/>
    <n v="10"/>
    <n v="14.05"/>
  </r>
  <r>
    <s v="2013.xlsx"/>
    <n v="659635"/>
    <x v="55"/>
    <x v="2"/>
    <s v="DB"/>
    <n v="171"/>
    <n v="85.5"/>
    <x v="3"/>
    <x v="2"/>
    <x v="2"/>
    <n v="30"/>
    <n v="85.5"/>
  </r>
  <r>
    <s v="2013.xlsx"/>
    <n v="659636"/>
    <x v="55"/>
    <x v="3"/>
    <s v="MA"/>
    <n v="66"/>
    <n v="34.32"/>
    <x v="12"/>
    <x v="3"/>
    <x v="0"/>
    <n v="30"/>
    <n v="31.68"/>
  </r>
  <r>
    <s v="2013.xlsx"/>
    <n v="659637"/>
    <x v="55"/>
    <x v="0"/>
    <s v="VO"/>
    <n v="672.24"/>
    <n v="349.56"/>
    <x v="11"/>
    <x v="0"/>
    <x v="0"/>
    <n v="10"/>
    <n v="322.68"/>
  </r>
  <r>
    <s v="2013.xlsx"/>
    <n v="659638"/>
    <x v="56"/>
    <x v="3"/>
    <s v="OM"/>
    <n v="302.5"/>
    <n v="151.25"/>
    <x v="9"/>
    <x v="3"/>
    <x v="0"/>
    <n v="30"/>
    <n v="151.25"/>
  </r>
  <r>
    <s v="2013.xlsx"/>
    <n v="659639"/>
    <x v="56"/>
    <x v="11"/>
    <s v="HU"/>
    <n v="192.08"/>
    <n v="101.8"/>
    <x v="5"/>
    <x v="11"/>
    <x v="1"/>
    <n v="10"/>
    <n v="90.280000000000015"/>
  </r>
  <r>
    <s v="2013.xlsx"/>
    <n v="659640"/>
    <x v="57"/>
    <x v="2"/>
    <s v="MA"/>
    <n v="73.02"/>
    <n v="34.32"/>
    <x v="12"/>
    <x v="2"/>
    <x v="2"/>
    <n v="30"/>
    <n v="38.699999999999996"/>
  </r>
  <r>
    <s v="2013.xlsx"/>
    <n v="659641"/>
    <x v="57"/>
    <x v="1"/>
    <s v="VO"/>
    <n v="37.700000000000003"/>
    <n v="20.74"/>
    <x v="11"/>
    <x v="1"/>
    <x v="1"/>
    <n v="20"/>
    <n v="16.960000000000004"/>
  </r>
  <r>
    <s v="2013.xlsx"/>
    <n v="659642"/>
    <x v="57"/>
    <x v="5"/>
    <s v="JG"/>
    <n v="367.65"/>
    <n v="198.53"/>
    <x v="8"/>
    <x v="5"/>
    <x v="0"/>
    <n v="20"/>
    <n v="169.11999999999998"/>
  </r>
  <r>
    <s v="2013.xlsx"/>
    <n v="659643"/>
    <x v="58"/>
    <x v="2"/>
    <s v="MA"/>
    <n v="19"/>
    <n v="10.07"/>
    <x v="12"/>
    <x v="2"/>
    <x v="2"/>
    <n v="30"/>
    <n v="8.93"/>
  </r>
  <r>
    <s v="2013.xlsx"/>
    <n v="659644"/>
    <x v="58"/>
    <x v="10"/>
    <s v="OM"/>
    <n v="15.84"/>
    <n v="8.4"/>
    <x v="9"/>
    <x v="10"/>
    <x v="1"/>
    <n v="10"/>
    <n v="7.4399999999999995"/>
  </r>
  <r>
    <s v="2013.xlsx"/>
    <n v="659645"/>
    <x v="58"/>
    <x v="4"/>
    <s v="DB"/>
    <n v="392"/>
    <n v="184.24"/>
    <x v="3"/>
    <x v="4"/>
    <x v="1"/>
    <n v="10"/>
    <n v="207.76"/>
  </r>
  <r>
    <s v="2013.xlsx"/>
    <n v="659646"/>
    <x v="59"/>
    <x v="3"/>
    <s v="HU"/>
    <n v="110"/>
    <n v="55"/>
    <x v="5"/>
    <x v="3"/>
    <x v="0"/>
    <n v="30"/>
    <n v="55"/>
  </r>
  <r>
    <s v="2013.xlsx"/>
    <n v="659647"/>
    <x v="60"/>
    <x v="10"/>
    <s v="LJ"/>
    <n v="6.1"/>
    <n v="2.99"/>
    <x v="6"/>
    <x v="10"/>
    <x v="1"/>
    <n v="10"/>
    <n v="3.1099999999999994"/>
  </r>
  <r>
    <s v="2013.xlsx"/>
    <n v="659648"/>
    <x v="61"/>
    <x v="1"/>
    <s v="HU"/>
    <n v="45"/>
    <n v="24.75"/>
    <x v="5"/>
    <x v="1"/>
    <x v="1"/>
    <n v="20"/>
    <n v="20.25"/>
  </r>
  <r>
    <s v="2013.xlsx"/>
    <n v="659649"/>
    <x v="62"/>
    <x v="3"/>
    <s v="EA"/>
    <n v="286"/>
    <n v="151.58000000000001"/>
    <x v="4"/>
    <x v="3"/>
    <x v="0"/>
    <n v="30"/>
    <n v="134.41999999999999"/>
  </r>
  <r>
    <s v="2013.xlsx"/>
    <n v="659650"/>
    <x v="62"/>
    <x v="10"/>
    <s v="JG"/>
    <n v="28.8"/>
    <n v="13.54"/>
    <x v="8"/>
    <x v="10"/>
    <x v="1"/>
    <n v="10"/>
    <n v="15.260000000000002"/>
  </r>
  <r>
    <s v="2013.xlsx"/>
    <n v="659651"/>
    <x v="62"/>
    <x v="1"/>
    <s v="DN"/>
    <n v="225"/>
    <n v="110.25"/>
    <x v="0"/>
    <x v="1"/>
    <x v="1"/>
    <n v="20"/>
    <n v="114.75"/>
  </r>
  <r>
    <s v="2013.xlsx"/>
    <n v="659652"/>
    <x v="62"/>
    <x v="1"/>
    <s v="DL"/>
    <n v="62.04"/>
    <n v="31.64"/>
    <x v="10"/>
    <x v="1"/>
    <x v="1"/>
    <n v="20"/>
    <n v="30.4"/>
  </r>
  <r>
    <s v="2013.xlsx"/>
    <n v="659653"/>
    <x v="63"/>
    <x v="10"/>
    <s v="VO"/>
    <n v="6"/>
    <n v="2.94"/>
    <x v="11"/>
    <x v="10"/>
    <x v="1"/>
    <n v="10"/>
    <n v="3.06"/>
  </r>
  <r>
    <s v="2013.xlsx"/>
    <n v="659654"/>
    <x v="64"/>
    <x v="9"/>
    <s v="DL"/>
    <n v="169.4"/>
    <n v="93.17"/>
    <x v="10"/>
    <x v="9"/>
    <x v="2"/>
    <n v="10"/>
    <n v="76.23"/>
  </r>
  <r>
    <s v="2013.xlsx"/>
    <n v="659655"/>
    <x v="64"/>
    <x v="5"/>
    <s v="GI"/>
    <n v="100"/>
    <n v="53"/>
    <x v="2"/>
    <x v="5"/>
    <x v="0"/>
    <n v="20"/>
    <n v="47"/>
  </r>
  <r>
    <s v="2013.xlsx"/>
    <n v="659656"/>
    <x v="64"/>
    <x v="8"/>
    <s v="DN"/>
    <n v="204"/>
    <n v="95.88"/>
    <x v="0"/>
    <x v="8"/>
    <x v="2"/>
    <n v="30"/>
    <n v="108.12"/>
  </r>
  <r>
    <s v="2013.xlsx"/>
    <n v="659657"/>
    <x v="64"/>
    <x v="8"/>
    <s v="HU"/>
    <n v="34"/>
    <n v="16.66"/>
    <x v="5"/>
    <x v="8"/>
    <x v="2"/>
    <n v="30"/>
    <n v="17.34"/>
  </r>
  <r>
    <s v="2013.xlsx"/>
    <n v="659658"/>
    <x v="65"/>
    <x v="8"/>
    <s v="EA"/>
    <n v="255"/>
    <n v="137.69999999999999"/>
    <x v="4"/>
    <x v="8"/>
    <x v="2"/>
    <n v="30"/>
    <n v="117.30000000000001"/>
  </r>
  <r>
    <s v="2013.xlsx"/>
    <n v="659659"/>
    <x v="65"/>
    <x v="10"/>
    <s v="BX"/>
    <n v="6"/>
    <n v="3.06"/>
    <x v="1"/>
    <x v="10"/>
    <x v="1"/>
    <n v="10"/>
    <n v="2.94"/>
  </r>
  <r>
    <s v="2013.xlsx"/>
    <n v="659660"/>
    <x v="66"/>
    <x v="10"/>
    <s v="OM"/>
    <n v="28.06"/>
    <n v="14.59"/>
    <x v="9"/>
    <x v="10"/>
    <x v="1"/>
    <n v="10"/>
    <n v="13.469999999999999"/>
  </r>
  <r>
    <s v="2013.xlsx"/>
    <n v="659661"/>
    <x v="66"/>
    <x v="0"/>
    <s v="OM"/>
    <n v="481.44"/>
    <n v="235.91"/>
    <x v="9"/>
    <x v="0"/>
    <x v="0"/>
    <n v="10"/>
    <n v="245.53"/>
  </r>
  <r>
    <s v="2013.xlsx"/>
    <n v="659662"/>
    <x v="66"/>
    <x v="4"/>
    <s v="LJ"/>
    <n v="284.44"/>
    <n v="142.22"/>
    <x v="6"/>
    <x v="4"/>
    <x v="1"/>
    <n v="10"/>
    <n v="142.22"/>
  </r>
  <r>
    <s v="2013.xlsx"/>
    <n v="659663"/>
    <x v="66"/>
    <x v="1"/>
    <s v="LJ"/>
    <n v="165.88"/>
    <n v="77.959999999999994"/>
    <x v="6"/>
    <x v="1"/>
    <x v="1"/>
    <n v="20"/>
    <n v="87.92"/>
  </r>
  <r>
    <s v="2013.xlsx"/>
    <n v="659664"/>
    <x v="66"/>
    <x v="5"/>
    <s v="BX"/>
    <n v="247.01"/>
    <n v="130.91999999999999"/>
    <x v="1"/>
    <x v="5"/>
    <x v="0"/>
    <n v="20"/>
    <n v="116.09"/>
  </r>
  <r>
    <s v="2013.xlsx"/>
    <n v="659665"/>
    <x v="67"/>
    <x v="1"/>
    <s v="OM"/>
    <n v="141"/>
    <n v="66.27"/>
    <x v="9"/>
    <x v="1"/>
    <x v="1"/>
    <n v="20"/>
    <n v="74.73"/>
  </r>
  <r>
    <s v="2013.xlsx"/>
    <n v="659666"/>
    <x v="67"/>
    <x v="10"/>
    <s v="LD"/>
    <n v="46"/>
    <n v="23.92"/>
    <x v="13"/>
    <x v="10"/>
    <x v="1"/>
    <n v="10"/>
    <n v="22.08"/>
  </r>
  <r>
    <s v="2013.xlsx"/>
    <n v="659667"/>
    <x v="68"/>
    <x v="8"/>
    <s v="BX"/>
    <n v="255"/>
    <n v="119.85"/>
    <x v="1"/>
    <x v="8"/>
    <x v="2"/>
    <n v="30"/>
    <n v="135.15"/>
  </r>
  <r>
    <s v="2013.xlsx"/>
    <n v="659668"/>
    <x v="68"/>
    <x v="11"/>
    <s v="DL"/>
    <n v="159.6"/>
    <n v="81.400000000000006"/>
    <x v="10"/>
    <x v="11"/>
    <x v="1"/>
    <n v="10"/>
    <n v="78.199999999999989"/>
  </r>
  <r>
    <s v="2013.xlsx"/>
    <n v="659669"/>
    <x v="68"/>
    <x v="0"/>
    <s v="EA"/>
    <n v="224.08"/>
    <n v="121"/>
    <x v="4"/>
    <x v="0"/>
    <x v="0"/>
    <n v="10"/>
    <n v="103.08000000000001"/>
  </r>
  <r>
    <s v="2013.xlsx"/>
    <n v="659670"/>
    <x v="69"/>
    <x v="8"/>
    <s v="HU"/>
    <n v="186.4"/>
    <n v="100.66"/>
    <x v="5"/>
    <x v="8"/>
    <x v="2"/>
    <n v="30"/>
    <n v="85.740000000000009"/>
  </r>
  <r>
    <s v="2013.xlsx"/>
    <n v="659671"/>
    <x v="69"/>
    <x v="5"/>
    <s v="OM"/>
    <n v="500"/>
    <n v="250"/>
    <x v="9"/>
    <x v="5"/>
    <x v="0"/>
    <n v="20"/>
    <n v="250"/>
  </r>
  <r>
    <s v="2013.xlsx"/>
    <n v="659672"/>
    <x v="69"/>
    <x v="10"/>
    <s v="HU"/>
    <n v="32"/>
    <n v="15.04"/>
    <x v="5"/>
    <x v="10"/>
    <x v="1"/>
    <n v="10"/>
    <n v="16.96"/>
  </r>
  <r>
    <s v="2013.xlsx"/>
    <n v="659673"/>
    <x v="69"/>
    <x v="2"/>
    <s v="HU"/>
    <n v="419"/>
    <n v="230.45"/>
    <x v="5"/>
    <x v="2"/>
    <x v="2"/>
    <n v="30"/>
    <n v="188.55"/>
  </r>
  <r>
    <s v="2013.xlsx"/>
    <n v="659674"/>
    <x v="69"/>
    <x v="0"/>
    <s v="LJ"/>
    <n v="84.03"/>
    <n v="45.38"/>
    <x v="6"/>
    <x v="0"/>
    <x v="0"/>
    <n v="10"/>
    <n v="38.65"/>
  </r>
  <r>
    <s v="2013.xlsx"/>
    <n v="659675"/>
    <x v="69"/>
    <x v="2"/>
    <s v="EA"/>
    <n v="279.91000000000003"/>
    <n v="151.15"/>
    <x v="4"/>
    <x v="2"/>
    <x v="2"/>
    <n v="30"/>
    <n v="128.76000000000002"/>
  </r>
  <r>
    <s v="2013.xlsx"/>
    <n v="659676"/>
    <x v="69"/>
    <x v="10"/>
    <s v="VO"/>
    <n v="26"/>
    <n v="13.26"/>
    <x v="11"/>
    <x v="10"/>
    <x v="1"/>
    <n v="10"/>
    <n v="12.74"/>
  </r>
  <r>
    <s v="2013.xlsx"/>
    <n v="659677"/>
    <x v="69"/>
    <x v="0"/>
    <s v="VO"/>
    <n v="196.07"/>
    <n v="107.84"/>
    <x v="11"/>
    <x v="0"/>
    <x v="0"/>
    <n v="10"/>
    <n v="88.22999999999999"/>
  </r>
  <r>
    <s v="2013.xlsx"/>
    <n v="659678"/>
    <x v="69"/>
    <x v="11"/>
    <s v="BX"/>
    <n v="770"/>
    <n v="415.8"/>
    <x v="1"/>
    <x v="11"/>
    <x v="1"/>
    <n v="10"/>
    <n v="354.2"/>
  </r>
  <r>
    <s v="2013.xlsx"/>
    <n v="659679"/>
    <x v="69"/>
    <x v="3"/>
    <s v="FR"/>
    <n v="338.58"/>
    <n v="172.68"/>
    <x v="7"/>
    <x v="3"/>
    <x v="0"/>
    <n v="30"/>
    <n v="165.89999999999998"/>
  </r>
  <r>
    <s v="2013.xlsx"/>
    <n v="659680"/>
    <x v="69"/>
    <x v="0"/>
    <s v="DB"/>
    <n v="180.54"/>
    <n v="95.69"/>
    <x v="3"/>
    <x v="0"/>
    <x v="0"/>
    <n v="10"/>
    <n v="84.85"/>
  </r>
  <r>
    <s v="2013.xlsx"/>
    <n v="659681"/>
    <x v="70"/>
    <x v="10"/>
    <s v="VO"/>
    <n v="15.86"/>
    <n v="8.09"/>
    <x v="11"/>
    <x v="10"/>
    <x v="1"/>
    <n v="10"/>
    <n v="7.77"/>
  </r>
  <r>
    <s v="2013.xlsx"/>
    <n v="659682"/>
    <x v="70"/>
    <x v="0"/>
    <s v="HU"/>
    <n v="392.14"/>
    <n v="196.07"/>
    <x v="5"/>
    <x v="0"/>
    <x v="0"/>
    <n v="10"/>
    <n v="196.07"/>
  </r>
  <r>
    <s v="2013.xlsx"/>
    <n v="659683"/>
    <x v="70"/>
    <x v="2"/>
    <s v="DB"/>
    <n v="475"/>
    <n v="242.25"/>
    <x v="3"/>
    <x v="2"/>
    <x v="2"/>
    <n v="30"/>
    <n v="232.75"/>
  </r>
  <r>
    <s v="2013.xlsx"/>
    <n v="659684"/>
    <x v="70"/>
    <x v="10"/>
    <s v="LD"/>
    <n v="18.72"/>
    <n v="8.99"/>
    <x v="13"/>
    <x v="10"/>
    <x v="1"/>
    <n v="10"/>
    <n v="9.7299999999999986"/>
  </r>
  <r>
    <s v="2013.xlsx"/>
    <n v="659685"/>
    <x v="70"/>
    <x v="2"/>
    <s v="GI"/>
    <n v="267.74"/>
    <n v="147.26"/>
    <x v="2"/>
    <x v="2"/>
    <x v="2"/>
    <n v="30"/>
    <n v="120.48000000000002"/>
  </r>
  <r>
    <s v="2013.xlsx"/>
    <n v="659686"/>
    <x v="70"/>
    <x v="1"/>
    <s v="HU"/>
    <n v="39.479999999999997"/>
    <n v="18.95"/>
    <x v="5"/>
    <x v="1"/>
    <x v="1"/>
    <n v="20"/>
    <n v="20.529999999999998"/>
  </r>
  <r>
    <s v="2013.xlsx"/>
    <n v="659687"/>
    <x v="71"/>
    <x v="0"/>
    <s v="EA"/>
    <n v="180"/>
    <n v="95.4"/>
    <x v="4"/>
    <x v="0"/>
    <x v="0"/>
    <n v="10"/>
    <n v="84.6"/>
  </r>
  <r>
    <s v="2013.xlsx"/>
    <n v="659688"/>
    <x v="71"/>
    <x v="3"/>
    <s v="LJ"/>
    <n v="247.5"/>
    <n v="123.75"/>
    <x v="6"/>
    <x v="3"/>
    <x v="0"/>
    <n v="30"/>
    <n v="123.75"/>
  </r>
  <r>
    <s v="2013.xlsx"/>
    <n v="659689"/>
    <x v="71"/>
    <x v="10"/>
    <s v="LD"/>
    <n v="5.76"/>
    <n v="3"/>
    <x v="13"/>
    <x v="10"/>
    <x v="1"/>
    <n v="10"/>
    <n v="2.76"/>
  </r>
  <r>
    <s v="2013.xlsx"/>
    <n v="659690"/>
    <x v="71"/>
    <x v="0"/>
    <s v="MA"/>
    <n v="441.32"/>
    <n v="238.31"/>
    <x v="12"/>
    <x v="0"/>
    <x v="0"/>
    <n v="10"/>
    <n v="203.01"/>
  </r>
  <r>
    <s v="2013.xlsx"/>
    <n v="659691"/>
    <x v="71"/>
    <x v="8"/>
    <s v="JG"/>
    <n v="266.64"/>
    <n v="133.32"/>
    <x v="8"/>
    <x v="8"/>
    <x v="2"/>
    <n v="30"/>
    <n v="133.32"/>
  </r>
  <r>
    <s v="2013.xlsx"/>
    <n v="659692"/>
    <x v="71"/>
    <x v="10"/>
    <s v="BX"/>
    <n v="24.4"/>
    <n v="12.69"/>
    <x v="1"/>
    <x v="10"/>
    <x v="1"/>
    <n v="10"/>
    <n v="11.709999999999999"/>
  </r>
  <r>
    <s v="2013.xlsx"/>
    <n v="659693"/>
    <x v="71"/>
    <x v="8"/>
    <s v="GI"/>
    <n v="121.16"/>
    <n v="64.209999999999994"/>
    <x v="2"/>
    <x v="8"/>
    <x v="2"/>
    <n v="30"/>
    <n v="56.95"/>
  </r>
  <r>
    <s v="2013.xlsx"/>
    <n v="659694"/>
    <x v="71"/>
    <x v="2"/>
    <s v="JG"/>
    <n v="206.89"/>
    <n v="109.65"/>
    <x v="8"/>
    <x v="2"/>
    <x v="2"/>
    <n v="30"/>
    <n v="97.239999999999981"/>
  </r>
  <r>
    <s v="2013.xlsx"/>
    <n v="659695"/>
    <x v="71"/>
    <x v="1"/>
    <s v="BX"/>
    <n v="45.24"/>
    <n v="22.62"/>
    <x v="1"/>
    <x v="1"/>
    <x v="1"/>
    <n v="20"/>
    <n v="22.62"/>
  </r>
  <r>
    <s v="2013.xlsx"/>
    <n v="659696"/>
    <x v="71"/>
    <x v="5"/>
    <s v="HU"/>
    <n v="300"/>
    <n v="153"/>
    <x v="5"/>
    <x v="5"/>
    <x v="0"/>
    <n v="20"/>
    <n v="147"/>
  </r>
  <r>
    <s v="2013.xlsx"/>
    <n v="659697"/>
    <x v="72"/>
    <x v="6"/>
    <s v="OM"/>
    <n v="130.76"/>
    <n v="65.38"/>
    <x v="9"/>
    <x v="6"/>
    <x v="2"/>
    <n v="10"/>
    <n v="65.38"/>
  </r>
  <r>
    <s v="2013.xlsx"/>
    <n v="659698"/>
    <x v="72"/>
    <x v="0"/>
    <s v="BX"/>
    <n v="100.3"/>
    <n v="55.17"/>
    <x v="1"/>
    <x v="0"/>
    <x v="0"/>
    <n v="10"/>
    <n v="45.129999999999995"/>
  </r>
  <r>
    <s v="2013.xlsx"/>
    <n v="659699"/>
    <x v="72"/>
    <x v="10"/>
    <s v="HU"/>
    <n v="25.92"/>
    <n v="12.18"/>
    <x v="5"/>
    <x v="10"/>
    <x v="1"/>
    <n v="10"/>
    <n v="13.740000000000002"/>
  </r>
  <r>
    <s v="2013.xlsx"/>
    <n v="659700"/>
    <x v="73"/>
    <x v="5"/>
    <s v="MA"/>
    <n v="58.12"/>
    <n v="29.06"/>
    <x v="12"/>
    <x v="5"/>
    <x v="0"/>
    <n v="20"/>
    <n v="29.06"/>
  </r>
  <r>
    <s v="2013.xlsx"/>
    <n v="659701"/>
    <x v="73"/>
    <x v="2"/>
    <s v="DL"/>
    <n v="19"/>
    <n v="9.69"/>
    <x v="10"/>
    <x v="2"/>
    <x v="2"/>
    <n v="30"/>
    <n v="9.31"/>
  </r>
  <r>
    <s v="2013.xlsx"/>
    <n v="659702"/>
    <x v="73"/>
    <x v="10"/>
    <s v="LJ"/>
    <n v="30.5"/>
    <n v="16.170000000000002"/>
    <x v="6"/>
    <x v="10"/>
    <x v="1"/>
    <n v="10"/>
    <n v="14.329999999999998"/>
  </r>
  <r>
    <s v="2013.xlsx"/>
    <n v="659703"/>
    <x v="73"/>
    <x v="11"/>
    <s v="BX"/>
    <n v="79.8"/>
    <n v="43.89"/>
    <x v="1"/>
    <x v="11"/>
    <x v="1"/>
    <n v="10"/>
    <n v="35.909999999999997"/>
  </r>
  <r>
    <s v="2013.xlsx"/>
    <n v="659704"/>
    <x v="73"/>
    <x v="0"/>
    <s v="LJ"/>
    <n v="196.07"/>
    <n v="107.84"/>
    <x v="6"/>
    <x v="0"/>
    <x v="0"/>
    <n v="10"/>
    <n v="88.22999999999999"/>
  </r>
  <r>
    <s v="2013.xlsx"/>
    <n v="659705"/>
    <x v="73"/>
    <x v="8"/>
    <s v="MA"/>
    <n v="255"/>
    <n v="119.85"/>
    <x v="12"/>
    <x v="8"/>
    <x v="2"/>
    <n v="30"/>
    <n v="135.15"/>
  </r>
  <r>
    <s v="2013.xlsx"/>
    <n v="659706"/>
    <x v="73"/>
    <x v="5"/>
    <s v="LD"/>
    <n v="225"/>
    <n v="114.75"/>
    <x v="13"/>
    <x v="5"/>
    <x v="0"/>
    <n v="20"/>
    <n v="110.25"/>
  </r>
  <r>
    <s v="2013.xlsx"/>
    <n v="659707"/>
    <x v="73"/>
    <x v="11"/>
    <s v="HU"/>
    <n v="521.36"/>
    <n v="281.52999999999997"/>
    <x v="5"/>
    <x v="11"/>
    <x v="1"/>
    <n v="10"/>
    <n v="239.83000000000004"/>
  </r>
  <r>
    <s v="2013.xlsx"/>
    <n v="659708"/>
    <x v="73"/>
    <x v="1"/>
    <s v="MA"/>
    <n v="36"/>
    <n v="18"/>
    <x v="12"/>
    <x v="1"/>
    <x v="1"/>
    <n v="20"/>
    <n v="18"/>
  </r>
  <r>
    <s v="2013.xlsx"/>
    <n v="659709"/>
    <x v="73"/>
    <x v="10"/>
    <s v="GI"/>
    <n v="2.88"/>
    <n v="1.35"/>
    <x v="2"/>
    <x v="10"/>
    <x v="1"/>
    <n v="10"/>
    <n v="1.5299999999999998"/>
  </r>
  <r>
    <s v="2013.xlsx"/>
    <n v="659710"/>
    <x v="73"/>
    <x v="6"/>
    <s v="EA"/>
    <n v="33.25"/>
    <n v="16.29"/>
    <x v="4"/>
    <x v="6"/>
    <x v="2"/>
    <n v="10"/>
    <n v="16.96"/>
  </r>
  <r>
    <s v="2013.xlsx"/>
    <n v="659711"/>
    <x v="74"/>
    <x v="1"/>
    <s v="EA"/>
    <n v="63"/>
    <n v="32.76"/>
    <x v="4"/>
    <x v="1"/>
    <x v="1"/>
    <n v="20"/>
    <n v="30.240000000000002"/>
  </r>
  <r>
    <s v="2013.xlsx"/>
    <n v="659712"/>
    <x v="74"/>
    <x v="3"/>
    <s v="LJ"/>
    <n v="319.77"/>
    <n v="172.68"/>
    <x v="6"/>
    <x v="3"/>
    <x v="0"/>
    <n v="30"/>
    <n v="147.08999999999997"/>
  </r>
  <r>
    <s v="2013.xlsx"/>
    <n v="659713"/>
    <x v="74"/>
    <x v="2"/>
    <s v="OM"/>
    <n v="217.88"/>
    <n v="108.94"/>
    <x v="9"/>
    <x v="2"/>
    <x v="2"/>
    <n v="30"/>
    <n v="108.94"/>
  </r>
  <r>
    <s v="2013.xlsx"/>
    <n v="659714"/>
    <x v="75"/>
    <x v="9"/>
    <s v="LD"/>
    <n v="78"/>
    <n v="38.22"/>
    <x v="13"/>
    <x v="9"/>
    <x v="2"/>
    <n v="10"/>
    <n v="39.78"/>
  </r>
  <r>
    <s v="2013.xlsx"/>
    <n v="659715"/>
    <x v="75"/>
    <x v="10"/>
    <s v="MA"/>
    <n v="48"/>
    <n v="23.04"/>
    <x v="12"/>
    <x v="10"/>
    <x v="1"/>
    <n v="10"/>
    <n v="24.96"/>
  </r>
  <r>
    <s v="2013.xlsx"/>
    <n v="659716"/>
    <x v="76"/>
    <x v="2"/>
    <s v="GI"/>
    <n v="67.040000000000006"/>
    <n v="36.869999999999997"/>
    <x v="2"/>
    <x v="2"/>
    <x v="2"/>
    <n v="30"/>
    <n v="30.170000000000009"/>
  </r>
  <r>
    <s v="2013.xlsx"/>
    <n v="659717"/>
    <x v="76"/>
    <x v="3"/>
    <s v="HU"/>
    <n v="233.75"/>
    <n v="112.2"/>
    <x v="5"/>
    <x v="3"/>
    <x v="0"/>
    <n v="30"/>
    <n v="121.55"/>
  </r>
  <r>
    <s v="2013.xlsx"/>
    <n v="659718"/>
    <x v="77"/>
    <x v="10"/>
    <s v="JG"/>
    <n v="28.8"/>
    <n v="15.55"/>
    <x v="8"/>
    <x v="10"/>
    <x v="1"/>
    <n v="10"/>
    <n v="13.25"/>
  </r>
  <r>
    <s v="2013.xlsx"/>
    <n v="659719"/>
    <x v="77"/>
    <x v="0"/>
    <s v="GI"/>
    <n v="481.44"/>
    <n v="250.35"/>
    <x v="2"/>
    <x v="0"/>
    <x v="0"/>
    <n v="10"/>
    <n v="231.09"/>
  </r>
  <r>
    <s v="2013.xlsx"/>
    <n v="659720"/>
    <x v="77"/>
    <x v="4"/>
    <s v="DL"/>
    <n v="513.87"/>
    <n v="246.66"/>
    <x v="10"/>
    <x v="4"/>
    <x v="1"/>
    <n v="10"/>
    <n v="267.21000000000004"/>
  </r>
  <r>
    <s v="2013.xlsx"/>
    <n v="659721"/>
    <x v="77"/>
    <x v="3"/>
    <s v="FR"/>
    <n v="338.58"/>
    <n v="169.29"/>
    <x v="7"/>
    <x v="3"/>
    <x v="0"/>
    <n v="30"/>
    <n v="169.29"/>
  </r>
  <r>
    <s v="2013.xlsx"/>
    <n v="659722"/>
    <x v="77"/>
    <x v="10"/>
    <s v="LD"/>
    <n v="24.48"/>
    <n v="13.46"/>
    <x v="13"/>
    <x v="10"/>
    <x v="1"/>
    <n v="10"/>
    <n v="11.02"/>
  </r>
  <r>
    <s v="2013.xlsx"/>
    <n v="659723"/>
    <x v="77"/>
    <x v="4"/>
    <s v="LD"/>
    <n v="525.12"/>
    <n v="283.56"/>
    <x v="13"/>
    <x v="4"/>
    <x v="1"/>
    <n v="10"/>
    <n v="241.56"/>
  </r>
  <r>
    <s v="2013.xlsx"/>
    <n v="659724"/>
    <x v="77"/>
    <x v="10"/>
    <s v="DB"/>
    <n v="15.86"/>
    <n v="7.61"/>
    <x v="3"/>
    <x v="10"/>
    <x v="1"/>
    <n v="10"/>
    <n v="8.25"/>
  </r>
  <r>
    <s v="2013.xlsx"/>
    <n v="659725"/>
    <x v="77"/>
    <x v="9"/>
    <s v="JG"/>
    <n v="42.84"/>
    <n v="20.99"/>
    <x v="8"/>
    <x v="9"/>
    <x v="2"/>
    <n v="10"/>
    <n v="21.850000000000005"/>
  </r>
  <r>
    <s v="2013.xlsx"/>
    <n v="659726"/>
    <x v="77"/>
    <x v="10"/>
    <s v="BX"/>
    <n v="7.2"/>
    <n v="3.53"/>
    <x v="1"/>
    <x v="10"/>
    <x v="1"/>
    <n v="10"/>
    <n v="3.6700000000000004"/>
  </r>
  <r>
    <s v="2013.xlsx"/>
    <n v="659727"/>
    <x v="78"/>
    <x v="8"/>
    <s v="DL"/>
    <n v="93.2"/>
    <n v="51.26"/>
    <x v="10"/>
    <x v="8"/>
    <x v="2"/>
    <n v="30"/>
    <n v="41.940000000000005"/>
  </r>
  <r>
    <s v="2013.xlsx"/>
    <n v="659728"/>
    <x v="79"/>
    <x v="1"/>
    <s v="LJ"/>
    <n v="16.920000000000002"/>
    <n v="8.2899999999999991"/>
    <x v="6"/>
    <x v="1"/>
    <x v="1"/>
    <n v="20"/>
    <n v="8.6300000000000026"/>
  </r>
  <r>
    <s v="2013.xlsx"/>
    <n v="659729"/>
    <x v="79"/>
    <x v="0"/>
    <s v="LD"/>
    <n v="720"/>
    <n v="388.8"/>
    <x v="13"/>
    <x v="0"/>
    <x v="0"/>
    <n v="10"/>
    <n v="331.2"/>
  </r>
  <r>
    <s v="2013.xlsx"/>
    <n v="659730"/>
    <x v="79"/>
    <x v="2"/>
    <s v="MA"/>
    <n v="402.24"/>
    <n v="217.21"/>
    <x v="12"/>
    <x v="2"/>
    <x v="2"/>
    <n v="30"/>
    <n v="185.03"/>
  </r>
  <r>
    <s v="2013.xlsx"/>
    <n v="659731"/>
    <x v="79"/>
    <x v="0"/>
    <s v="BX"/>
    <n v="828"/>
    <n v="405.72"/>
    <x v="1"/>
    <x v="0"/>
    <x v="0"/>
    <n v="10"/>
    <n v="422.28"/>
  </r>
  <r>
    <s v="2013.xlsx"/>
    <n v="659732"/>
    <x v="79"/>
    <x v="10"/>
    <s v="OM"/>
    <n v="38"/>
    <n v="19.38"/>
    <x v="9"/>
    <x v="10"/>
    <x v="1"/>
    <n v="10"/>
    <n v="18.62"/>
  </r>
  <r>
    <s v="2013.xlsx"/>
    <n v="659733"/>
    <x v="80"/>
    <x v="10"/>
    <s v="GI"/>
    <n v="27.36"/>
    <n v="14.5"/>
    <x v="2"/>
    <x v="10"/>
    <x v="1"/>
    <n v="10"/>
    <n v="12.86"/>
  </r>
  <r>
    <s v="2013.xlsx"/>
    <n v="659734"/>
    <x v="80"/>
    <x v="4"/>
    <s v="DL"/>
    <n v="476"/>
    <n v="238"/>
    <x v="10"/>
    <x v="4"/>
    <x v="1"/>
    <n v="10"/>
    <n v="238"/>
  </r>
  <r>
    <s v="2013.xlsx"/>
    <n v="659735"/>
    <x v="80"/>
    <x v="10"/>
    <s v="GI"/>
    <n v="12.2"/>
    <n v="5.98"/>
    <x v="2"/>
    <x v="10"/>
    <x v="1"/>
    <n v="10"/>
    <n v="6.2199999999999989"/>
  </r>
  <r>
    <s v="2013.xlsx"/>
    <n v="659736"/>
    <x v="81"/>
    <x v="10"/>
    <s v="DL"/>
    <n v="24.4"/>
    <n v="12.93"/>
    <x v="10"/>
    <x v="10"/>
    <x v="1"/>
    <n v="10"/>
    <n v="11.469999999999999"/>
  </r>
  <r>
    <s v="2013.xlsx"/>
    <n v="659737"/>
    <x v="81"/>
    <x v="5"/>
    <s v="LD"/>
    <n v="101.71"/>
    <n v="47.8"/>
    <x v="13"/>
    <x v="5"/>
    <x v="0"/>
    <n v="20"/>
    <n v="53.91"/>
  </r>
  <r>
    <s v="2013.xlsx"/>
    <n v="659738"/>
    <x v="81"/>
    <x v="3"/>
    <s v="DL"/>
    <n v="82.5"/>
    <n v="38.78"/>
    <x v="10"/>
    <x v="3"/>
    <x v="0"/>
    <n v="30"/>
    <n v="43.72"/>
  </r>
  <r>
    <s v="2013.xlsx"/>
    <n v="659739"/>
    <x v="81"/>
    <x v="1"/>
    <s v="JG"/>
    <n v="225"/>
    <n v="108"/>
    <x v="8"/>
    <x v="1"/>
    <x v="1"/>
    <n v="20"/>
    <n v="117"/>
  </r>
  <r>
    <s v="2013.xlsx"/>
    <n v="659740"/>
    <x v="82"/>
    <x v="7"/>
    <s v="HU"/>
    <n v="324.87"/>
    <n v="159.19"/>
    <x v="5"/>
    <x v="7"/>
    <x v="0"/>
    <n v="20"/>
    <n v="165.68"/>
  </r>
  <r>
    <s v="2013.xlsx"/>
    <n v="659741"/>
    <x v="82"/>
    <x v="5"/>
    <s v="GI"/>
    <n v="275"/>
    <n v="151.25"/>
    <x v="2"/>
    <x v="5"/>
    <x v="0"/>
    <n v="20"/>
    <n v="123.75"/>
  </r>
  <r>
    <s v="2013.xlsx"/>
    <n v="659742"/>
    <x v="82"/>
    <x v="8"/>
    <s v="OM"/>
    <n v="255"/>
    <n v="140.25"/>
    <x v="9"/>
    <x v="8"/>
    <x v="2"/>
    <n v="30"/>
    <n v="114.75"/>
  </r>
  <r>
    <s v="2013.xlsx"/>
    <n v="659743"/>
    <x v="82"/>
    <x v="5"/>
    <s v="GI"/>
    <n v="450"/>
    <n v="229.5"/>
    <x v="2"/>
    <x v="5"/>
    <x v="0"/>
    <n v="20"/>
    <n v="220.5"/>
  </r>
  <r>
    <s v="2013.xlsx"/>
    <n v="659744"/>
    <x v="82"/>
    <x v="11"/>
    <s v="JG"/>
    <n v="109.76"/>
    <n v="59.27"/>
    <x v="8"/>
    <x v="11"/>
    <x v="1"/>
    <n v="10"/>
    <n v="50.49"/>
  </r>
  <r>
    <s v="2013.xlsx"/>
    <n v="659745"/>
    <x v="82"/>
    <x v="3"/>
    <s v="GI"/>
    <n v="22"/>
    <n v="10.56"/>
    <x v="2"/>
    <x v="3"/>
    <x v="0"/>
    <n v="30"/>
    <n v="11.44"/>
  </r>
  <r>
    <s v="2013.xlsx"/>
    <n v="659746"/>
    <x v="83"/>
    <x v="8"/>
    <s v="HU"/>
    <n v="17"/>
    <n v="7.99"/>
    <x v="5"/>
    <x v="8"/>
    <x v="2"/>
    <n v="30"/>
    <n v="9.01"/>
  </r>
  <r>
    <s v="2013.xlsx"/>
    <n v="659747"/>
    <x v="83"/>
    <x v="3"/>
    <s v="GI"/>
    <n v="288.75"/>
    <n v="144.38"/>
    <x v="2"/>
    <x v="3"/>
    <x v="0"/>
    <n v="30"/>
    <n v="144.37"/>
  </r>
  <r>
    <s v="2013.xlsx"/>
    <n v="659748"/>
    <x v="83"/>
    <x v="3"/>
    <s v="LD"/>
    <n v="302.5"/>
    <n v="163.35"/>
    <x v="13"/>
    <x v="3"/>
    <x v="0"/>
    <n v="30"/>
    <n v="139.15"/>
  </r>
  <r>
    <s v="2013.xlsx"/>
    <n v="659749"/>
    <x v="84"/>
    <x v="6"/>
    <s v="JG"/>
    <n v="19.95"/>
    <n v="10.57"/>
    <x v="8"/>
    <x v="6"/>
    <x v="2"/>
    <n v="10"/>
    <n v="9.379999999999999"/>
  </r>
  <r>
    <s v="2013.xlsx"/>
    <n v="659750"/>
    <x v="84"/>
    <x v="8"/>
    <s v="DN"/>
    <n v="48.48"/>
    <n v="22.79"/>
    <x v="0"/>
    <x v="8"/>
    <x v="2"/>
    <n v="30"/>
    <n v="25.689999999999998"/>
  </r>
  <r>
    <s v="2013.xlsx"/>
    <n v="659751"/>
    <x v="84"/>
    <x v="0"/>
    <s v="DL"/>
    <n v="108"/>
    <n v="57.24"/>
    <x v="10"/>
    <x v="0"/>
    <x v="0"/>
    <n v="10"/>
    <n v="50.76"/>
  </r>
  <r>
    <s v="2013.xlsx"/>
    <n v="659752"/>
    <x v="85"/>
    <x v="2"/>
    <s v="LJ"/>
    <n v="318.44"/>
    <n v="162.4"/>
    <x v="6"/>
    <x v="2"/>
    <x v="2"/>
    <n v="30"/>
    <n v="156.04"/>
  </r>
  <r>
    <s v="2013.xlsx"/>
    <n v="659753"/>
    <x v="85"/>
    <x v="5"/>
    <s v="VO"/>
    <n v="100"/>
    <n v="54"/>
    <x v="11"/>
    <x v="5"/>
    <x v="0"/>
    <n v="20"/>
    <n v="46"/>
  </r>
  <r>
    <s v="2013.xlsx"/>
    <n v="659754"/>
    <x v="85"/>
    <x v="0"/>
    <s v="BX"/>
    <n v="300.89999999999998"/>
    <n v="162.49"/>
    <x v="1"/>
    <x v="0"/>
    <x v="0"/>
    <n v="10"/>
    <n v="138.40999999999997"/>
  </r>
  <r>
    <s v="2013.xlsx"/>
    <n v="659755"/>
    <x v="85"/>
    <x v="0"/>
    <s v="DB"/>
    <n v="504"/>
    <n v="236.88"/>
    <x v="3"/>
    <x v="0"/>
    <x v="0"/>
    <n v="10"/>
    <n v="267.12"/>
  </r>
  <r>
    <s v="2013.xlsx"/>
    <n v="659756"/>
    <x v="85"/>
    <x v="4"/>
    <s v="HU"/>
    <n v="503.24"/>
    <n v="266.72000000000003"/>
    <x v="5"/>
    <x v="4"/>
    <x v="1"/>
    <n v="10"/>
    <n v="236.51999999999998"/>
  </r>
  <r>
    <s v="2013.xlsx"/>
    <n v="659757"/>
    <x v="85"/>
    <x v="4"/>
    <s v="DL"/>
    <n v="306.32"/>
    <n v="162.35"/>
    <x v="10"/>
    <x v="4"/>
    <x v="1"/>
    <n v="10"/>
    <n v="143.97"/>
  </r>
  <r>
    <s v="2013.xlsx"/>
    <n v="659758"/>
    <x v="86"/>
    <x v="0"/>
    <s v="JG"/>
    <n v="540"/>
    <n v="280.8"/>
    <x v="8"/>
    <x v="0"/>
    <x v="0"/>
    <n v="10"/>
    <n v="259.2"/>
  </r>
  <r>
    <s v="2013.xlsx"/>
    <n v="659759"/>
    <x v="87"/>
    <x v="10"/>
    <s v="VO"/>
    <n v="21.96"/>
    <n v="10.76"/>
    <x v="11"/>
    <x v="10"/>
    <x v="1"/>
    <n v="10"/>
    <n v="11.200000000000001"/>
  </r>
  <r>
    <s v="2013.xlsx"/>
    <n v="659760"/>
    <x v="87"/>
    <x v="3"/>
    <s v="EA"/>
    <n v="550"/>
    <n v="297"/>
    <x v="4"/>
    <x v="3"/>
    <x v="0"/>
    <n v="30"/>
    <n v="253"/>
  </r>
  <r>
    <s v="2013.xlsx"/>
    <n v="659761"/>
    <x v="88"/>
    <x v="0"/>
    <s v="EA"/>
    <n v="168.06"/>
    <n v="92.43"/>
    <x v="4"/>
    <x v="0"/>
    <x v="0"/>
    <n v="10"/>
    <n v="75.63"/>
  </r>
  <r>
    <s v="2013.xlsx"/>
    <n v="659762"/>
    <x v="88"/>
    <x v="5"/>
    <s v="JG"/>
    <n v="500"/>
    <n v="235"/>
    <x v="8"/>
    <x v="5"/>
    <x v="0"/>
    <n v="20"/>
    <n v="265"/>
  </r>
  <r>
    <s v="2013.xlsx"/>
    <n v="659763"/>
    <x v="88"/>
    <x v="1"/>
    <s v="DN"/>
    <n v="78.959999999999994"/>
    <n v="39.479999999999997"/>
    <x v="0"/>
    <x v="1"/>
    <x v="1"/>
    <n v="20"/>
    <n v="39.479999999999997"/>
  </r>
  <r>
    <s v="2013.xlsx"/>
    <n v="659764"/>
    <x v="88"/>
    <x v="0"/>
    <s v="LJ"/>
    <n v="396"/>
    <n v="194.04"/>
    <x v="6"/>
    <x v="0"/>
    <x v="0"/>
    <n v="10"/>
    <n v="201.96"/>
  </r>
  <r>
    <s v="2013.xlsx"/>
    <n v="659765"/>
    <x v="88"/>
    <x v="9"/>
    <s v="OM"/>
    <n v="246.4"/>
    <n v="130.59"/>
    <x v="9"/>
    <x v="9"/>
    <x v="2"/>
    <n v="10"/>
    <n v="115.81"/>
  </r>
  <r>
    <s v="2013.xlsx"/>
    <n v="659766"/>
    <x v="88"/>
    <x v="0"/>
    <s v="LD"/>
    <n v="336.12"/>
    <n v="157.97999999999999"/>
    <x v="13"/>
    <x v="0"/>
    <x v="0"/>
    <n v="10"/>
    <n v="178.14000000000001"/>
  </r>
  <r>
    <s v="2013.xlsx"/>
    <n v="659767"/>
    <x v="88"/>
    <x v="1"/>
    <s v="VO"/>
    <n v="118.44"/>
    <n v="61.59"/>
    <x v="11"/>
    <x v="1"/>
    <x v="1"/>
    <n v="20"/>
    <n v="56.849999999999994"/>
  </r>
  <r>
    <s v="2013.xlsx"/>
    <n v="659768"/>
    <x v="88"/>
    <x v="11"/>
    <s v="EA"/>
    <n v="548.79999999999995"/>
    <n v="268.91000000000003"/>
    <x v="4"/>
    <x v="11"/>
    <x v="1"/>
    <n v="10"/>
    <n v="279.88999999999993"/>
  </r>
  <r>
    <s v="2013.xlsx"/>
    <n v="659769"/>
    <x v="88"/>
    <x v="9"/>
    <s v="LJ"/>
    <n v="42.84"/>
    <n v="20.56"/>
    <x v="6"/>
    <x v="9"/>
    <x v="2"/>
    <n v="10"/>
    <n v="22.280000000000005"/>
  </r>
  <r>
    <s v="2013.xlsx"/>
    <n v="659770"/>
    <x v="88"/>
    <x v="7"/>
    <s v="OM"/>
    <n v="276"/>
    <n v="135.24"/>
    <x v="9"/>
    <x v="7"/>
    <x v="0"/>
    <n v="20"/>
    <n v="140.76"/>
  </r>
  <r>
    <s v="2013.xlsx"/>
    <n v="659771"/>
    <x v="88"/>
    <x v="2"/>
    <s v="HU"/>
    <n v="335.2"/>
    <n v="184.36"/>
    <x v="5"/>
    <x v="2"/>
    <x v="2"/>
    <n v="30"/>
    <n v="150.83999999999997"/>
  </r>
  <r>
    <s v="2013.xlsx"/>
    <n v="659772"/>
    <x v="89"/>
    <x v="10"/>
    <s v="VO"/>
    <n v="20.74"/>
    <n v="10.99"/>
    <x v="11"/>
    <x v="10"/>
    <x v="1"/>
    <n v="10"/>
    <n v="9.7499999999999982"/>
  </r>
  <r>
    <s v="2013.xlsx"/>
    <n v="659773"/>
    <x v="89"/>
    <x v="4"/>
    <s v="GI"/>
    <n v="306.32"/>
    <n v="150.1"/>
    <x v="2"/>
    <x v="4"/>
    <x v="1"/>
    <n v="10"/>
    <n v="156.22"/>
  </r>
  <r>
    <s v="2013.xlsx"/>
    <n v="659774"/>
    <x v="89"/>
    <x v="10"/>
    <s v="LJ"/>
    <n v="14.4"/>
    <n v="6.91"/>
    <x v="6"/>
    <x v="10"/>
    <x v="1"/>
    <n v="10"/>
    <n v="7.49"/>
  </r>
  <r>
    <s v="2013.xlsx"/>
    <n v="659775"/>
    <x v="89"/>
    <x v="3"/>
    <s v="OM"/>
    <n v="330"/>
    <n v="158.4"/>
    <x v="9"/>
    <x v="3"/>
    <x v="0"/>
    <n v="30"/>
    <n v="171.6"/>
  </r>
  <r>
    <s v="2013.xlsx"/>
    <n v="659776"/>
    <x v="89"/>
    <x v="3"/>
    <s v="EA"/>
    <n v="484"/>
    <n v="261.36"/>
    <x v="4"/>
    <x v="3"/>
    <x v="0"/>
    <n v="30"/>
    <n v="222.64"/>
  </r>
  <r>
    <s v="2013.xlsx"/>
    <n v="659777"/>
    <x v="89"/>
    <x v="10"/>
    <s v="LD"/>
    <n v="25.62"/>
    <n v="14.09"/>
    <x v="13"/>
    <x v="10"/>
    <x v="1"/>
    <n v="10"/>
    <n v="11.530000000000001"/>
  </r>
  <r>
    <s v="2013.xlsx"/>
    <n v="659778"/>
    <x v="89"/>
    <x v="2"/>
    <s v="EA"/>
    <n v="167.6"/>
    <n v="83.8"/>
    <x v="4"/>
    <x v="2"/>
    <x v="2"/>
    <n v="30"/>
    <n v="83.8"/>
  </r>
  <r>
    <s v="2013.xlsx"/>
    <n v="659779"/>
    <x v="89"/>
    <x v="8"/>
    <s v="JG"/>
    <n v="278.76"/>
    <n v="136.59"/>
    <x v="8"/>
    <x v="8"/>
    <x v="2"/>
    <n v="30"/>
    <n v="142.16999999999999"/>
  </r>
  <r>
    <s v="2013.xlsx"/>
    <n v="659780"/>
    <x v="89"/>
    <x v="9"/>
    <s v="JG"/>
    <n v="471.24"/>
    <n v="235.62"/>
    <x v="8"/>
    <x v="9"/>
    <x v="2"/>
    <n v="10"/>
    <n v="235.62"/>
  </r>
  <r>
    <s v="2013.xlsx"/>
    <n v="659781"/>
    <x v="90"/>
    <x v="3"/>
    <s v="VO"/>
    <n v="75.239999999999995"/>
    <n v="40.630000000000003"/>
    <x v="11"/>
    <x v="3"/>
    <x v="0"/>
    <n v="30"/>
    <n v="34.609999999999992"/>
  </r>
  <r>
    <s v="2013.xlsx"/>
    <n v="659782"/>
    <x v="90"/>
    <x v="10"/>
    <s v="JG"/>
    <n v="2"/>
    <n v="0.98"/>
    <x v="8"/>
    <x v="10"/>
    <x v="1"/>
    <n v="10"/>
    <n v="1.02"/>
  </r>
  <r>
    <s v="2013.xlsx"/>
    <n v="659783"/>
    <x v="91"/>
    <x v="8"/>
    <s v="LJ"/>
    <n v="153"/>
    <n v="73.44"/>
    <x v="6"/>
    <x v="8"/>
    <x v="2"/>
    <n v="30"/>
    <n v="79.56"/>
  </r>
  <r>
    <s v="2013.xlsx"/>
    <n v="659784"/>
    <x v="92"/>
    <x v="5"/>
    <s v="EA"/>
    <n v="500"/>
    <n v="235"/>
    <x v="4"/>
    <x v="5"/>
    <x v="0"/>
    <n v="20"/>
    <n v="265"/>
  </r>
  <r>
    <s v="2013.xlsx"/>
    <n v="659785"/>
    <x v="93"/>
    <x v="2"/>
    <s v="VO"/>
    <n v="67.040000000000006"/>
    <n v="35.53"/>
    <x v="11"/>
    <x v="2"/>
    <x v="2"/>
    <n v="30"/>
    <n v="31.510000000000005"/>
  </r>
  <r>
    <s v="2013.xlsx"/>
    <n v="659786"/>
    <x v="94"/>
    <x v="3"/>
    <s v="GI"/>
    <n v="220"/>
    <n v="103.4"/>
    <x v="2"/>
    <x v="3"/>
    <x v="0"/>
    <n v="30"/>
    <n v="116.6"/>
  </r>
  <r>
    <s v="2013.xlsx"/>
    <n v="659787"/>
    <x v="95"/>
    <x v="10"/>
    <s v="MA"/>
    <n v="4"/>
    <n v="2"/>
    <x v="12"/>
    <x v="10"/>
    <x v="1"/>
    <n v="10"/>
    <n v="2"/>
  </r>
  <r>
    <s v="2013.xlsx"/>
    <n v="659788"/>
    <x v="95"/>
    <x v="0"/>
    <s v="BX"/>
    <n v="576"/>
    <n v="293.76"/>
    <x v="1"/>
    <x v="0"/>
    <x v="0"/>
    <n v="10"/>
    <n v="282.24"/>
  </r>
  <r>
    <s v="2013.xlsx"/>
    <n v="659789"/>
    <x v="95"/>
    <x v="6"/>
    <s v="FR"/>
    <n v="214.82"/>
    <n v="100.97"/>
    <x v="7"/>
    <x v="6"/>
    <x v="2"/>
    <n v="10"/>
    <n v="113.85"/>
  </r>
  <r>
    <s v="2013.xlsx"/>
    <n v="659790"/>
    <x v="96"/>
    <x v="2"/>
    <s v="BX"/>
    <n v="266"/>
    <n v="146.30000000000001"/>
    <x v="1"/>
    <x v="2"/>
    <x v="2"/>
    <n v="30"/>
    <n v="119.69999999999999"/>
  </r>
  <r>
    <s v="2013.xlsx"/>
    <n v="659791"/>
    <x v="96"/>
    <x v="2"/>
    <s v="DL"/>
    <n v="50.28"/>
    <n v="27.65"/>
    <x v="10"/>
    <x v="2"/>
    <x v="2"/>
    <n v="30"/>
    <n v="22.630000000000003"/>
  </r>
  <r>
    <s v="2013.xlsx"/>
    <n v="659792"/>
    <x v="96"/>
    <x v="11"/>
    <s v="BX"/>
    <n v="560"/>
    <n v="308"/>
    <x v="1"/>
    <x v="11"/>
    <x v="1"/>
    <n v="10"/>
    <n v="252"/>
  </r>
  <r>
    <s v="2013.xlsx"/>
    <n v="659793"/>
    <x v="97"/>
    <x v="1"/>
    <s v="OM"/>
    <n v="162"/>
    <n v="76.14"/>
    <x v="9"/>
    <x v="1"/>
    <x v="1"/>
    <n v="20"/>
    <n v="85.86"/>
  </r>
  <r>
    <s v="2013.xlsx"/>
    <n v="659794"/>
    <x v="97"/>
    <x v="10"/>
    <s v="LD"/>
    <n v="4.32"/>
    <n v="2.25"/>
    <x v="13"/>
    <x v="10"/>
    <x v="1"/>
    <n v="10"/>
    <n v="2.0700000000000003"/>
  </r>
  <r>
    <s v="2013.xlsx"/>
    <n v="659795"/>
    <x v="97"/>
    <x v="8"/>
    <s v="OM"/>
    <n v="83.88"/>
    <n v="41.94"/>
    <x v="9"/>
    <x v="8"/>
    <x v="2"/>
    <n v="30"/>
    <n v="41.94"/>
  </r>
  <r>
    <s v="2013.xlsx"/>
    <n v="659796"/>
    <x v="97"/>
    <x v="2"/>
    <s v="HU"/>
    <n v="184.36"/>
    <n v="92.18"/>
    <x v="5"/>
    <x v="2"/>
    <x v="2"/>
    <n v="30"/>
    <n v="92.18"/>
  </r>
  <r>
    <s v="2013.xlsx"/>
    <n v="659797"/>
    <x v="98"/>
    <x v="3"/>
    <s v="OM"/>
    <n v="275"/>
    <n v="129.25"/>
    <x v="9"/>
    <x v="3"/>
    <x v="0"/>
    <n v="30"/>
    <n v="145.75"/>
  </r>
  <r>
    <s v="2013.xlsx"/>
    <n v="659798"/>
    <x v="98"/>
    <x v="10"/>
    <s v="LD"/>
    <n v="48"/>
    <n v="23.52"/>
    <x v="13"/>
    <x v="10"/>
    <x v="1"/>
    <n v="10"/>
    <n v="24.48"/>
  </r>
  <r>
    <s v="2013.xlsx"/>
    <n v="659799"/>
    <x v="98"/>
    <x v="10"/>
    <s v="GI"/>
    <n v="44"/>
    <n v="23.32"/>
    <x v="2"/>
    <x v="10"/>
    <x v="1"/>
    <n v="10"/>
    <n v="20.68"/>
  </r>
  <r>
    <s v="2013.xlsx"/>
    <n v="659800"/>
    <x v="99"/>
    <x v="0"/>
    <s v="DN"/>
    <n v="501.5"/>
    <n v="245.74"/>
    <x v="0"/>
    <x v="0"/>
    <x v="0"/>
    <n v="10"/>
    <n v="255.76"/>
  </r>
  <r>
    <s v="2013.xlsx"/>
    <n v="659801"/>
    <x v="99"/>
    <x v="10"/>
    <s v="DL"/>
    <n v="12"/>
    <n v="5.64"/>
    <x v="10"/>
    <x v="10"/>
    <x v="1"/>
    <n v="10"/>
    <n v="6.36"/>
  </r>
  <r>
    <s v="2013.xlsx"/>
    <n v="659802"/>
    <x v="99"/>
    <x v="3"/>
    <s v="HU"/>
    <n v="220"/>
    <n v="118.8"/>
    <x v="5"/>
    <x v="3"/>
    <x v="0"/>
    <n v="30"/>
    <n v="101.2"/>
  </r>
  <r>
    <s v="2013.xlsx"/>
    <n v="659803"/>
    <x v="99"/>
    <x v="6"/>
    <s v="FR"/>
    <n v="112.08"/>
    <n v="54.92"/>
    <x v="7"/>
    <x v="6"/>
    <x v="2"/>
    <n v="10"/>
    <n v="57.16"/>
  </r>
  <r>
    <s v="2013.xlsx"/>
    <n v="659804"/>
    <x v="99"/>
    <x v="3"/>
    <s v="GI"/>
    <n v="316.25"/>
    <n v="173.94"/>
    <x v="2"/>
    <x v="3"/>
    <x v="0"/>
    <n v="30"/>
    <n v="142.31"/>
  </r>
  <r>
    <s v="2013.xlsx"/>
    <n v="659805"/>
    <x v="99"/>
    <x v="2"/>
    <s v="JG"/>
    <n v="301.68"/>
    <n v="162.91"/>
    <x v="8"/>
    <x v="2"/>
    <x v="2"/>
    <n v="30"/>
    <n v="138.77000000000001"/>
  </r>
  <r>
    <s v="2013.xlsx"/>
    <n v="659806"/>
    <x v="99"/>
    <x v="0"/>
    <s v="LD"/>
    <n v="120.36"/>
    <n v="66.2"/>
    <x v="13"/>
    <x v="0"/>
    <x v="0"/>
    <n v="10"/>
    <n v="54.16"/>
  </r>
  <r>
    <s v="2013.xlsx"/>
    <n v="659807"/>
    <x v="99"/>
    <x v="5"/>
    <s v="VO"/>
    <n v="100"/>
    <n v="53"/>
    <x v="11"/>
    <x v="5"/>
    <x v="0"/>
    <n v="20"/>
    <n v="47"/>
  </r>
  <r>
    <s v="2013.xlsx"/>
    <n v="659808"/>
    <x v="99"/>
    <x v="2"/>
    <s v="GI"/>
    <n v="33.520000000000003"/>
    <n v="16.09"/>
    <x v="2"/>
    <x v="2"/>
    <x v="2"/>
    <n v="30"/>
    <n v="17.430000000000003"/>
  </r>
  <r>
    <s v="2013.xlsx"/>
    <n v="659809"/>
    <x v="99"/>
    <x v="2"/>
    <s v="LJ"/>
    <n v="167.6"/>
    <n v="87.15"/>
    <x v="6"/>
    <x v="2"/>
    <x v="2"/>
    <n v="30"/>
    <n v="80.449999999999989"/>
  </r>
  <r>
    <s v="2013.xlsx"/>
    <n v="659810"/>
    <x v="99"/>
    <x v="0"/>
    <s v="DL"/>
    <n v="84.03"/>
    <n v="46.22"/>
    <x v="10"/>
    <x v="0"/>
    <x v="0"/>
    <n v="10"/>
    <n v="37.81"/>
  </r>
  <r>
    <s v="2013.xlsx"/>
    <n v="659811"/>
    <x v="100"/>
    <x v="0"/>
    <s v="LD"/>
    <n v="100.3"/>
    <n v="53.16"/>
    <x v="13"/>
    <x v="0"/>
    <x v="0"/>
    <n v="10"/>
    <n v="47.14"/>
  </r>
  <r>
    <s v="2013.xlsx"/>
    <n v="659812"/>
    <x v="100"/>
    <x v="6"/>
    <s v="GI"/>
    <n v="28.02"/>
    <n v="15.13"/>
    <x v="2"/>
    <x v="6"/>
    <x v="2"/>
    <n v="10"/>
    <n v="12.889999999999999"/>
  </r>
  <r>
    <s v="2013.xlsx"/>
    <n v="659813"/>
    <x v="101"/>
    <x v="0"/>
    <s v="OM"/>
    <n v="144"/>
    <n v="76.319999999999993"/>
    <x v="9"/>
    <x v="0"/>
    <x v="0"/>
    <n v="10"/>
    <n v="67.680000000000007"/>
  </r>
  <r>
    <s v="2013.xlsx"/>
    <n v="659814"/>
    <x v="101"/>
    <x v="8"/>
    <s v="FR"/>
    <n v="24.24"/>
    <n v="12.6"/>
    <x v="7"/>
    <x v="8"/>
    <x v="2"/>
    <n v="30"/>
    <n v="11.639999999999999"/>
  </r>
  <r>
    <s v="2013.xlsx"/>
    <n v="659815"/>
    <x v="102"/>
    <x v="8"/>
    <s v="LJ"/>
    <n v="46.6"/>
    <n v="22.83"/>
    <x v="6"/>
    <x v="8"/>
    <x v="2"/>
    <n v="30"/>
    <n v="23.770000000000003"/>
  </r>
  <r>
    <s v="2013.xlsx"/>
    <n v="659816"/>
    <x v="102"/>
    <x v="9"/>
    <s v="GI"/>
    <n v="171.36"/>
    <n v="89.11"/>
    <x v="2"/>
    <x v="9"/>
    <x v="2"/>
    <n v="10"/>
    <n v="82.250000000000014"/>
  </r>
  <r>
    <s v="2013.xlsx"/>
    <n v="659817"/>
    <x v="102"/>
    <x v="9"/>
    <s v="LD"/>
    <n v="323.39999999999998"/>
    <n v="161.69999999999999"/>
    <x v="13"/>
    <x v="9"/>
    <x v="2"/>
    <n v="10"/>
    <n v="161.69999999999999"/>
  </r>
  <r>
    <s v="2013.xlsx"/>
    <n v="659818"/>
    <x v="102"/>
    <x v="8"/>
    <s v="DL"/>
    <n v="255"/>
    <n v="119.85"/>
    <x v="10"/>
    <x v="8"/>
    <x v="2"/>
    <n v="30"/>
    <n v="135.15"/>
  </r>
  <r>
    <s v="2013.xlsx"/>
    <n v="659819"/>
    <x v="102"/>
    <x v="8"/>
    <s v="MA"/>
    <n v="9.32"/>
    <n v="4.38"/>
    <x v="12"/>
    <x v="8"/>
    <x v="2"/>
    <n v="30"/>
    <n v="4.9400000000000004"/>
  </r>
  <r>
    <s v="2013.xlsx"/>
    <n v="659820"/>
    <x v="102"/>
    <x v="4"/>
    <s v="HU"/>
    <n v="481.36"/>
    <n v="245.49"/>
    <x v="5"/>
    <x v="4"/>
    <x v="1"/>
    <n v="10"/>
    <n v="235.87"/>
  </r>
  <r>
    <s v="2013.xlsx"/>
    <n v="659821"/>
    <x v="103"/>
    <x v="1"/>
    <s v="FR"/>
    <n v="15.08"/>
    <n v="7.24"/>
    <x v="7"/>
    <x v="1"/>
    <x v="1"/>
    <n v="20"/>
    <n v="7.84"/>
  </r>
  <r>
    <s v="2013.xlsx"/>
    <n v="659822"/>
    <x v="104"/>
    <x v="10"/>
    <s v="OM"/>
    <n v="18"/>
    <n v="9.18"/>
    <x v="9"/>
    <x v="10"/>
    <x v="1"/>
    <n v="10"/>
    <n v="8.82"/>
  </r>
  <r>
    <s v="2013.xlsx"/>
    <n v="659823"/>
    <x v="105"/>
    <x v="7"/>
    <s v="EA"/>
    <n v="460"/>
    <n v="243.8"/>
    <x v="4"/>
    <x v="7"/>
    <x v="0"/>
    <n v="20"/>
    <n v="216.2"/>
  </r>
  <r>
    <s v="2013.xlsx"/>
    <n v="659824"/>
    <x v="105"/>
    <x v="4"/>
    <s v="LD"/>
    <n v="513.87"/>
    <n v="272.35000000000002"/>
    <x v="13"/>
    <x v="4"/>
    <x v="1"/>
    <n v="10"/>
    <n v="241.51999999999998"/>
  </r>
  <r>
    <s v="2013.xlsx"/>
    <n v="659825"/>
    <x v="106"/>
    <x v="3"/>
    <s v="HU"/>
    <n v="418"/>
    <n v="213.18"/>
    <x v="5"/>
    <x v="3"/>
    <x v="0"/>
    <n v="30"/>
    <n v="204.82"/>
  </r>
  <r>
    <s v="2013.xlsx"/>
    <n v="659826"/>
    <x v="106"/>
    <x v="3"/>
    <s v="OM"/>
    <n v="55"/>
    <n v="27.5"/>
    <x v="9"/>
    <x v="3"/>
    <x v="0"/>
    <n v="30"/>
    <n v="27.5"/>
  </r>
  <r>
    <s v="2013.xlsx"/>
    <n v="659827"/>
    <x v="106"/>
    <x v="5"/>
    <s v="GI"/>
    <n v="101.71"/>
    <n v="47.8"/>
    <x v="2"/>
    <x v="5"/>
    <x v="0"/>
    <n v="20"/>
    <n v="53.91"/>
  </r>
  <r>
    <s v="2013.xlsx"/>
    <n v="659828"/>
    <x v="106"/>
    <x v="1"/>
    <s v="OM"/>
    <n v="78.959999999999994"/>
    <n v="37.9"/>
    <x v="9"/>
    <x v="1"/>
    <x v="1"/>
    <n v="20"/>
    <n v="41.059999999999995"/>
  </r>
  <r>
    <s v="2013.xlsx"/>
    <n v="659829"/>
    <x v="106"/>
    <x v="10"/>
    <s v="HU"/>
    <n v="23.18"/>
    <n v="11.59"/>
    <x v="5"/>
    <x v="10"/>
    <x v="1"/>
    <n v="10"/>
    <n v="11.59"/>
  </r>
  <r>
    <s v="2013.xlsx"/>
    <n v="659830"/>
    <x v="106"/>
    <x v="0"/>
    <s v="OM"/>
    <n v="324"/>
    <n v="168.48"/>
    <x v="9"/>
    <x v="0"/>
    <x v="0"/>
    <n v="10"/>
    <n v="155.52000000000001"/>
  </r>
  <r>
    <s v="2013.xlsx"/>
    <n v="659831"/>
    <x v="106"/>
    <x v="11"/>
    <s v="DB"/>
    <n v="246.96"/>
    <n v="133.36000000000001"/>
    <x v="3"/>
    <x v="11"/>
    <x v="1"/>
    <n v="10"/>
    <n v="113.6"/>
  </r>
  <r>
    <s v="2013.xlsx"/>
    <n v="659832"/>
    <x v="107"/>
    <x v="0"/>
    <s v="DL"/>
    <n v="540"/>
    <n v="253.8"/>
    <x v="10"/>
    <x v="0"/>
    <x v="0"/>
    <n v="10"/>
    <n v="286.2"/>
  </r>
  <r>
    <s v="2013.xlsx"/>
    <n v="659833"/>
    <x v="107"/>
    <x v="0"/>
    <s v="MA"/>
    <n v="320.95999999999998"/>
    <n v="173.32"/>
    <x v="12"/>
    <x v="0"/>
    <x v="0"/>
    <n v="10"/>
    <n v="147.63999999999999"/>
  </r>
  <r>
    <s v="2013.xlsx"/>
    <n v="659834"/>
    <x v="107"/>
    <x v="8"/>
    <s v="BX"/>
    <n v="323"/>
    <n v="155.04"/>
    <x v="1"/>
    <x v="8"/>
    <x v="2"/>
    <n v="30"/>
    <n v="167.96"/>
  </r>
  <r>
    <s v="2013.xlsx"/>
    <n v="659835"/>
    <x v="108"/>
    <x v="8"/>
    <s v="GI"/>
    <n v="149.12"/>
    <n v="76.05"/>
    <x v="2"/>
    <x v="8"/>
    <x v="2"/>
    <n v="30"/>
    <n v="73.070000000000007"/>
  </r>
  <r>
    <s v="2013.xlsx"/>
    <n v="659836"/>
    <x v="108"/>
    <x v="9"/>
    <s v="VO"/>
    <n v="449.82"/>
    <n v="211.42"/>
    <x v="11"/>
    <x v="9"/>
    <x v="2"/>
    <n v="10"/>
    <n v="238.4"/>
  </r>
  <r>
    <s v="2013.xlsx"/>
    <n v="659837"/>
    <x v="108"/>
    <x v="5"/>
    <s v="LJ"/>
    <n v="25"/>
    <n v="12"/>
    <x v="6"/>
    <x v="5"/>
    <x v="0"/>
    <n v="20"/>
    <n v="13"/>
  </r>
  <r>
    <s v="2013.xlsx"/>
    <n v="659838"/>
    <x v="108"/>
    <x v="6"/>
    <s v="LJ"/>
    <n v="209"/>
    <n v="112.86"/>
    <x v="6"/>
    <x v="6"/>
    <x v="2"/>
    <n v="10"/>
    <n v="96.14"/>
  </r>
  <r>
    <s v="2013.xlsx"/>
    <n v="659839"/>
    <x v="108"/>
    <x v="10"/>
    <s v="OM"/>
    <n v="5.76"/>
    <n v="2.94"/>
    <x v="9"/>
    <x v="10"/>
    <x v="1"/>
    <n v="10"/>
    <n v="2.82"/>
  </r>
  <r>
    <s v="2013.xlsx"/>
    <n v="659840"/>
    <x v="108"/>
    <x v="9"/>
    <s v="DB"/>
    <n v="390"/>
    <n v="206.7"/>
    <x v="3"/>
    <x v="9"/>
    <x v="2"/>
    <n v="10"/>
    <n v="183.3"/>
  </r>
  <r>
    <s v="2013.xlsx"/>
    <n v="659841"/>
    <x v="108"/>
    <x v="2"/>
    <s v="GI"/>
    <n v="323"/>
    <n v="161.5"/>
    <x v="2"/>
    <x v="2"/>
    <x v="2"/>
    <n v="30"/>
    <n v="161.5"/>
  </r>
  <r>
    <s v="2013.xlsx"/>
    <n v="659842"/>
    <x v="109"/>
    <x v="8"/>
    <s v="MA"/>
    <n v="303"/>
    <n v="151.5"/>
    <x v="12"/>
    <x v="8"/>
    <x v="2"/>
    <n v="30"/>
    <n v="151.5"/>
  </r>
  <r>
    <s v="2013.xlsx"/>
    <n v="659843"/>
    <x v="109"/>
    <x v="2"/>
    <s v="DL"/>
    <n v="76"/>
    <n v="38"/>
    <x v="10"/>
    <x v="2"/>
    <x v="2"/>
    <n v="30"/>
    <n v="38"/>
  </r>
  <r>
    <s v="2013.xlsx"/>
    <n v="659844"/>
    <x v="110"/>
    <x v="3"/>
    <s v="LJ"/>
    <n v="440"/>
    <n v="242"/>
    <x v="6"/>
    <x v="3"/>
    <x v="0"/>
    <n v="30"/>
    <n v="198"/>
  </r>
  <r>
    <s v="2013.xlsx"/>
    <n v="659845"/>
    <x v="110"/>
    <x v="2"/>
    <s v="FR"/>
    <n v="234.64"/>
    <n v="129.05000000000001"/>
    <x v="7"/>
    <x v="2"/>
    <x v="2"/>
    <n v="30"/>
    <n v="105.58999999999997"/>
  </r>
  <r>
    <s v="2013.xlsx"/>
    <n v="659846"/>
    <x v="110"/>
    <x v="8"/>
    <s v="VO"/>
    <n v="121.16"/>
    <n v="60.58"/>
    <x v="11"/>
    <x v="8"/>
    <x v="2"/>
    <n v="30"/>
    <n v="60.58"/>
  </r>
  <r>
    <s v="2013.xlsx"/>
    <n v="659847"/>
    <x v="110"/>
    <x v="2"/>
    <s v="DB"/>
    <n v="73.02"/>
    <n v="36.51"/>
    <x v="3"/>
    <x v="2"/>
    <x v="2"/>
    <n v="30"/>
    <n v="36.51"/>
  </r>
  <r>
    <s v="2013.xlsx"/>
    <n v="659848"/>
    <x v="110"/>
    <x v="2"/>
    <s v="DB"/>
    <n v="184.36"/>
    <n v="86.65"/>
    <x v="3"/>
    <x v="2"/>
    <x v="2"/>
    <n v="30"/>
    <n v="97.710000000000008"/>
  </r>
  <r>
    <s v="2013.xlsx"/>
    <n v="659849"/>
    <x v="111"/>
    <x v="0"/>
    <s v="LD"/>
    <n v="448.16"/>
    <n v="228.56"/>
    <x v="13"/>
    <x v="0"/>
    <x v="0"/>
    <n v="10"/>
    <n v="219.60000000000002"/>
  </r>
  <r>
    <s v="2013.xlsx"/>
    <n v="659850"/>
    <x v="112"/>
    <x v="7"/>
    <s v="LD"/>
    <n v="286.64999999999998"/>
    <n v="140.46"/>
    <x v="13"/>
    <x v="7"/>
    <x v="0"/>
    <n v="20"/>
    <n v="146.18999999999997"/>
  </r>
  <r>
    <s v="2013.xlsx"/>
    <n v="659851"/>
    <x v="112"/>
    <x v="7"/>
    <s v="HU"/>
    <n v="171.99"/>
    <n v="91.15"/>
    <x v="5"/>
    <x v="7"/>
    <x v="0"/>
    <n v="20"/>
    <n v="80.84"/>
  </r>
  <r>
    <s v="2013.xlsx"/>
    <n v="659852"/>
    <x v="112"/>
    <x v="2"/>
    <s v="GI"/>
    <n v="385.48"/>
    <n v="196.59"/>
    <x v="2"/>
    <x v="2"/>
    <x v="2"/>
    <n v="30"/>
    <n v="188.89000000000001"/>
  </r>
  <r>
    <s v="2013.xlsx"/>
    <n v="659853"/>
    <x v="112"/>
    <x v="1"/>
    <s v="OM"/>
    <n v="180"/>
    <n v="91.8"/>
    <x v="9"/>
    <x v="1"/>
    <x v="1"/>
    <n v="20"/>
    <n v="88.2"/>
  </r>
  <r>
    <s v="2013.xlsx"/>
    <n v="659854"/>
    <x v="112"/>
    <x v="2"/>
    <s v="FR"/>
    <n v="292.08"/>
    <n v="143.12"/>
    <x v="7"/>
    <x v="2"/>
    <x v="2"/>
    <n v="30"/>
    <n v="148.95999999999998"/>
  </r>
  <r>
    <s v="2013.xlsx"/>
    <n v="659855"/>
    <x v="112"/>
    <x v="4"/>
    <s v="LD"/>
    <n v="109.4"/>
    <n v="54.7"/>
    <x v="13"/>
    <x v="4"/>
    <x v="1"/>
    <n v="10"/>
    <n v="54.7"/>
  </r>
  <r>
    <s v="2013.xlsx"/>
    <n v="659856"/>
    <x v="113"/>
    <x v="1"/>
    <s v="FR"/>
    <n v="144"/>
    <n v="70.56"/>
    <x v="7"/>
    <x v="1"/>
    <x v="1"/>
    <n v="20"/>
    <n v="73.44"/>
  </r>
  <r>
    <s v="2013.xlsx"/>
    <n v="659857"/>
    <x v="113"/>
    <x v="10"/>
    <s v="LJ"/>
    <n v="25.62"/>
    <n v="13.58"/>
    <x v="6"/>
    <x v="10"/>
    <x v="1"/>
    <n v="10"/>
    <n v="12.040000000000001"/>
  </r>
  <r>
    <s v="2013.xlsx"/>
    <n v="659858"/>
    <x v="113"/>
    <x v="6"/>
    <s v="LJ"/>
    <n v="209"/>
    <n v="98.23"/>
    <x v="6"/>
    <x v="6"/>
    <x v="2"/>
    <n v="10"/>
    <n v="110.77"/>
  </r>
  <r>
    <s v="2013.xlsx"/>
    <n v="659859"/>
    <x v="113"/>
    <x v="10"/>
    <s v="OM"/>
    <n v="13.42"/>
    <n v="6.44"/>
    <x v="9"/>
    <x v="10"/>
    <x v="1"/>
    <n v="10"/>
    <n v="6.9799999999999995"/>
  </r>
  <r>
    <s v="2013.xlsx"/>
    <n v="659860"/>
    <x v="114"/>
    <x v="10"/>
    <s v="HU"/>
    <n v="24.4"/>
    <n v="11.71"/>
    <x v="5"/>
    <x v="10"/>
    <x v="1"/>
    <n v="10"/>
    <n v="12.689999999999998"/>
  </r>
  <r>
    <s v="2013.xlsx"/>
    <n v="659861"/>
    <x v="115"/>
    <x v="8"/>
    <s v="DL"/>
    <n v="391"/>
    <n v="183.77"/>
    <x v="10"/>
    <x v="8"/>
    <x v="2"/>
    <n v="30"/>
    <n v="207.23"/>
  </r>
  <r>
    <s v="2013.xlsx"/>
    <n v="659862"/>
    <x v="115"/>
    <x v="10"/>
    <s v="VO"/>
    <n v="24.48"/>
    <n v="13.46"/>
    <x v="11"/>
    <x v="10"/>
    <x v="1"/>
    <n v="10"/>
    <n v="11.02"/>
  </r>
  <r>
    <s v="2013.xlsx"/>
    <n v="659863"/>
    <x v="116"/>
    <x v="10"/>
    <s v="JG"/>
    <n v="8.5399999999999991"/>
    <n v="4.2699999999999996"/>
    <x v="8"/>
    <x v="10"/>
    <x v="1"/>
    <n v="10"/>
    <n v="4.2699999999999996"/>
  </r>
  <r>
    <s v="2013.xlsx"/>
    <n v="659864"/>
    <x v="116"/>
    <x v="2"/>
    <s v="LJ"/>
    <n v="36.51"/>
    <n v="17.16"/>
    <x v="6"/>
    <x v="2"/>
    <x v="2"/>
    <n v="30"/>
    <n v="19.349999999999998"/>
  </r>
  <r>
    <s v="2013.xlsx"/>
    <n v="659865"/>
    <x v="116"/>
    <x v="11"/>
    <s v="GI"/>
    <n v="54.88"/>
    <n v="26.89"/>
    <x v="2"/>
    <x v="11"/>
    <x v="1"/>
    <n v="10"/>
    <n v="27.990000000000002"/>
  </r>
  <r>
    <s v="2013.xlsx"/>
    <n v="659866"/>
    <x v="116"/>
    <x v="8"/>
    <s v="EA"/>
    <n v="214.36"/>
    <n v="109.32"/>
    <x v="4"/>
    <x v="8"/>
    <x v="2"/>
    <n v="30"/>
    <n v="105.04000000000002"/>
  </r>
  <r>
    <s v="2013.xlsx"/>
    <n v="659867"/>
    <x v="116"/>
    <x v="10"/>
    <s v="LD"/>
    <n v="21.6"/>
    <n v="10.15"/>
    <x v="13"/>
    <x v="10"/>
    <x v="1"/>
    <n v="10"/>
    <n v="11.450000000000001"/>
  </r>
  <r>
    <s v="2013.xlsx"/>
    <n v="659868"/>
    <x v="116"/>
    <x v="0"/>
    <s v="OM"/>
    <n v="224.08"/>
    <n v="114.28"/>
    <x v="9"/>
    <x v="0"/>
    <x v="0"/>
    <n v="10"/>
    <n v="109.80000000000001"/>
  </r>
  <r>
    <s v="2013.xlsx"/>
    <n v="659869"/>
    <x v="116"/>
    <x v="2"/>
    <s v="DL"/>
    <n v="437"/>
    <n v="205.39"/>
    <x v="10"/>
    <x v="2"/>
    <x v="2"/>
    <n v="30"/>
    <n v="231.61"/>
  </r>
  <r>
    <s v="2013.xlsx"/>
    <n v="659870"/>
    <x v="117"/>
    <x v="10"/>
    <s v="MA"/>
    <n v="23.04"/>
    <n v="12.21"/>
    <x v="12"/>
    <x v="10"/>
    <x v="1"/>
    <n v="10"/>
    <n v="10.829999999999998"/>
  </r>
  <r>
    <s v="2013.xlsx"/>
    <n v="659871"/>
    <x v="117"/>
    <x v="0"/>
    <s v="LJ"/>
    <n v="392.14"/>
    <n v="215.68"/>
    <x v="6"/>
    <x v="0"/>
    <x v="0"/>
    <n v="10"/>
    <n v="176.45999999999998"/>
  </r>
  <r>
    <s v="2013.xlsx"/>
    <n v="659872"/>
    <x v="117"/>
    <x v="2"/>
    <s v="MA"/>
    <n v="19"/>
    <n v="10.07"/>
    <x v="12"/>
    <x v="2"/>
    <x v="2"/>
    <n v="30"/>
    <n v="8.93"/>
  </r>
  <r>
    <s v="2013.xlsx"/>
    <n v="659873"/>
    <x v="117"/>
    <x v="10"/>
    <s v="BX"/>
    <n v="29.28"/>
    <n v="13.76"/>
    <x v="1"/>
    <x v="10"/>
    <x v="1"/>
    <n v="10"/>
    <n v="15.520000000000001"/>
  </r>
  <r>
    <s v="2013.xlsx"/>
    <n v="659874"/>
    <x v="117"/>
    <x v="0"/>
    <s v="MA"/>
    <n v="240.72"/>
    <n v="132.4"/>
    <x v="12"/>
    <x v="0"/>
    <x v="0"/>
    <n v="10"/>
    <n v="108.32"/>
  </r>
  <r>
    <s v="2013.xlsx"/>
    <n v="659875"/>
    <x v="117"/>
    <x v="2"/>
    <s v="FR"/>
    <n v="437"/>
    <n v="214.13"/>
    <x v="7"/>
    <x v="2"/>
    <x v="2"/>
    <n v="30"/>
    <n v="222.87"/>
  </r>
  <r>
    <s v="2013.xlsx"/>
    <n v="659876"/>
    <x v="117"/>
    <x v="2"/>
    <s v="LD"/>
    <n v="121.7"/>
    <n v="63.28"/>
    <x v="13"/>
    <x v="2"/>
    <x v="2"/>
    <n v="30"/>
    <n v="58.42"/>
  </r>
  <r>
    <s v="2013.xlsx"/>
    <n v="659877"/>
    <x v="118"/>
    <x v="0"/>
    <s v="JG"/>
    <n v="576"/>
    <n v="293.76"/>
    <x v="8"/>
    <x v="0"/>
    <x v="0"/>
    <n v="10"/>
    <n v="282.24"/>
  </r>
  <r>
    <s v="2013.xlsx"/>
    <n v="659878"/>
    <x v="118"/>
    <x v="2"/>
    <s v="FR"/>
    <n v="170.38"/>
    <n v="86.89"/>
    <x v="7"/>
    <x v="2"/>
    <x v="2"/>
    <n v="30"/>
    <n v="83.49"/>
  </r>
  <r>
    <s v="2013.xlsx"/>
    <n v="659879"/>
    <x v="118"/>
    <x v="6"/>
    <s v="DL"/>
    <n v="231"/>
    <n v="110.88"/>
    <x v="10"/>
    <x v="6"/>
    <x v="2"/>
    <n v="10"/>
    <n v="120.12"/>
  </r>
  <r>
    <s v="2013.xlsx"/>
    <n v="659880"/>
    <x v="118"/>
    <x v="0"/>
    <s v="OM"/>
    <n v="864"/>
    <n v="406.08"/>
    <x v="9"/>
    <x v="0"/>
    <x v="0"/>
    <n v="10"/>
    <n v="457.92"/>
  </r>
  <r>
    <s v="2013.xlsx"/>
    <n v="659881"/>
    <x v="118"/>
    <x v="8"/>
    <s v="JG"/>
    <n v="149.12"/>
    <n v="80.52"/>
    <x v="8"/>
    <x v="8"/>
    <x v="2"/>
    <n v="30"/>
    <n v="68.600000000000009"/>
  </r>
  <r>
    <s v="2013.xlsx"/>
    <n v="659882"/>
    <x v="118"/>
    <x v="3"/>
    <s v="FR"/>
    <n v="169.29"/>
    <n v="81.260000000000005"/>
    <x v="7"/>
    <x v="3"/>
    <x v="0"/>
    <n v="30"/>
    <n v="88.029999999999987"/>
  </r>
  <r>
    <s v="2013.xlsx"/>
    <n v="659883"/>
    <x v="118"/>
    <x v="9"/>
    <s v="LD"/>
    <n v="234"/>
    <n v="128.69999999999999"/>
    <x v="13"/>
    <x v="9"/>
    <x v="2"/>
    <n v="10"/>
    <n v="105.30000000000001"/>
  </r>
  <r>
    <s v="2013.xlsx"/>
    <n v="659884"/>
    <x v="118"/>
    <x v="0"/>
    <s v="GI"/>
    <n v="441.32"/>
    <n v="225.07"/>
    <x v="2"/>
    <x v="0"/>
    <x v="0"/>
    <n v="10"/>
    <n v="216.25"/>
  </r>
  <r>
    <s v="2013.xlsx"/>
    <n v="659885"/>
    <x v="119"/>
    <x v="2"/>
    <s v="JG"/>
    <n v="171"/>
    <n v="90.63"/>
    <x v="8"/>
    <x v="2"/>
    <x v="2"/>
    <n v="30"/>
    <n v="80.37"/>
  </r>
  <r>
    <s v="2013.xlsx"/>
    <n v="659886"/>
    <x v="120"/>
    <x v="0"/>
    <s v="VO"/>
    <n v="381.14"/>
    <n v="182.95"/>
    <x v="11"/>
    <x v="0"/>
    <x v="0"/>
    <n v="10"/>
    <n v="198.19"/>
  </r>
  <r>
    <s v="2013.xlsx"/>
    <n v="659887"/>
    <x v="120"/>
    <x v="2"/>
    <s v="MA"/>
    <n v="342"/>
    <n v="164.16"/>
    <x v="12"/>
    <x v="2"/>
    <x v="2"/>
    <n v="30"/>
    <n v="177.84"/>
  </r>
  <r>
    <s v="2013.xlsx"/>
    <n v="659888"/>
    <x v="120"/>
    <x v="8"/>
    <s v="DL"/>
    <n v="24.24"/>
    <n v="13.33"/>
    <x v="10"/>
    <x v="8"/>
    <x v="2"/>
    <n v="30"/>
    <n v="10.909999999999998"/>
  </r>
  <r>
    <s v="2013.xlsx"/>
    <n v="659889"/>
    <x v="121"/>
    <x v="5"/>
    <s v="LD"/>
    <n v="300"/>
    <n v="150"/>
    <x v="13"/>
    <x v="5"/>
    <x v="0"/>
    <n v="20"/>
    <n v="150"/>
  </r>
  <r>
    <s v="2013.xlsx"/>
    <n v="659890"/>
    <x v="121"/>
    <x v="8"/>
    <s v="VO"/>
    <n v="68"/>
    <n v="36.04"/>
    <x v="11"/>
    <x v="8"/>
    <x v="2"/>
    <n v="30"/>
    <n v="31.96"/>
  </r>
  <r>
    <s v="2013.xlsx"/>
    <n v="659891"/>
    <x v="121"/>
    <x v="3"/>
    <s v="LJ"/>
    <n v="220"/>
    <n v="107.8"/>
    <x v="6"/>
    <x v="3"/>
    <x v="0"/>
    <n v="30"/>
    <n v="112.2"/>
  </r>
  <r>
    <s v="2013.xlsx"/>
    <n v="659892"/>
    <x v="121"/>
    <x v="8"/>
    <s v="DL"/>
    <n v="177.08"/>
    <n v="88.54"/>
    <x v="10"/>
    <x v="8"/>
    <x v="2"/>
    <n v="30"/>
    <n v="88.54"/>
  </r>
  <r>
    <s v="2013.xlsx"/>
    <n v="659893"/>
    <x v="121"/>
    <x v="4"/>
    <s v="HU"/>
    <n v="587.28"/>
    <n v="293.64"/>
    <x v="5"/>
    <x v="4"/>
    <x v="1"/>
    <n v="10"/>
    <n v="293.64"/>
  </r>
  <r>
    <s v="2013.xlsx"/>
    <n v="659894"/>
    <x v="121"/>
    <x v="9"/>
    <s v="VO"/>
    <n v="428.4"/>
    <n v="209.92"/>
    <x v="11"/>
    <x v="9"/>
    <x v="2"/>
    <n v="10"/>
    <n v="218.48"/>
  </r>
  <r>
    <s v="2013.xlsx"/>
    <n v="659895"/>
    <x v="122"/>
    <x v="10"/>
    <s v="LD"/>
    <n v="22"/>
    <n v="12.1"/>
    <x v="13"/>
    <x v="10"/>
    <x v="1"/>
    <n v="10"/>
    <n v="9.9"/>
  </r>
  <r>
    <s v="2013.xlsx"/>
    <n v="659896"/>
    <x v="122"/>
    <x v="10"/>
    <s v="MA"/>
    <n v="12.2"/>
    <n v="5.98"/>
    <x v="12"/>
    <x v="10"/>
    <x v="1"/>
    <n v="10"/>
    <n v="6.2199999999999989"/>
  </r>
  <r>
    <s v="2013.xlsx"/>
    <n v="659897"/>
    <x v="122"/>
    <x v="0"/>
    <s v="LJ"/>
    <n v="644.23"/>
    <n v="302.79000000000002"/>
    <x v="6"/>
    <x v="0"/>
    <x v="0"/>
    <n v="10"/>
    <n v="341.44"/>
  </r>
  <r>
    <s v="2013.xlsx"/>
    <n v="659898"/>
    <x v="122"/>
    <x v="3"/>
    <s v="EA"/>
    <n v="220"/>
    <n v="118.8"/>
    <x v="4"/>
    <x v="3"/>
    <x v="0"/>
    <n v="30"/>
    <n v="101.2"/>
  </r>
  <r>
    <s v="2013.xlsx"/>
    <n v="659899"/>
    <x v="122"/>
    <x v="0"/>
    <s v="GI"/>
    <n v="560.20000000000005"/>
    <n v="280.10000000000002"/>
    <x v="2"/>
    <x v="0"/>
    <x v="0"/>
    <n v="10"/>
    <n v="280.10000000000002"/>
  </r>
  <r>
    <s v="2013.xlsx"/>
    <n v="659900"/>
    <x v="122"/>
    <x v="0"/>
    <s v="FR"/>
    <n v="461.38"/>
    <n v="235.3"/>
    <x v="7"/>
    <x v="0"/>
    <x v="0"/>
    <n v="10"/>
    <n v="226.07999999999998"/>
  </r>
  <r>
    <s v="2013.xlsx"/>
    <n v="659901"/>
    <x v="122"/>
    <x v="9"/>
    <s v="BX"/>
    <n v="184.8"/>
    <n v="99.79"/>
    <x v="1"/>
    <x v="9"/>
    <x v="2"/>
    <n v="10"/>
    <n v="85.01"/>
  </r>
  <r>
    <s v="2013.xlsx"/>
    <n v="659902"/>
    <x v="122"/>
    <x v="11"/>
    <s v="FR"/>
    <n v="140"/>
    <n v="72.8"/>
    <x v="7"/>
    <x v="11"/>
    <x v="1"/>
    <n v="10"/>
    <n v="67.2"/>
  </r>
  <r>
    <s v="2013.xlsx"/>
    <n v="659903"/>
    <x v="122"/>
    <x v="8"/>
    <s v="FR"/>
    <n v="46.6"/>
    <n v="24.7"/>
    <x v="7"/>
    <x v="8"/>
    <x v="2"/>
    <n v="30"/>
    <n v="21.900000000000002"/>
  </r>
  <r>
    <s v="2013.xlsx"/>
    <n v="659904"/>
    <x v="123"/>
    <x v="10"/>
    <s v="EA"/>
    <n v="9.76"/>
    <n v="5.37"/>
    <x v="4"/>
    <x v="10"/>
    <x v="1"/>
    <n v="10"/>
    <n v="4.3899999999999997"/>
  </r>
  <r>
    <s v="2013.xlsx"/>
    <n v="659905"/>
    <x v="123"/>
    <x v="2"/>
    <s v="JG"/>
    <n v="76"/>
    <n v="35.72"/>
    <x v="8"/>
    <x v="2"/>
    <x v="2"/>
    <n v="30"/>
    <n v="40.28"/>
  </r>
  <r>
    <s v="2013.xlsx"/>
    <n v="659906"/>
    <x v="124"/>
    <x v="11"/>
    <s v="OM"/>
    <n v="210"/>
    <n v="115.5"/>
    <x v="9"/>
    <x v="11"/>
    <x v="1"/>
    <n v="10"/>
    <n v="94.5"/>
  </r>
  <r>
    <s v="2013.xlsx"/>
    <n v="659907"/>
    <x v="125"/>
    <x v="2"/>
    <s v="VO"/>
    <n v="171"/>
    <n v="87.21"/>
    <x v="11"/>
    <x v="2"/>
    <x v="2"/>
    <n v="30"/>
    <n v="83.79"/>
  </r>
  <r>
    <s v="2013.xlsx"/>
    <n v="659908"/>
    <x v="125"/>
    <x v="10"/>
    <s v="DB"/>
    <n v="2.44"/>
    <n v="1.1499999999999999"/>
    <x v="3"/>
    <x v="10"/>
    <x v="1"/>
    <n v="10"/>
    <n v="1.29"/>
  </r>
  <r>
    <s v="2013.xlsx"/>
    <n v="659909"/>
    <x v="125"/>
    <x v="3"/>
    <s v="MA"/>
    <n v="343.75"/>
    <n v="182.19"/>
    <x v="12"/>
    <x v="3"/>
    <x v="0"/>
    <n v="30"/>
    <n v="161.56"/>
  </r>
  <r>
    <s v="2013.xlsx"/>
    <n v="659910"/>
    <x v="125"/>
    <x v="3"/>
    <s v="DL"/>
    <n v="27.5"/>
    <n v="14.58"/>
    <x v="10"/>
    <x v="3"/>
    <x v="0"/>
    <n v="30"/>
    <n v="12.92"/>
  </r>
  <r>
    <s v="2013.xlsx"/>
    <n v="659911"/>
    <x v="125"/>
    <x v="8"/>
    <s v="LD"/>
    <n v="266.64"/>
    <n v="138.65"/>
    <x v="13"/>
    <x v="8"/>
    <x v="2"/>
    <n v="30"/>
    <n v="127.98999999999998"/>
  </r>
  <r>
    <s v="2013.xlsx"/>
    <n v="659912"/>
    <x v="125"/>
    <x v="8"/>
    <s v="VO"/>
    <n v="83.88"/>
    <n v="44.46"/>
    <x v="11"/>
    <x v="8"/>
    <x v="2"/>
    <n v="30"/>
    <n v="39.419999999999995"/>
  </r>
  <r>
    <s v="2013.xlsx"/>
    <n v="659913"/>
    <x v="125"/>
    <x v="7"/>
    <s v="EA"/>
    <n v="241.35"/>
    <n v="123.09"/>
    <x v="4"/>
    <x v="7"/>
    <x v="0"/>
    <n v="20"/>
    <n v="118.25999999999999"/>
  </r>
  <r>
    <s v="2013.xlsx"/>
    <n v="659914"/>
    <x v="125"/>
    <x v="10"/>
    <s v="MA"/>
    <n v="46"/>
    <n v="22.08"/>
    <x v="12"/>
    <x v="10"/>
    <x v="1"/>
    <n v="10"/>
    <n v="23.92"/>
  </r>
  <r>
    <s v="2013.xlsx"/>
    <n v="659915"/>
    <x v="125"/>
    <x v="0"/>
    <s v="HU"/>
    <n v="576"/>
    <n v="305.27999999999997"/>
    <x v="5"/>
    <x v="0"/>
    <x v="0"/>
    <n v="10"/>
    <n v="270.72000000000003"/>
  </r>
  <r>
    <s v="2013.xlsx"/>
    <n v="659916"/>
    <x v="125"/>
    <x v="2"/>
    <s v="GI"/>
    <n v="380"/>
    <n v="201.4"/>
    <x v="2"/>
    <x v="2"/>
    <x v="2"/>
    <n v="30"/>
    <n v="178.6"/>
  </r>
  <r>
    <s v="2013.xlsx"/>
    <n v="659917"/>
    <x v="125"/>
    <x v="10"/>
    <s v="FR"/>
    <n v="29.28"/>
    <n v="15.23"/>
    <x v="7"/>
    <x v="10"/>
    <x v="1"/>
    <n v="10"/>
    <n v="14.05"/>
  </r>
  <r>
    <s v="2013.xlsx"/>
    <n v="659918"/>
    <x v="125"/>
    <x v="3"/>
    <s v="LD"/>
    <n v="330"/>
    <n v="158.4"/>
    <x v="13"/>
    <x v="3"/>
    <x v="0"/>
    <n v="30"/>
    <n v="171.6"/>
  </r>
  <r>
    <s v="2013.xlsx"/>
    <n v="659919"/>
    <x v="126"/>
    <x v="10"/>
    <s v="DN"/>
    <n v="2.44"/>
    <n v="1.1499999999999999"/>
    <x v="0"/>
    <x v="10"/>
    <x v="1"/>
    <n v="10"/>
    <n v="1.29"/>
  </r>
  <r>
    <s v="2013.xlsx"/>
    <n v="659920"/>
    <x v="126"/>
    <x v="3"/>
    <s v="OM"/>
    <n v="68.75"/>
    <n v="33"/>
    <x v="9"/>
    <x v="3"/>
    <x v="0"/>
    <n v="30"/>
    <n v="35.75"/>
  </r>
  <r>
    <s v="2013.xlsx"/>
    <n v="659921"/>
    <x v="126"/>
    <x v="3"/>
    <s v="HU"/>
    <n v="352"/>
    <n v="176"/>
    <x v="5"/>
    <x v="3"/>
    <x v="0"/>
    <n v="30"/>
    <n v="176"/>
  </r>
  <r>
    <s v="2013.xlsx"/>
    <n v="659922"/>
    <x v="127"/>
    <x v="1"/>
    <s v="JG"/>
    <n v="101.52"/>
    <n v="47.71"/>
    <x v="8"/>
    <x v="1"/>
    <x v="1"/>
    <n v="20"/>
    <n v="53.809999999999995"/>
  </r>
  <r>
    <s v="2013.xlsx"/>
    <n v="659923"/>
    <x v="127"/>
    <x v="5"/>
    <s v="DB"/>
    <n v="550"/>
    <n v="269.5"/>
    <x v="3"/>
    <x v="5"/>
    <x v="0"/>
    <n v="20"/>
    <n v="280.5"/>
  </r>
  <r>
    <s v="2013.xlsx"/>
    <n v="659924"/>
    <x v="128"/>
    <x v="9"/>
    <s v="EA"/>
    <n v="61.6"/>
    <n v="28.95"/>
    <x v="4"/>
    <x v="9"/>
    <x v="2"/>
    <n v="10"/>
    <n v="32.650000000000006"/>
  </r>
  <r>
    <s v="2013.xlsx"/>
    <n v="659925"/>
    <x v="128"/>
    <x v="11"/>
    <s v="DL"/>
    <n v="175"/>
    <n v="89.25"/>
    <x v="10"/>
    <x v="11"/>
    <x v="1"/>
    <n v="10"/>
    <n v="85.75"/>
  </r>
  <r>
    <s v="2013.xlsx"/>
    <n v="659926"/>
    <x v="128"/>
    <x v="3"/>
    <s v="BX"/>
    <n v="352"/>
    <n v="176"/>
    <x v="1"/>
    <x v="3"/>
    <x v="0"/>
    <n v="30"/>
    <n v="176"/>
  </r>
  <r>
    <s v="2013.xlsx"/>
    <n v="659927"/>
    <x v="128"/>
    <x v="0"/>
    <s v="MA"/>
    <n v="196.07"/>
    <n v="103.92"/>
    <x v="12"/>
    <x v="0"/>
    <x v="0"/>
    <n v="10"/>
    <n v="92.149999999999991"/>
  </r>
  <r>
    <s v="2013.xlsx"/>
    <n v="659928"/>
    <x v="128"/>
    <x v="8"/>
    <s v="FR"/>
    <n v="74.56"/>
    <n v="38.770000000000003"/>
    <x v="7"/>
    <x v="8"/>
    <x v="2"/>
    <n v="30"/>
    <n v="35.79"/>
  </r>
  <r>
    <s v="2013.xlsx"/>
    <n v="659929"/>
    <x v="129"/>
    <x v="10"/>
    <s v="MA"/>
    <n v="18.3"/>
    <n v="8.6"/>
    <x v="12"/>
    <x v="10"/>
    <x v="1"/>
    <n v="10"/>
    <n v="9.7000000000000011"/>
  </r>
  <r>
    <s v="2013.xlsx"/>
    <n v="659930"/>
    <x v="129"/>
    <x v="5"/>
    <s v="BX"/>
    <n v="290.25"/>
    <n v="159.63999999999999"/>
    <x v="1"/>
    <x v="5"/>
    <x v="0"/>
    <n v="20"/>
    <n v="130.61000000000001"/>
  </r>
  <r>
    <s v="2013.xlsx"/>
    <n v="659931"/>
    <x v="129"/>
    <x v="0"/>
    <s v="DL"/>
    <n v="216"/>
    <n v="118.8"/>
    <x v="10"/>
    <x v="0"/>
    <x v="0"/>
    <n v="10"/>
    <n v="97.2"/>
  </r>
  <r>
    <s v="2013.xlsx"/>
    <n v="659932"/>
    <x v="129"/>
    <x v="6"/>
    <s v="JG"/>
    <n v="119.7"/>
    <n v="59.85"/>
    <x v="8"/>
    <x v="6"/>
    <x v="2"/>
    <n v="10"/>
    <n v="59.85"/>
  </r>
  <r>
    <s v="2013.xlsx"/>
    <n v="659933"/>
    <x v="130"/>
    <x v="1"/>
    <s v="HU"/>
    <n v="124.08"/>
    <n v="59.56"/>
    <x v="5"/>
    <x v="1"/>
    <x v="1"/>
    <n v="20"/>
    <n v="64.52"/>
  </r>
  <r>
    <s v="2013.xlsx"/>
    <n v="659934"/>
    <x v="130"/>
    <x v="3"/>
    <s v="HU"/>
    <n v="470.25"/>
    <n v="253.94"/>
    <x v="5"/>
    <x v="3"/>
    <x v="0"/>
    <n v="30"/>
    <n v="216.31"/>
  </r>
  <r>
    <s v="2013.xlsx"/>
    <n v="659935"/>
    <x v="130"/>
    <x v="3"/>
    <s v="GI"/>
    <n v="151.25"/>
    <n v="74.11"/>
    <x v="2"/>
    <x v="3"/>
    <x v="0"/>
    <n v="30"/>
    <n v="77.14"/>
  </r>
  <r>
    <s v="2013.xlsx"/>
    <n v="659936"/>
    <x v="131"/>
    <x v="2"/>
    <s v="JG"/>
    <n v="279.91000000000003"/>
    <n v="151.15"/>
    <x v="8"/>
    <x v="2"/>
    <x v="2"/>
    <n v="30"/>
    <n v="128.76000000000002"/>
  </r>
  <r>
    <s v="2013.xlsx"/>
    <n v="659937"/>
    <x v="131"/>
    <x v="1"/>
    <s v="DN"/>
    <n v="135.36000000000001"/>
    <n v="63.62"/>
    <x v="0"/>
    <x v="1"/>
    <x v="1"/>
    <n v="20"/>
    <n v="71.740000000000009"/>
  </r>
  <r>
    <s v="2013.xlsx"/>
    <n v="659938"/>
    <x v="131"/>
    <x v="10"/>
    <s v="EA"/>
    <n v="7.32"/>
    <n v="3.51"/>
    <x v="4"/>
    <x v="10"/>
    <x v="1"/>
    <n v="10"/>
    <n v="3.8100000000000005"/>
  </r>
  <r>
    <s v="2013.xlsx"/>
    <n v="659939"/>
    <x v="131"/>
    <x v="1"/>
    <s v="DB"/>
    <n v="225"/>
    <n v="110.25"/>
    <x v="3"/>
    <x v="1"/>
    <x v="1"/>
    <n v="20"/>
    <n v="114.75"/>
  </r>
  <r>
    <s v="2013.xlsx"/>
    <n v="659940"/>
    <x v="131"/>
    <x v="2"/>
    <s v="BX"/>
    <n v="76"/>
    <n v="41.04"/>
    <x v="1"/>
    <x v="2"/>
    <x v="2"/>
    <n v="30"/>
    <n v="34.96"/>
  </r>
  <r>
    <s v="2013.xlsx"/>
    <n v="659941"/>
    <x v="131"/>
    <x v="1"/>
    <s v="EA"/>
    <n v="11.28"/>
    <n v="5.53"/>
    <x v="4"/>
    <x v="1"/>
    <x v="1"/>
    <n v="20"/>
    <n v="5.7499999999999991"/>
  </r>
  <r>
    <s v="2013.xlsx"/>
    <n v="659942"/>
    <x v="131"/>
    <x v="6"/>
    <s v="OM"/>
    <n v="88"/>
    <n v="42.24"/>
    <x v="9"/>
    <x v="6"/>
    <x v="2"/>
    <n v="10"/>
    <n v="45.76"/>
  </r>
  <r>
    <s v="2013.xlsx"/>
    <n v="659943"/>
    <x v="132"/>
    <x v="3"/>
    <s v="OM"/>
    <n v="319.77"/>
    <n v="175.87"/>
    <x v="9"/>
    <x v="3"/>
    <x v="0"/>
    <n v="30"/>
    <n v="143.89999999999998"/>
  </r>
  <r>
    <s v="2013.xlsx"/>
    <n v="659944"/>
    <x v="133"/>
    <x v="2"/>
    <s v="MA"/>
    <n v="304"/>
    <n v="155.04"/>
    <x v="12"/>
    <x v="2"/>
    <x v="2"/>
    <n v="30"/>
    <n v="148.96"/>
  </r>
  <r>
    <s v="2013.xlsx"/>
    <n v="659945"/>
    <x v="133"/>
    <x v="10"/>
    <s v="DL"/>
    <n v="28.06"/>
    <n v="14.31"/>
    <x v="10"/>
    <x v="10"/>
    <x v="1"/>
    <n v="10"/>
    <n v="13.749999999999998"/>
  </r>
  <r>
    <s v="2013.xlsx"/>
    <n v="659946"/>
    <x v="133"/>
    <x v="0"/>
    <s v="VO"/>
    <n v="180.54"/>
    <n v="97.49"/>
    <x v="11"/>
    <x v="0"/>
    <x v="0"/>
    <n v="10"/>
    <n v="83.05"/>
  </r>
  <r>
    <s v="2013.xlsx"/>
    <n v="659947"/>
    <x v="134"/>
    <x v="8"/>
    <s v="BX"/>
    <n v="223.68"/>
    <n v="120.79"/>
    <x v="1"/>
    <x v="8"/>
    <x v="2"/>
    <n v="30"/>
    <n v="102.89"/>
  </r>
  <r>
    <s v="2013.xlsx"/>
    <n v="659948"/>
    <x v="134"/>
    <x v="1"/>
    <s v="EA"/>
    <n v="188.5"/>
    <n v="99.91"/>
    <x v="4"/>
    <x v="1"/>
    <x v="1"/>
    <n v="20"/>
    <n v="88.59"/>
  </r>
  <r>
    <s v="2013.xlsx"/>
    <n v="659949"/>
    <x v="134"/>
    <x v="0"/>
    <s v="HU"/>
    <n v="560.20000000000005"/>
    <n v="280.10000000000002"/>
    <x v="5"/>
    <x v="0"/>
    <x v="0"/>
    <n v="10"/>
    <n v="280.10000000000002"/>
  </r>
  <r>
    <s v="2013.xlsx"/>
    <n v="659950"/>
    <x v="134"/>
    <x v="2"/>
    <s v="DL"/>
    <n v="190"/>
    <n v="96.9"/>
    <x v="10"/>
    <x v="2"/>
    <x v="2"/>
    <n v="30"/>
    <n v="93.1"/>
  </r>
  <r>
    <s v="2013.xlsx"/>
    <n v="659951"/>
    <x v="134"/>
    <x v="0"/>
    <s v="DN"/>
    <n v="684"/>
    <n v="348.84"/>
    <x v="0"/>
    <x v="0"/>
    <x v="0"/>
    <n v="10"/>
    <n v="335.16"/>
  </r>
  <r>
    <s v="2013.xlsx"/>
    <n v="659952"/>
    <x v="134"/>
    <x v="2"/>
    <s v="MA"/>
    <n v="279.91000000000003"/>
    <n v="139.96"/>
    <x v="12"/>
    <x v="2"/>
    <x v="2"/>
    <n v="30"/>
    <n v="139.95000000000002"/>
  </r>
  <r>
    <s v="2013.xlsx"/>
    <n v="659953"/>
    <x v="134"/>
    <x v="4"/>
    <s v="MA"/>
    <n v="350.08"/>
    <n v="192.54"/>
    <x v="12"/>
    <x v="4"/>
    <x v="1"/>
    <n v="10"/>
    <n v="157.54"/>
  </r>
  <r>
    <s v="2013.xlsx"/>
    <n v="659954"/>
    <x v="135"/>
    <x v="11"/>
    <s v="DN"/>
    <n v="140"/>
    <n v="74.2"/>
    <x v="0"/>
    <x v="11"/>
    <x v="1"/>
    <n v="10"/>
    <n v="65.8"/>
  </r>
  <r>
    <s v="2013.xlsx"/>
    <n v="659955"/>
    <x v="135"/>
    <x v="5"/>
    <s v="VO"/>
    <n v="363.25"/>
    <n v="174.36"/>
    <x v="11"/>
    <x v="5"/>
    <x v="0"/>
    <n v="20"/>
    <n v="188.89"/>
  </r>
  <r>
    <s v="2013.xlsx"/>
    <n v="659956"/>
    <x v="136"/>
    <x v="10"/>
    <s v="JG"/>
    <n v="34.56"/>
    <n v="17.63"/>
    <x v="8"/>
    <x v="10"/>
    <x v="1"/>
    <n v="10"/>
    <n v="16.930000000000003"/>
  </r>
  <r>
    <s v="2013.xlsx"/>
    <n v="659957"/>
    <x v="136"/>
    <x v="7"/>
    <s v="LJ"/>
    <n v="575"/>
    <n v="287.5"/>
    <x v="6"/>
    <x v="7"/>
    <x v="0"/>
    <n v="20"/>
    <n v="287.5"/>
  </r>
  <r>
    <s v="2013.xlsx"/>
    <n v="659958"/>
    <x v="136"/>
    <x v="11"/>
    <s v="VO"/>
    <n v="329.28"/>
    <n v="181.1"/>
    <x v="11"/>
    <x v="11"/>
    <x v="1"/>
    <n v="10"/>
    <n v="148.17999999999998"/>
  </r>
  <r>
    <s v="2013.xlsx"/>
    <n v="659959"/>
    <x v="136"/>
    <x v="2"/>
    <s v="DL"/>
    <n v="158.21"/>
    <n v="85.43"/>
    <x v="10"/>
    <x v="2"/>
    <x v="2"/>
    <n v="30"/>
    <n v="72.78"/>
  </r>
  <r>
    <s v="2013.xlsx"/>
    <n v="659960"/>
    <x v="136"/>
    <x v="2"/>
    <s v="MA"/>
    <n v="134.08000000000001"/>
    <n v="69.72"/>
    <x v="12"/>
    <x v="2"/>
    <x v="2"/>
    <n v="30"/>
    <n v="64.360000000000014"/>
  </r>
  <r>
    <s v="2013.xlsx"/>
    <n v="659961"/>
    <x v="136"/>
    <x v="1"/>
    <s v="DL"/>
    <n v="141"/>
    <n v="74.73"/>
    <x v="10"/>
    <x v="1"/>
    <x v="1"/>
    <n v="20"/>
    <n v="66.27"/>
  </r>
  <r>
    <s v="2013.xlsx"/>
    <n v="659962"/>
    <x v="137"/>
    <x v="9"/>
    <s v="MA"/>
    <n v="492.66"/>
    <n v="256.18"/>
    <x v="12"/>
    <x v="9"/>
    <x v="2"/>
    <n v="10"/>
    <n v="236.48000000000002"/>
  </r>
  <r>
    <s v="2013.xlsx"/>
    <n v="659963"/>
    <x v="138"/>
    <x v="2"/>
    <s v="EA"/>
    <n v="117.32"/>
    <n v="55.14"/>
    <x v="4"/>
    <x v="2"/>
    <x v="2"/>
    <n v="30"/>
    <n v="62.179999999999993"/>
  </r>
  <r>
    <s v="2013.xlsx"/>
    <n v="659964"/>
    <x v="139"/>
    <x v="10"/>
    <s v="JG"/>
    <n v="1.44"/>
    <n v="0.73"/>
    <x v="8"/>
    <x v="10"/>
    <x v="1"/>
    <n v="10"/>
    <n v="0.71"/>
  </r>
  <r>
    <s v="2013.xlsx"/>
    <n v="659965"/>
    <x v="140"/>
    <x v="2"/>
    <s v="GI"/>
    <n v="109.53"/>
    <n v="60.24"/>
    <x v="2"/>
    <x v="2"/>
    <x v="2"/>
    <n v="30"/>
    <n v="49.29"/>
  </r>
  <r>
    <s v="2013.xlsx"/>
    <n v="659966"/>
    <x v="140"/>
    <x v="2"/>
    <s v="FR"/>
    <n v="402.24"/>
    <n v="217.21"/>
    <x v="7"/>
    <x v="2"/>
    <x v="2"/>
    <n v="30"/>
    <n v="185.03"/>
  </r>
  <r>
    <s v="2013.xlsx"/>
    <n v="659967"/>
    <x v="140"/>
    <x v="8"/>
    <s v="LD"/>
    <n v="84.84"/>
    <n v="44.97"/>
    <x v="13"/>
    <x v="8"/>
    <x v="2"/>
    <n v="30"/>
    <n v="39.870000000000005"/>
  </r>
  <r>
    <s v="2013.xlsx"/>
    <n v="659968"/>
    <x v="140"/>
    <x v="1"/>
    <s v="BX"/>
    <n v="158.34"/>
    <n v="85.5"/>
    <x v="1"/>
    <x v="1"/>
    <x v="1"/>
    <n v="20"/>
    <n v="72.84"/>
  </r>
  <r>
    <s v="2013.xlsx"/>
    <n v="659969"/>
    <x v="140"/>
    <x v="10"/>
    <s v="FR"/>
    <n v="21.96"/>
    <n v="10.32"/>
    <x v="7"/>
    <x v="10"/>
    <x v="1"/>
    <n v="10"/>
    <n v="11.64"/>
  </r>
  <r>
    <s v="2013.xlsx"/>
    <n v="659970"/>
    <x v="140"/>
    <x v="8"/>
    <s v="DB"/>
    <n v="357"/>
    <n v="196.35"/>
    <x v="3"/>
    <x v="8"/>
    <x v="2"/>
    <n v="30"/>
    <n v="160.65"/>
  </r>
  <r>
    <s v="2013.xlsx"/>
    <n v="659971"/>
    <x v="141"/>
    <x v="2"/>
    <s v="VO"/>
    <n v="351.96"/>
    <n v="179.5"/>
    <x v="11"/>
    <x v="2"/>
    <x v="2"/>
    <n v="30"/>
    <n v="172.45999999999998"/>
  </r>
  <r>
    <s v="2013.xlsx"/>
    <n v="659972"/>
    <x v="141"/>
    <x v="10"/>
    <s v="EA"/>
    <n v="32"/>
    <n v="16.64"/>
    <x v="4"/>
    <x v="10"/>
    <x v="1"/>
    <n v="10"/>
    <n v="15.36"/>
  </r>
  <r>
    <s v="2013.xlsx"/>
    <n v="659973"/>
    <x v="142"/>
    <x v="0"/>
    <s v="VO"/>
    <n v="684"/>
    <n v="335.16"/>
    <x v="11"/>
    <x v="0"/>
    <x v="0"/>
    <n v="10"/>
    <n v="348.84"/>
  </r>
  <r>
    <s v="2013.xlsx"/>
    <n v="659974"/>
    <x v="142"/>
    <x v="4"/>
    <s v="DL"/>
    <n v="538.34"/>
    <n v="263.79000000000002"/>
    <x v="10"/>
    <x v="4"/>
    <x v="1"/>
    <n v="10"/>
    <n v="274.55"/>
  </r>
  <r>
    <s v="2013.xlsx"/>
    <n v="659975"/>
    <x v="143"/>
    <x v="8"/>
    <s v="EA"/>
    <n v="145.44"/>
    <n v="79.989999999999995"/>
    <x v="4"/>
    <x v="8"/>
    <x v="2"/>
    <n v="30"/>
    <n v="65.45"/>
  </r>
  <r>
    <s v="2013.xlsx"/>
    <n v="659976"/>
    <x v="144"/>
    <x v="0"/>
    <s v="FR"/>
    <n v="320.95999999999998"/>
    <n v="163.69"/>
    <x v="7"/>
    <x v="0"/>
    <x v="0"/>
    <n v="10"/>
    <n v="157.26999999999998"/>
  </r>
  <r>
    <s v="2013.xlsx"/>
    <n v="659977"/>
    <x v="145"/>
    <x v="2"/>
    <s v="DL"/>
    <n v="385.48"/>
    <n v="200.45"/>
    <x v="10"/>
    <x v="2"/>
    <x v="2"/>
    <n v="30"/>
    <n v="185.03000000000003"/>
  </r>
  <r>
    <s v="2013.xlsx"/>
    <n v="659978"/>
    <x v="145"/>
    <x v="9"/>
    <s v="OM"/>
    <n v="107.8"/>
    <n v="52.82"/>
    <x v="9"/>
    <x v="9"/>
    <x v="2"/>
    <n v="10"/>
    <n v="54.98"/>
  </r>
  <r>
    <s v="2013.xlsx"/>
    <n v="659979"/>
    <x v="146"/>
    <x v="8"/>
    <s v="DN"/>
    <n v="233"/>
    <n v="118.83"/>
    <x v="0"/>
    <x v="8"/>
    <x v="2"/>
    <n v="30"/>
    <n v="114.17"/>
  </r>
  <r>
    <s v="2013.xlsx"/>
    <n v="659980"/>
    <x v="146"/>
    <x v="1"/>
    <s v="OM"/>
    <n v="180"/>
    <n v="93.6"/>
    <x v="9"/>
    <x v="1"/>
    <x v="1"/>
    <n v="20"/>
    <n v="86.4"/>
  </r>
  <r>
    <s v="2013.xlsx"/>
    <n v="659981"/>
    <x v="146"/>
    <x v="1"/>
    <s v="HU"/>
    <n v="225"/>
    <n v="110.25"/>
    <x v="5"/>
    <x v="1"/>
    <x v="1"/>
    <n v="20"/>
    <n v="114.75"/>
  </r>
  <r>
    <s v="2013.xlsx"/>
    <n v="659982"/>
    <x v="147"/>
    <x v="2"/>
    <s v="JG"/>
    <n v="292.08"/>
    <n v="140.19999999999999"/>
    <x v="8"/>
    <x v="2"/>
    <x v="2"/>
    <n v="30"/>
    <n v="151.88"/>
  </r>
  <r>
    <s v="2013.xlsx"/>
    <n v="659983"/>
    <x v="147"/>
    <x v="10"/>
    <s v="OM"/>
    <n v="28.8"/>
    <n v="15.55"/>
    <x v="9"/>
    <x v="10"/>
    <x v="1"/>
    <n v="10"/>
    <n v="13.25"/>
  </r>
  <r>
    <s v="2013.xlsx"/>
    <n v="659984"/>
    <x v="148"/>
    <x v="9"/>
    <s v="BX"/>
    <n v="208"/>
    <n v="99.84"/>
    <x v="1"/>
    <x v="9"/>
    <x v="2"/>
    <n v="10"/>
    <n v="108.16"/>
  </r>
  <r>
    <s v="2013.xlsx"/>
    <n v="659985"/>
    <x v="149"/>
    <x v="0"/>
    <s v="FR"/>
    <n v="28.01"/>
    <n v="15.41"/>
    <x v="7"/>
    <x v="0"/>
    <x v="0"/>
    <n v="10"/>
    <n v="12.600000000000001"/>
  </r>
  <r>
    <s v="2013.xlsx"/>
    <n v="659986"/>
    <x v="150"/>
    <x v="0"/>
    <s v="LJ"/>
    <n v="560.20000000000005"/>
    <n v="296.91000000000003"/>
    <x v="6"/>
    <x v="0"/>
    <x v="0"/>
    <n v="10"/>
    <n v="263.29000000000002"/>
  </r>
  <r>
    <s v="2013.xlsx"/>
    <n v="659987"/>
    <x v="150"/>
    <x v="10"/>
    <s v="JG"/>
    <n v="1.44"/>
    <n v="0.79"/>
    <x v="8"/>
    <x v="10"/>
    <x v="1"/>
    <n v="10"/>
    <n v="0.64999999999999991"/>
  </r>
  <r>
    <s v="2013.xlsx"/>
    <n v="659988"/>
    <x v="150"/>
    <x v="0"/>
    <s v="FR"/>
    <n v="684"/>
    <n v="376.2"/>
    <x v="7"/>
    <x v="0"/>
    <x v="0"/>
    <n v="10"/>
    <n v="307.8"/>
  </r>
  <r>
    <s v="2013.xlsx"/>
    <n v="659989"/>
    <x v="150"/>
    <x v="10"/>
    <s v="EA"/>
    <n v="40"/>
    <n v="19.2"/>
    <x v="4"/>
    <x v="10"/>
    <x v="1"/>
    <n v="10"/>
    <n v="20.8"/>
  </r>
  <r>
    <s v="2013.xlsx"/>
    <n v="659990"/>
    <x v="150"/>
    <x v="10"/>
    <s v="EA"/>
    <n v="15.84"/>
    <n v="7.76"/>
    <x v="4"/>
    <x v="10"/>
    <x v="1"/>
    <n v="10"/>
    <n v="8.08"/>
  </r>
  <r>
    <s v="2013.xlsx"/>
    <n v="659991"/>
    <x v="150"/>
    <x v="8"/>
    <s v="DB"/>
    <n v="72.72"/>
    <n v="40"/>
    <x v="3"/>
    <x v="8"/>
    <x v="2"/>
    <n v="30"/>
    <n v="32.72"/>
  </r>
  <r>
    <s v="2013.xlsx"/>
    <n v="659992"/>
    <x v="150"/>
    <x v="10"/>
    <s v="LD"/>
    <n v="8"/>
    <n v="4.24"/>
    <x v="13"/>
    <x v="10"/>
    <x v="1"/>
    <n v="10"/>
    <n v="3.76"/>
  </r>
  <r>
    <s v="2013.xlsx"/>
    <n v="659993"/>
    <x v="150"/>
    <x v="3"/>
    <s v="EA"/>
    <n v="286"/>
    <n v="137.28"/>
    <x v="4"/>
    <x v="3"/>
    <x v="0"/>
    <n v="30"/>
    <n v="148.72"/>
  </r>
  <r>
    <s v="2013.xlsx"/>
    <n v="659994"/>
    <x v="151"/>
    <x v="10"/>
    <s v="EA"/>
    <n v="34.56"/>
    <n v="17.28"/>
    <x v="4"/>
    <x v="10"/>
    <x v="1"/>
    <n v="10"/>
    <n v="17.28"/>
  </r>
  <r>
    <s v="2013.xlsx"/>
    <n v="659995"/>
    <x v="152"/>
    <x v="10"/>
    <s v="EA"/>
    <n v="3.66"/>
    <n v="1.72"/>
    <x v="4"/>
    <x v="10"/>
    <x v="1"/>
    <n v="10"/>
    <n v="1.9400000000000002"/>
  </r>
  <r>
    <s v="2013.xlsx"/>
    <n v="659996"/>
    <x v="152"/>
    <x v="8"/>
    <s v="GI"/>
    <n v="111.84"/>
    <n v="54.8"/>
    <x v="2"/>
    <x v="8"/>
    <x v="2"/>
    <n v="30"/>
    <n v="57.040000000000006"/>
  </r>
  <r>
    <s v="2013.xlsx"/>
    <n v="659997"/>
    <x v="152"/>
    <x v="9"/>
    <s v="DN"/>
    <n v="107.8"/>
    <n v="50.67"/>
    <x v="0"/>
    <x v="9"/>
    <x v="2"/>
    <n v="10"/>
    <n v="57.129999999999995"/>
  </r>
  <r>
    <s v="2013.xlsx"/>
    <n v="659998"/>
    <x v="152"/>
    <x v="0"/>
    <s v="HU"/>
    <n v="476.17"/>
    <n v="233.32"/>
    <x v="5"/>
    <x v="0"/>
    <x v="0"/>
    <n v="10"/>
    <n v="242.85000000000002"/>
  </r>
  <r>
    <s v="2013.xlsx"/>
    <n v="659999"/>
    <x v="152"/>
    <x v="6"/>
    <s v="MA"/>
    <n v="46.55"/>
    <n v="25.6"/>
    <x v="12"/>
    <x v="6"/>
    <x v="2"/>
    <n v="10"/>
    <n v="20.949999999999996"/>
  </r>
  <r>
    <s v="2013.xlsx"/>
    <n v="660000"/>
    <x v="153"/>
    <x v="0"/>
    <s v="DN"/>
    <n v="364.13"/>
    <n v="200.27"/>
    <x v="0"/>
    <x v="0"/>
    <x v="0"/>
    <n v="10"/>
    <n v="163.85999999999999"/>
  </r>
  <r>
    <s v="2013.xlsx"/>
    <n v="660001"/>
    <x v="153"/>
    <x v="3"/>
    <s v="DL"/>
    <n v="264"/>
    <n v="124.08"/>
    <x v="10"/>
    <x v="3"/>
    <x v="0"/>
    <n v="30"/>
    <n v="139.92000000000002"/>
  </r>
  <r>
    <s v="2013.xlsx"/>
    <n v="660002"/>
    <x v="153"/>
    <x v="5"/>
    <s v="DN"/>
    <n v="464.4"/>
    <n v="232.2"/>
    <x v="0"/>
    <x v="5"/>
    <x v="0"/>
    <n v="20"/>
    <n v="232.2"/>
  </r>
  <r>
    <s v="2013.xlsx"/>
    <n v="660003"/>
    <x v="154"/>
    <x v="10"/>
    <s v="FR"/>
    <n v="24.4"/>
    <n v="12.2"/>
    <x v="7"/>
    <x v="10"/>
    <x v="1"/>
    <n v="10"/>
    <n v="12.2"/>
  </r>
  <r>
    <s v="2013.xlsx"/>
    <n v="660004"/>
    <x v="154"/>
    <x v="1"/>
    <s v="HU"/>
    <n v="15.08"/>
    <n v="7.69"/>
    <x v="5"/>
    <x v="1"/>
    <x v="1"/>
    <n v="20"/>
    <n v="7.39"/>
  </r>
  <r>
    <s v="2013.xlsx"/>
    <n v="660005"/>
    <x v="155"/>
    <x v="0"/>
    <s v="FR"/>
    <n v="532.19000000000005"/>
    <n v="266.10000000000002"/>
    <x v="7"/>
    <x v="0"/>
    <x v="0"/>
    <n v="10"/>
    <n v="266.09000000000003"/>
  </r>
  <r>
    <s v="2013.xlsx"/>
    <n v="660006"/>
    <x v="156"/>
    <x v="0"/>
    <s v="DL"/>
    <n v="220.66"/>
    <n v="103.71"/>
    <x v="10"/>
    <x v="0"/>
    <x v="0"/>
    <n v="10"/>
    <n v="116.95"/>
  </r>
  <r>
    <s v="2013.xlsx"/>
    <n v="660007"/>
    <x v="156"/>
    <x v="3"/>
    <s v="VO"/>
    <n v="123.75"/>
    <n v="58.16"/>
    <x v="11"/>
    <x v="3"/>
    <x v="0"/>
    <n v="30"/>
    <n v="65.59"/>
  </r>
  <r>
    <s v="2013.xlsx"/>
    <n v="660008"/>
    <x v="156"/>
    <x v="4"/>
    <s v="FR"/>
    <n v="611.75"/>
    <n v="311.99"/>
    <x v="7"/>
    <x v="4"/>
    <x v="1"/>
    <n v="10"/>
    <n v="299.76"/>
  </r>
  <r>
    <s v="2013.xlsx"/>
    <n v="660009"/>
    <x v="156"/>
    <x v="10"/>
    <s v="BX"/>
    <n v="8.64"/>
    <n v="4.58"/>
    <x v="1"/>
    <x v="10"/>
    <x v="1"/>
    <n v="10"/>
    <n v="4.0600000000000005"/>
  </r>
  <r>
    <s v="2013.xlsx"/>
    <n v="660010"/>
    <x v="156"/>
    <x v="3"/>
    <s v="DN"/>
    <n v="55"/>
    <n v="30.25"/>
    <x v="0"/>
    <x v="3"/>
    <x v="0"/>
    <n v="30"/>
    <n v="24.75"/>
  </r>
  <r>
    <s v="2013.xlsx"/>
    <n v="660011"/>
    <x v="156"/>
    <x v="10"/>
    <s v="BX"/>
    <n v="15.84"/>
    <n v="7.6"/>
    <x v="1"/>
    <x v="10"/>
    <x v="1"/>
    <n v="10"/>
    <n v="8.24"/>
  </r>
  <r>
    <s v="2013.xlsx"/>
    <n v="660012"/>
    <x v="156"/>
    <x v="3"/>
    <s v="MA"/>
    <n v="151.25"/>
    <n v="72.599999999999994"/>
    <x v="12"/>
    <x v="3"/>
    <x v="0"/>
    <n v="30"/>
    <n v="78.650000000000006"/>
  </r>
  <r>
    <s v="2013.xlsx"/>
    <n v="660013"/>
    <x v="156"/>
    <x v="2"/>
    <s v="GI"/>
    <n v="266"/>
    <n v="127.68"/>
    <x v="2"/>
    <x v="2"/>
    <x v="2"/>
    <n v="30"/>
    <n v="138.32"/>
  </r>
  <r>
    <s v="2013.xlsx"/>
    <n v="660014"/>
    <x v="156"/>
    <x v="2"/>
    <s v="DN"/>
    <n v="304"/>
    <n v="155.04"/>
    <x v="0"/>
    <x v="2"/>
    <x v="2"/>
    <n v="30"/>
    <n v="148.96"/>
  </r>
  <r>
    <s v="2013.xlsx"/>
    <n v="660015"/>
    <x v="156"/>
    <x v="10"/>
    <s v="HU"/>
    <n v="2.88"/>
    <n v="1.41"/>
    <x v="5"/>
    <x v="10"/>
    <x v="1"/>
    <n v="10"/>
    <n v="1.47"/>
  </r>
  <r>
    <s v="2013.xlsx"/>
    <n v="660016"/>
    <x v="156"/>
    <x v="10"/>
    <s v="JG"/>
    <n v="12.96"/>
    <n v="6.61"/>
    <x v="8"/>
    <x v="10"/>
    <x v="1"/>
    <n v="10"/>
    <n v="6.3500000000000005"/>
  </r>
  <r>
    <s v="2013.xlsx"/>
    <n v="660017"/>
    <x v="156"/>
    <x v="2"/>
    <s v="EA"/>
    <n v="83.8"/>
    <n v="46.09"/>
    <x v="4"/>
    <x v="2"/>
    <x v="2"/>
    <n v="30"/>
    <n v="37.709999999999994"/>
  </r>
  <r>
    <s v="2013.xlsx"/>
    <n v="660018"/>
    <x v="156"/>
    <x v="3"/>
    <s v="JG"/>
    <n v="282.14999999999998"/>
    <n v="143.9"/>
    <x v="8"/>
    <x v="3"/>
    <x v="0"/>
    <n v="30"/>
    <n v="138.24999999999997"/>
  </r>
  <r>
    <s v="2013.xlsx"/>
    <n v="660019"/>
    <x v="156"/>
    <x v="5"/>
    <s v="MA"/>
    <n v="38.700000000000003"/>
    <n v="19.350000000000001"/>
    <x v="12"/>
    <x v="5"/>
    <x v="0"/>
    <n v="20"/>
    <n v="19.350000000000001"/>
  </r>
  <r>
    <s v="2013.xlsx"/>
    <n v="660020"/>
    <x v="156"/>
    <x v="10"/>
    <s v="DL"/>
    <n v="17.079999999999998"/>
    <n v="8.1999999999999993"/>
    <x v="10"/>
    <x v="10"/>
    <x v="1"/>
    <n v="10"/>
    <n v="8.879999999999999"/>
  </r>
  <r>
    <s v="2013.xlsx"/>
    <n v="660021"/>
    <x v="156"/>
    <x v="3"/>
    <s v="LJ"/>
    <n v="165"/>
    <n v="84.15"/>
    <x v="6"/>
    <x v="3"/>
    <x v="0"/>
    <n v="30"/>
    <n v="80.849999999999994"/>
  </r>
  <r>
    <s v="2013.xlsx"/>
    <n v="660022"/>
    <x v="156"/>
    <x v="10"/>
    <s v="DB"/>
    <n v="11.52"/>
    <n v="6.11"/>
    <x v="3"/>
    <x v="10"/>
    <x v="1"/>
    <n v="10"/>
    <n v="5.4099999999999993"/>
  </r>
  <r>
    <s v="2013.xlsx"/>
    <n v="660023"/>
    <x v="157"/>
    <x v="2"/>
    <s v="HU"/>
    <n v="419"/>
    <n v="209.5"/>
    <x v="5"/>
    <x v="2"/>
    <x v="2"/>
    <n v="30"/>
    <n v="209.5"/>
  </r>
  <r>
    <s v="2013.xlsx"/>
    <n v="660024"/>
    <x v="157"/>
    <x v="0"/>
    <s v="DL"/>
    <n v="220.66"/>
    <n v="114.74"/>
    <x v="10"/>
    <x v="0"/>
    <x v="0"/>
    <n v="10"/>
    <n v="105.92"/>
  </r>
  <r>
    <s v="2013.xlsx"/>
    <n v="660025"/>
    <x v="158"/>
    <x v="7"/>
    <s v="MA"/>
    <n v="38.22"/>
    <n v="17.96"/>
    <x v="12"/>
    <x v="7"/>
    <x v="0"/>
    <n v="20"/>
    <n v="20.259999999999998"/>
  </r>
  <r>
    <s v="2013.xlsx"/>
    <n v="660026"/>
    <x v="158"/>
    <x v="7"/>
    <s v="GI"/>
    <n v="209.17"/>
    <n v="108.77"/>
    <x v="2"/>
    <x v="7"/>
    <x v="0"/>
    <n v="20"/>
    <n v="100.39999999999999"/>
  </r>
  <r>
    <s v="2013.xlsx"/>
    <n v="660027"/>
    <x v="158"/>
    <x v="2"/>
    <s v="LD"/>
    <n v="217.88"/>
    <n v="113.3"/>
    <x v="13"/>
    <x v="2"/>
    <x v="2"/>
    <n v="30"/>
    <n v="104.58"/>
  </r>
  <r>
    <s v="2013.xlsx"/>
    <n v="660028"/>
    <x v="158"/>
    <x v="10"/>
    <s v="MA"/>
    <n v="11.52"/>
    <n v="5.41"/>
    <x v="12"/>
    <x v="10"/>
    <x v="1"/>
    <n v="10"/>
    <n v="6.1099999999999994"/>
  </r>
  <r>
    <s v="2013.xlsx"/>
    <n v="660029"/>
    <x v="158"/>
    <x v="6"/>
    <s v="GI"/>
    <n v="93.4"/>
    <n v="43.9"/>
    <x v="2"/>
    <x v="6"/>
    <x v="2"/>
    <n v="10"/>
    <n v="49.500000000000007"/>
  </r>
  <r>
    <s v="2013.xlsx"/>
    <n v="660030"/>
    <x v="158"/>
    <x v="3"/>
    <s v="OM"/>
    <n v="176"/>
    <n v="89.76"/>
    <x v="9"/>
    <x v="3"/>
    <x v="0"/>
    <n v="30"/>
    <n v="86.24"/>
  </r>
  <r>
    <s v="2013.xlsx"/>
    <n v="660031"/>
    <x v="159"/>
    <x v="3"/>
    <s v="LJ"/>
    <n v="264"/>
    <n v="132"/>
    <x v="6"/>
    <x v="3"/>
    <x v="0"/>
    <n v="30"/>
    <n v="132"/>
  </r>
  <r>
    <s v="2013.xlsx"/>
    <n v="660032"/>
    <x v="159"/>
    <x v="10"/>
    <s v="DN"/>
    <n v="25.92"/>
    <n v="12.7"/>
    <x v="0"/>
    <x v="10"/>
    <x v="1"/>
    <n v="10"/>
    <n v="13.220000000000002"/>
  </r>
  <r>
    <s v="2013.xlsx"/>
    <n v="660033"/>
    <x v="159"/>
    <x v="10"/>
    <s v="LD"/>
    <n v="10"/>
    <n v="5.5"/>
    <x v="13"/>
    <x v="10"/>
    <x v="1"/>
    <n v="10"/>
    <n v="4.5"/>
  </r>
  <r>
    <s v="2013.xlsx"/>
    <n v="660034"/>
    <x v="159"/>
    <x v="3"/>
    <s v="LD"/>
    <n v="263.33999999999997"/>
    <n v="144.84"/>
    <x v="13"/>
    <x v="3"/>
    <x v="0"/>
    <n v="30"/>
    <n v="118.49999999999997"/>
  </r>
  <r>
    <s v="2013.xlsx"/>
    <n v="660035"/>
    <x v="159"/>
    <x v="0"/>
    <s v="DL"/>
    <n v="100.3"/>
    <n v="51.15"/>
    <x v="10"/>
    <x v="0"/>
    <x v="0"/>
    <n v="10"/>
    <n v="49.15"/>
  </r>
  <r>
    <s v="2013.xlsx"/>
    <n v="660036"/>
    <x v="159"/>
    <x v="2"/>
    <s v="FR"/>
    <n v="182.55"/>
    <n v="96.75"/>
    <x v="7"/>
    <x v="2"/>
    <x v="2"/>
    <n v="30"/>
    <n v="85.800000000000011"/>
  </r>
  <r>
    <s v="2013.xlsx"/>
    <n v="660037"/>
    <x v="160"/>
    <x v="10"/>
    <s v="MA"/>
    <n v="30.24"/>
    <n v="15.12"/>
    <x v="12"/>
    <x v="10"/>
    <x v="1"/>
    <n v="10"/>
    <n v="15.12"/>
  </r>
  <r>
    <s v="2013.xlsx"/>
    <n v="660038"/>
    <x v="160"/>
    <x v="0"/>
    <s v="MA"/>
    <n v="100.3"/>
    <n v="50.15"/>
    <x v="12"/>
    <x v="0"/>
    <x v="0"/>
    <n v="10"/>
    <n v="50.15"/>
  </r>
  <r>
    <s v="2013.xlsx"/>
    <n v="660039"/>
    <x v="160"/>
    <x v="5"/>
    <s v="GI"/>
    <n v="174.15"/>
    <n v="90.56"/>
    <x v="2"/>
    <x v="5"/>
    <x v="0"/>
    <n v="20"/>
    <n v="83.59"/>
  </r>
  <r>
    <s v="2013.xlsx"/>
    <n v="660040"/>
    <x v="161"/>
    <x v="2"/>
    <s v="HU"/>
    <n v="38"/>
    <n v="20.9"/>
    <x v="5"/>
    <x v="2"/>
    <x v="2"/>
    <n v="30"/>
    <n v="17.100000000000001"/>
  </r>
  <r>
    <s v="2013.xlsx"/>
    <n v="660041"/>
    <x v="161"/>
    <x v="10"/>
    <s v="LJ"/>
    <n v="18.72"/>
    <n v="9.5500000000000007"/>
    <x v="6"/>
    <x v="10"/>
    <x v="1"/>
    <n v="10"/>
    <n v="9.1699999999999982"/>
  </r>
  <r>
    <s v="2013.xlsx"/>
    <n v="660042"/>
    <x v="161"/>
    <x v="0"/>
    <s v="FR"/>
    <n v="252.09"/>
    <n v="118.48"/>
    <x v="7"/>
    <x v="0"/>
    <x v="0"/>
    <n v="10"/>
    <n v="133.61000000000001"/>
  </r>
  <r>
    <s v="2013.xlsx"/>
    <n v="660043"/>
    <x v="161"/>
    <x v="8"/>
    <s v="EA"/>
    <n v="119"/>
    <n v="61.88"/>
    <x v="4"/>
    <x v="8"/>
    <x v="2"/>
    <n v="30"/>
    <n v="57.12"/>
  </r>
  <r>
    <s v="2013.xlsx"/>
    <n v="660044"/>
    <x v="161"/>
    <x v="4"/>
    <s v="LJ"/>
    <n v="371.96"/>
    <n v="185.98"/>
    <x v="6"/>
    <x v="4"/>
    <x v="1"/>
    <n v="10"/>
    <n v="185.98"/>
  </r>
  <r>
    <s v="2013.xlsx"/>
    <n v="660045"/>
    <x v="162"/>
    <x v="8"/>
    <s v="VO"/>
    <n v="34"/>
    <n v="17.34"/>
    <x v="11"/>
    <x v="8"/>
    <x v="2"/>
    <n v="30"/>
    <n v="16.66"/>
  </r>
  <r>
    <s v="2013.xlsx"/>
    <n v="660046"/>
    <x v="162"/>
    <x v="8"/>
    <s v="LD"/>
    <n v="102"/>
    <n v="51"/>
    <x v="13"/>
    <x v="8"/>
    <x v="2"/>
    <n v="30"/>
    <n v="51"/>
  </r>
  <r>
    <s v="2013.xlsx"/>
    <n v="660047"/>
    <x v="162"/>
    <x v="8"/>
    <s v="EA"/>
    <n v="169.68"/>
    <n v="93.32"/>
    <x v="4"/>
    <x v="8"/>
    <x v="2"/>
    <n v="30"/>
    <n v="76.360000000000014"/>
  </r>
  <r>
    <s v="2013.xlsx"/>
    <n v="660048"/>
    <x v="163"/>
    <x v="5"/>
    <s v="JG"/>
    <n v="348.72"/>
    <n v="167.39"/>
    <x v="8"/>
    <x v="5"/>
    <x v="0"/>
    <n v="20"/>
    <n v="181.33000000000004"/>
  </r>
  <r>
    <s v="2013.xlsx"/>
    <n v="660049"/>
    <x v="164"/>
    <x v="10"/>
    <s v="DN"/>
    <n v="22"/>
    <n v="11"/>
    <x v="0"/>
    <x v="10"/>
    <x v="1"/>
    <n v="10"/>
    <n v="11"/>
  </r>
  <r>
    <s v="2013.xlsx"/>
    <n v="660050"/>
    <x v="164"/>
    <x v="1"/>
    <s v="BX"/>
    <n v="117"/>
    <n v="58.5"/>
    <x v="1"/>
    <x v="1"/>
    <x v="1"/>
    <n v="20"/>
    <n v="58.5"/>
  </r>
  <r>
    <s v="2013.xlsx"/>
    <n v="660051"/>
    <x v="164"/>
    <x v="5"/>
    <s v="FR"/>
    <n v="96.75"/>
    <n v="46.44"/>
    <x v="7"/>
    <x v="5"/>
    <x v="0"/>
    <n v="20"/>
    <n v="50.31"/>
  </r>
  <r>
    <s v="2013.xlsx"/>
    <n v="660052"/>
    <x v="164"/>
    <x v="9"/>
    <s v="LD"/>
    <n v="598"/>
    <n v="304.98"/>
    <x v="13"/>
    <x v="9"/>
    <x v="2"/>
    <n v="10"/>
    <n v="293.02"/>
  </r>
  <r>
    <s v="2013.xlsx"/>
    <n v="660053"/>
    <x v="164"/>
    <x v="8"/>
    <s v="BX"/>
    <n v="109.08"/>
    <n v="54.54"/>
    <x v="1"/>
    <x v="8"/>
    <x v="2"/>
    <n v="30"/>
    <n v="54.54"/>
  </r>
  <r>
    <s v="2013.xlsx"/>
    <n v="660054"/>
    <x v="164"/>
    <x v="10"/>
    <s v="DN"/>
    <n v="28.8"/>
    <n v="14.98"/>
    <x v="0"/>
    <x v="10"/>
    <x v="1"/>
    <n v="10"/>
    <n v="13.82"/>
  </r>
  <r>
    <s v="2013.xlsx"/>
    <n v="660055"/>
    <x v="165"/>
    <x v="5"/>
    <s v="LJ"/>
    <n v="50"/>
    <n v="24"/>
    <x v="6"/>
    <x v="5"/>
    <x v="0"/>
    <n v="20"/>
    <n v="26"/>
  </r>
  <r>
    <s v="2013.xlsx"/>
    <n v="660056"/>
    <x v="166"/>
    <x v="1"/>
    <s v="VO"/>
    <n v="27"/>
    <n v="14.04"/>
    <x v="11"/>
    <x v="1"/>
    <x v="1"/>
    <n v="20"/>
    <n v="12.96"/>
  </r>
  <r>
    <s v="2013.xlsx"/>
    <n v="660057"/>
    <x v="166"/>
    <x v="1"/>
    <s v="LJ"/>
    <n v="128.18"/>
    <n v="67.94"/>
    <x v="6"/>
    <x v="1"/>
    <x v="1"/>
    <n v="20"/>
    <n v="60.240000000000009"/>
  </r>
  <r>
    <s v="2013.xlsx"/>
    <n v="660058"/>
    <x v="166"/>
    <x v="0"/>
    <s v="VO"/>
    <n v="441.32"/>
    <n v="211.83"/>
    <x v="11"/>
    <x v="0"/>
    <x v="0"/>
    <n v="10"/>
    <n v="229.48999999999998"/>
  </r>
  <r>
    <s v="2013.xlsx"/>
    <n v="660059"/>
    <x v="166"/>
    <x v="3"/>
    <s v="LJ"/>
    <n v="110"/>
    <n v="56.1"/>
    <x v="6"/>
    <x v="3"/>
    <x v="0"/>
    <n v="30"/>
    <n v="53.9"/>
  </r>
  <r>
    <s v="2013.xlsx"/>
    <n v="660060"/>
    <x v="166"/>
    <x v="3"/>
    <s v="MA"/>
    <n v="302.5"/>
    <n v="166.38"/>
    <x v="12"/>
    <x v="3"/>
    <x v="0"/>
    <n v="30"/>
    <n v="136.12"/>
  </r>
  <r>
    <s v="2013.xlsx"/>
    <n v="660061"/>
    <x v="166"/>
    <x v="0"/>
    <s v="LD"/>
    <n v="84.03"/>
    <n v="39.49"/>
    <x v="13"/>
    <x v="0"/>
    <x v="0"/>
    <n v="10"/>
    <n v="44.54"/>
  </r>
  <r>
    <s v="2013.xlsx"/>
    <n v="660062"/>
    <x v="166"/>
    <x v="2"/>
    <s v="OM"/>
    <n v="399"/>
    <n v="191.52"/>
    <x v="9"/>
    <x v="2"/>
    <x v="2"/>
    <n v="30"/>
    <n v="207.48"/>
  </r>
  <r>
    <s v="2013.xlsx"/>
    <n v="660063"/>
    <x v="166"/>
    <x v="2"/>
    <s v="FR"/>
    <n v="247"/>
    <n v="128.44"/>
    <x v="7"/>
    <x v="2"/>
    <x v="2"/>
    <n v="30"/>
    <n v="118.56"/>
  </r>
  <r>
    <s v="2013.xlsx"/>
    <n v="660064"/>
    <x v="166"/>
    <x v="10"/>
    <s v="LJ"/>
    <n v="44"/>
    <n v="22.88"/>
    <x v="6"/>
    <x v="10"/>
    <x v="1"/>
    <n v="10"/>
    <n v="21.12"/>
  </r>
  <r>
    <s v="2013.xlsx"/>
    <n v="660065"/>
    <x v="166"/>
    <x v="7"/>
    <s v="DB"/>
    <n v="191.1"/>
    <n v="89.82"/>
    <x v="3"/>
    <x v="7"/>
    <x v="0"/>
    <n v="20"/>
    <n v="101.28"/>
  </r>
  <r>
    <s v="2013.xlsx"/>
    <n v="660066"/>
    <x v="166"/>
    <x v="2"/>
    <s v="BX"/>
    <n v="152"/>
    <n v="83.6"/>
    <x v="1"/>
    <x v="2"/>
    <x v="2"/>
    <n v="30"/>
    <n v="68.400000000000006"/>
  </r>
  <r>
    <s v="2013.xlsx"/>
    <n v="660067"/>
    <x v="166"/>
    <x v="2"/>
    <s v="LD"/>
    <n v="146.04"/>
    <n v="80.319999999999993"/>
    <x v="13"/>
    <x v="2"/>
    <x v="2"/>
    <n v="30"/>
    <n v="65.72"/>
  </r>
  <r>
    <s v="2013.xlsx"/>
    <n v="660068"/>
    <x v="167"/>
    <x v="2"/>
    <s v="OM"/>
    <n v="418"/>
    <n v="204.82"/>
    <x v="9"/>
    <x v="2"/>
    <x v="2"/>
    <n v="30"/>
    <n v="213.18"/>
  </r>
  <r>
    <s v="2013.xlsx"/>
    <n v="660069"/>
    <x v="167"/>
    <x v="0"/>
    <s v="DN"/>
    <n v="900"/>
    <n v="459"/>
    <x v="0"/>
    <x v="0"/>
    <x v="0"/>
    <n v="10"/>
    <n v="441"/>
  </r>
  <r>
    <s v="2013.xlsx"/>
    <n v="660070"/>
    <x v="167"/>
    <x v="9"/>
    <s v="GI"/>
    <n v="42.84"/>
    <n v="22.28"/>
    <x v="2"/>
    <x v="9"/>
    <x v="2"/>
    <n v="10"/>
    <n v="20.560000000000002"/>
  </r>
  <r>
    <s v="2013.xlsx"/>
    <n v="660071"/>
    <x v="168"/>
    <x v="3"/>
    <s v="EA"/>
    <n v="37.619999999999997"/>
    <n v="17.68"/>
    <x v="4"/>
    <x v="3"/>
    <x v="0"/>
    <n v="30"/>
    <n v="19.939999999999998"/>
  </r>
  <r>
    <s v="2013.xlsx"/>
    <n v="660072"/>
    <x v="168"/>
    <x v="5"/>
    <s v="FR"/>
    <n v="445.05"/>
    <n v="209.17"/>
    <x v="7"/>
    <x v="5"/>
    <x v="0"/>
    <n v="20"/>
    <n v="235.88000000000002"/>
  </r>
  <r>
    <s v="2013.xlsx"/>
    <n v="660073"/>
    <x v="169"/>
    <x v="10"/>
    <s v="VO"/>
    <n v="20.16"/>
    <n v="10.48"/>
    <x v="11"/>
    <x v="10"/>
    <x v="1"/>
    <n v="10"/>
    <n v="9.68"/>
  </r>
  <r>
    <s v="2013.xlsx"/>
    <n v="660074"/>
    <x v="170"/>
    <x v="8"/>
    <s v="OM"/>
    <n v="24.24"/>
    <n v="12.6"/>
    <x v="9"/>
    <x v="8"/>
    <x v="2"/>
    <n v="30"/>
    <n v="11.639999999999999"/>
  </r>
  <r>
    <s v="2013.xlsx"/>
    <n v="660075"/>
    <x v="170"/>
    <x v="4"/>
    <s v="OM"/>
    <n v="440.46"/>
    <n v="229.04"/>
    <x v="9"/>
    <x v="4"/>
    <x v="1"/>
    <n v="10"/>
    <n v="211.42"/>
  </r>
  <r>
    <s v="2013.xlsx"/>
    <n v="660076"/>
    <x v="170"/>
    <x v="10"/>
    <s v="VO"/>
    <n v="6.1"/>
    <n v="3.36"/>
    <x v="11"/>
    <x v="10"/>
    <x v="1"/>
    <n v="10"/>
    <n v="2.7399999999999998"/>
  </r>
  <r>
    <s v="2013.xlsx"/>
    <n v="660077"/>
    <x v="171"/>
    <x v="0"/>
    <s v="DL"/>
    <n v="792"/>
    <n v="380.16"/>
    <x v="10"/>
    <x v="0"/>
    <x v="0"/>
    <n v="10"/>
    <n v="411.84"/>
  </r>
  <r>
    <s v="2013.xlsx"/>
    <n v="660078"/>
    <x v="171"/>
    <x v="1"/>
    <s v="BX"/>
    <n v="82.94"/>
    <n v="43.96"/>
    <x v="1"/>
    <x v="1"/>
    <x v="1"/>
    <n v="20"/>
    <n v="38.979999999999997"/>
  </r>
  <r>
    <s v="2013.xlsx"/>
    <n v="660079"/>
    <x v="171"/>
    <x v="3"/>
    <s v="FR"/>
    <n v="94.05"/>
    <n v="51.73"/>
    <x v="7"/>
    <x v="3"/>
    <x v="0"/>
    <n v="30"/>
    <n v="42.32"/>
  </r>
  <r>
    <s v="2013.xlsx"/>
    <n v="660080"/>
    <x v="171"/>
    <x v="3"/>
    <s v="MA"/>
    <n v="27.5"/>
    <n v="13.2"/>
    <x v="12"/>
    <x v="3"/>
    <x v="0"/>
    <n v="30"/>
    <n v="14.3"/>
  </r>
  <r>
    <s v="2013.xlsx"/>
    <n v="660081"/>
    <x v="171"/>
    <x v="6"/>
    <s v="OM"/>
    <n v="130.76"/>
    <n v="70.61"/>
    <x v="9"/>
    <x v="6"/>
    <x v="2"/>
    <n v="10"/>
    <n v="60.149999999999991"/>
  </r>
  <r>
    <s v="2013.xlsx"/>
    <n v="660082"/>
    <x v="171"/>
    <x v="6"/>
    <s v="LJ"/>
    <n v="6.65"/>
    <n v="3.46"/>
    <x v="6"/>
    <x v="6"/>
    <x v="2"/>
    <n v="10"/>
    <n v="3.1900000000000004"/>
  </r>
  <r>
    <s v="2013.xlsx"/>
    <n v="660083"/>
    <x v="171"/>
    <x v="8"/>
    <s v="VO"/>
    <n v="109.08"/>
    <n v="54.54"/>
    <x v="11"/>
    <x v="8"/>
    <x v="2"/>
    <n v="30"/>
    <n v="54.54"/>
  </r>
  <r>
    <s v="2013.xlsx"/>
    <n v="660084"/>
    <x v="171"/>
    <x v="1"/>
    <s v="EA"/>
    <n v="27"/>
    <n v="14.58"/>
    <x v="4"/>
    <x v="1"/>
    <x v="1"/>
    <n v="20"/>
    <n v="12.42"/>
  </r>
  <r>
    <s v="2013.xlsx"/>
    <n v="660085"/>
    <x v="172"/>
    <x v="1"/>
    <s v="LD"/>
    <n v="120.64"/>
    <n v="57.91"/>
    <x v="13"/>
    <x v="1"/>
    <x v="1"/>
    <n v="20"/>
    <n v="62.730000000000004"/>
  </r>
  <r>
    <s v="2013.xlsx"/>
    <n v="660086"/>
    <x v="172"/>
    <x v="10"/>
    <s v="LD"/>
    <n v="32"/>
    <n v="17.28"/>
    <x v="13"/>
    <x v="10"/>
    <x v="1"/>
    <n v="10"/>
    <n v="14.719999999999999"/>
  </r>
  <r>
    <s v="2013.xlsx"/>
    <n v="660087"/>
    <x v="172"/>
    <x v="9"/>
    <s v="MA"/>
    <n v="342.72"/>
    <n v="188.5"/>
    <x v="12"/>
    <x v="9"/>
    <x v="2"/>
    <n v="10"/>
    <n v="154.22000000000003"/>
  </r>
  <r>
    <s v="2013.xlsx"/>
    <n v="660088"/>
    <x v="173"/>
    <x v="2"/>
    <s v="LD"/>
    <n v="418"/>
    <n v="229.9"/>
    <x v="13"/>
    <x v="2"/>
    <x v="2"/>
    <n v="30"/>
    <n v="188.1"/>
  </r>
  <r>
    <s v="2013.xlsx"/>
    <n v="660089"/>
    <x v="173"/>
    <x v="3"/>
    <s v="OM"/>
    <n v="451.44"/>
    <n v="234.75"/>
    <x v="9"/>
    <x v="3"/>
    <x v="0"/>
    <n v="30"/>
    <n v="216.69"/>
  </r>
  <r>
    <s v="2013.xlsx"/>
    <n v="660090"/>
    <x v="173"/>
    <x v="2"/>
    <s v="LD"/>
    <n v="368.72"/>
    <n v="199.11"/>
    <x v="13"/>
    <x v="2"/>
    <x v="2"/>
    <n v="30"/>
    <n v="169.61"/>
  </r>
  <r>
    <s v="2013.xlsx"/>
    <n v="660091"/>
    <x v="173"/>
    <x v="8"/>
    <s v="BX"/>
    <n v="121.16"/>
    <n v="64.209999999999994"/>
    <x v="1"/>
    <x v="8"/>
    <x v="2"/>
    <n v="30"/>
    <n v="56.95"/>
  </r>
  <r>
    <s v="2013.xlsx"/>
    <n v="660092"/>
    <x v="173"/>
    <x v="0"/>
    <s v="HU"/>
    <n v="560.20000000000005"/>
    <n v="285.7"/>
    <x v="5"/>
    <x v="0"/>
    <x v="0"/>
    <n v="10"/>
    <n v="274.50000000000006"/>
  </r>
  <r>
    <s v="2013.xlsx"/>
    <n v="660093"/>
    <x v="174"/>
    <x v="3"/>
    <s v="EA"/>
    <n v="22"/>
    <n v="11.66"/>
    <x v="4"/>
    <x v="3"/>
    <x v="0"/>
    <n v="30"/>
    <n v="10.34"/>
  </r>
  <r>
    <s v="2013.xlsx"/>
    <n v="660094"/>
    <x v="174"/>
    <x v="8"/>
    <s v="DB"/>
    <n v="278.76"/>
    <n v="147.74"/>
    <x v="3"/>
    <x v="8"/>
    <x v="2"/>
    <n v="30"/>
    <n v="131.01999999999998"/>
  </r>
  <r>
    <s v="2013.xlsx"/>
    <n v="660095"/>
    <x v="174"/>
    <x v="2"/>
    <s v="EA"/>
    <n v="150.84"/>
    <n v="72.400000000000006"/>
    <x v="4"/>
    <x v="2"/>
    <x v="2"/>
    <n v="30"/>
    <n v="78.44"/>
  </r>
  <r>
    <s v="2013.xlsx"/>
    <n v="660096"/>
    <x v="174"/>
    <x v="4"/>
    <s v="LJ"/>
    <n v="43.76"/>
    <n v="23.19"/>
    <x v="6"/>
    <x v="4"/>
    <x v="1"/>
    <n v="10"/>
    <n v="20.569999999999997"/>
  </r>
  <r>
    <s v="2013.xlsx"/>
    <n v="660097"/>
    <x v="174"/>
    <x v="10"/>
    <s v="VO"/>
    <n v="28.8"/>
    <n v="14.11"/>
    <x v="11"/>
    <x v="10"/>
    <x v="1"/>
    <n v="10"/>
    <n v="14.690000000000001"/>
  </r>
  <r>
    <s v="2013.xlsx"/>
    <n v="660098"/>
    <x v="174"/>
    <x v="10"/>
    <s v="JG"/>
    <n v="27.36"/>
    <n v="13.41"/>
    <x v="8"/>
    <x v="10"/>
    <x v="1"/>
    <n v="10"/>
    <n v="13.95"/>
  </r>
  <r>
    <s v="2013.xlsx"/>
    <n v="660099"/>
    <x v="175"/>
    <x v="10"/>
    <s v="VO"/>
    <n v="33.119999999999997"/>
    <n v="17.55"/>
    <x v="11"/>
    <x v="10"/>
    <x v="1"/>
    <n v="10"/>
    <n v="15.569999999999997"/>
  </r>
  <r>
    <s v="2013.xlsx"/>
    <n v="660100"/>
    <x v="176"/>
    <x v="3"/>
    <s v="LD"/>
    <n v="225.72"/>
    <n v="110.6"/>
    <x v="13"/>
    <x v="3"/>
    <x v="0"/>
    <n v="30"/>
    <n v="115.12"/>
  </r>
  <r>
    <s v="2013.xlsx"/>
    <n v="660101"/>
    <x v="176"/>
    <x v="4"/>
    <s v="BX"/>
    <n v="672"/>
    <n v="362.88"/>
    <x v="1"/>
    <x v="4"/>
    <x v="1"/>
    <n v="10"/>
    <n v="309.12"/>
  </r>
  <r>
    <s v="2013.xlsx"/>
    <n v="660102"/>
    <x v="177"/>
    <x v="6"/>
    <s v="OM"/>
    <n v="28.02"/>
    <n v="14.01"/>
    <x v="9"/>
    <x v="6"/>
    <x v="2"/>
    <n v="10"/>
    <n v="14.01"/>
  </r>
  <r>
    <s v="2013.xlsx"/>
    <n v="660103"/>
    <x v="177"/>
    <x v="5"/>
    <s v="JG"/>
    <n v="450"/>
    <n v="234"/>
    <x v="8"/>
    <x v="5"/>
    <x v="0"/>
    <n v="20"/>
    <n v="216"/>
  </r>
  <r>
    <s v="2013.xlsx"/>
    <n v="660104"/>
    <x v="177"/>
    <x v="0"/>
    <s v="DN"/>
    <n v="36"/>
    <n v="19.8"/>
    <x v="0"/>
    <x v="0"/>
    <x v="0"/>
    <n v="10"/>
    <n v="16.2"/>
  </r>
  <r>
    <s v="2013.xlsx"/>
    <n v="660105"/>
    <x v="177"/>
    <x v="1"/>
    <s v="LJ"/>
    <n v="118.44"/>
    <n v="60.4"/>
    <x v="6"/>
    <x v="1"/>
    <x v="1"/>
    <n v="20"/>
    <n v="58.04"/>
  </r>
  <r>
    <s v="2013.xlsx"/>
    <n v="660106"/>
    <x v="178"/>
    <x v="2"/>
    <s v="JG"/>
    <n v="146.04"/>
    <n v="77.400000000000006"/>
    <x v="8"/>
    <x v="2"/>
    <x v="2"/>
    <n v="30"/>
    <n v="68.639999999999986"/>
  </r>
  <r>
    <s v="2013.xlsx"/>
    <n v="660107"/>
    <x v="178"/>
    <x v="10"/>
    <s v="MA"/>
    <n v="6"/>
    <n v="2.88"/>
    <x v="12"/>
    <x v="10"/>
    <x v="1"/>
    <n v="10"/>
    <n v="3.12"/>
  </r>
  <r>
    <s v="2013.xlsx"/>
    <n v="660108"/>
    <x v="179"/>
    <x v="9"/>
    <s v="LD"/>
    <n v="231"/>
    <n v="108.57"/>
    <x v="13"/>
    <x v="9"/>
    <x v="2"/>
    <n v="10"/>
    <n v="122.43"/>
  </r>
  <r>
    <s v="2013.xlsx"/>
    <n v="660109"/>
    <x v="179"/>
    <x v="8"/>
    <s v="EA"/>
    <n v="9.32"/>
    <n v="5.13"/>
    <x v="4"/>
    <x v="8"/>
    <x v="2"/>
    <n v="30"/>
    <n v="4.1900000000000004"/>
  </r>
  <r>
    <s v="2013.xlsx"/>
    <n v="660110"/>
    <x v="179"/>
    <x v="5"/>
    <s v="BX"/>
    <n v="290.60000000000002"/>
    <n v="139.49"/>
    <x v="1"/>
    <x v="5"/>
    <x v="0"/>
    <n v="20"/>
    <n v="151.11000000000001"/>
  </r>
  <r>
    <s v="2013.xlsx"/>
    <n v="660111"/>
    <x v="179"/>
    <x v="2"/>
    <s v="DB"/>
    <n v="158.21"/>
    <n v="87.02"/>
    <x v="3"/>
    <x v="2"/>
    <x v="2"/>
    <n v="30"/>
    <n v="71.190000000000012"/>
  </r>
  <r>
    <s v="2013.xlsx"/>
    <n v="660112"/>
    <x v="179"/>
    <x v="0"/>
    <s v="EA"/>
    <n v="341.02"/>
    <n v="173.92"/>
    <x v="4"/>
    <x v="0"/>
    <x v="0"/>
    <n v="10"/>
    <n v="167.1"/>
  </r>
  <r>
    <s v="2013.xlsx"/>
    <n v="660113"/>
    <x v="179"/>
    <x v="10"/>
    <s v="MA"/>
    <n v="20"/>
    <n v="10"/>
    <x v="12"/>
    <x v="10"/>
    <x v="1"/>
    <n v="10"/>
    <n v="10"/>
  </r>
  <r>
    <s v="2013.xlsx"/>
    <n v="660114"/>
    <x v="180"/>
    <x v="10"/>
    <s v="FR"/>
    <n v="32"/>
    <n v="17.600000000000001"/>
    <x v="7"/>
    <x v="10"/>
    <x v="1"/>
    <n v="10"/>
    <n v="14.399999999999999"/>
  </r>
  <r>
    <s v="2013.xlsx"/>
    <n v="660115"/>
    <x v="180"/>
    <x v="10"/>
    <s v="LJ"/>
    <n v="21.96"/>
    <n v="11.64"/>
    <x v="6"/>
    <x v="10"/>
    <x v="1"/>
    <n v="10"/>
    <n v="10.32"/>
  </r>
  <r>
    <s v="2013.xlsx"/>
    <n v="660116"/>
    <x v="180"/>
    <x v="1"/>
    <s v="DL"/>
    <n v="72"/>
    <n v="36.72"/>
    <x v="10"/>
    <x v="1"/>
    <x v="1"/>
    <n v="20"/>
    <n v="35.28"/>
  </r>
  <r>
    <s v="2013.xlsx"/>
    <n v="660117"/>
    <x v="180"/>
    <x v="0"/>
    <s v="BX"/>
    <n v="441.32"/>
    <n v="225.07"/>
    <x v="1"/>
    <x v="0"/>
    <x v="0"/>
    <n v="10"/>
    <n v="216.25"/>
  </r>
  <r>
    <s v="2013.xlsx"/>
    <n v="660118"/>
    <x v="181"/>
    <x v="3"/>
    <s v="OM"/>
    <n v="352"/>
    <n v="172.48"/>
    <x v="9"/>
    <x v="3"/>
    <x v="0"/>
    <n v="30"/>
    <n v="179.52"/>
  </r>
  <r>
    <s v="2013.xlsx"/>
    <n v="660119"/>
    <x v="181"/>
    <x v="10"/>
    <s v="LJ"/>
    <n v="21.96"/>
    <n v="12.08"/>
    <x v="6"/>
    <x v="10"/>
    <x v="1"/>
    <n v="10"/>
    <n v="9.8800000000000008"/>
  </r>
  <r>
    <s v="2013.xlsx"/>
    <n v="660120"/>
    <x v="181"/>
    <x v="0"/>
    <s v="GI"/>
    <n v="180"/>
    <n v="97.2"/>
    <x v="2"/>
    <x v="0"/>
    <x v="0"/>
    <n v="10"/>
    <n v="82.8"/>
  </r>
  <r>
    <s v="2013.xlsx"/>
    <n v="660121"/>
    <x v="182"/>
    <x v="7"/>
    <s v="LJ"/>
    <n v="229.32"/>
    <n v="119.25"/>
    <x v="6"/>
    <x v="7"/>
    <x v="0"/>
    <n v="20"/>
    <n v="110.07"/>
  </r>
  <r>
    <s v="2013.xlsx"/>
    <n v="660122"/>
    <x v="183"/>
    <x v="2"/>
    <s v="LD"/>
    <n v="194.72"/>
    <n v="107.1"/>
    <x v="13"/>
    <x v="2"/>
    <x v="2"/>
    <n v="30"/>
    <n v="87.62"/>
  </r>
  <r>
    <s v="2013.xlsx"/>
    <n v="660123"/>
    <x v="184"/>
    <x v="8"/>
    <s v="HU"/>
    <n v="121.16"/>
    <n v="66.64"/>
    <x v="5"/>
    <x v="8"/>
    <x v="2"/>
    <n v="30"/>
    <n v="54.519999999999996"/>
  </r>
  <r>
    <s v="2013.xlsx"/>
    <n v="660124"/>
    <x v="184"/>
    <x v="3"/>
    <s v="OM"/>
    <n v="206.91"/>
    <n v="113.8"/>
    <x v="9"/>
    <x v="3"/>
    <x v="0"/>
    <n v="30"/>
    <n v="93.11"/>
  </r>
  <r>
    <s v="2013.xlsx"/>
    <n v="660125"/>
    <x v="184"/>
    <x v="2"/>
    <s v="FR"/>
    <n v="152"/>
    <n v="72.959999999999994"/>
    <x v="7"/>
    <x v="2"/>
    <x v="2"/>
    <n v="30"/>
    <n v="79.040000000000006"/>
  </r>
  <r>
    <s v="2013.xlsx"/>
    <n v="660126"/>
    <x v="184"/>
    <x v="10"/>
    <s v="GI"/>
    <n v="2.88"/>
    <n v="1.35"/>
    <x v="2"/>
    <x v="10"/>
    <x v="1"/>
    <n v="10"/>
    <n v="1.5299999999999998"/>
  </r>
  <r>
    <s v="2013.xlsx"/>
    <n v="660127"/>
    <x v="184"/>
    <x v="7"/>
    <s v="EA"/>
    <n v="343.98"/>
    <n v="161.66999999999999"/>
    <x v="4"/>
    <x v="7"/>
    <x v="0"/>
    <n v="20"/>
    <n v="182.31000000000003"/>
  </r>
  <r>
    <s v="2013.xlsx"/>
    <n v="660128"/>
    <x v="185"/>
    <x v="11"/>
    <s v="DL"/>
    <n v="99.75"/>
    <n v="46.88"/>
    <x v="10"/>
    <x v="11"/>
    <x v="1"/>
    <n v="10"/>
    <n v="52.87"/>
  </r>
  <r>
    <s v="2013.xlsx"/>
    <n v="660129"/>
    <x v="185"/>
    <x v="11"/>
    <s v="GI"/>
    <n v="210"/>
    <n v="113.4"/>
    <x v="2"/>
    <x v="11"/>
    <x v="1"/>
    <n v="10"/>
    <n v="96.6"/>
  </r>
  <r>
    <s v="2013.xlsx"/>
    <n v="660130"/>
    <x v="185"/>
    <x v="8"/>
    <s v="GI"/>
    <n v="233"/>
    <n v="109.51"/>
    <x v="2"/>
    <x v="8"/>
    <x v="2"/>
    <n v="30"/>
    <n v="123.49"/>
  </r>
  <r>
    <s v="2013.xlsx"/>
    <n v="660131"/>
    <x v="185"/>
    <x v="9"/>
    <s v="DN"/>
    <n v="390"/>
    <n v="191.1"/>
    <x v="0"/>
    <x v="9"/>
    <x v="2"/>
    <n v="10"/>
    <n v="198.9"/>
  </r>
  <r>
    <s v="2013.xlsx"/>
    <n v="660132"/>
    <x v="185"/>
    <x v="0"/>
    <s v="LJ"/>
    <n v="100.3"/>
    <n v="51.15"/>
    <x v="6"/>
    <x v="0"/>
    <x v="0"/>
    <n v="10"/>
    <n v="49.15"/>
  </r>
  <r>
    <s v="2013.xlsx"/>
    <n v="660133"/>
    <x v="185"/>
    <x v="2"/>
    <s v="DB"/>
    <n v="133"/>
    <n v="63.84"/>
    <x v="3"/>
    <x v="2"/>
    <x v="2"/>
    <n v="30"/>
    <n v="69.16"/>
  </r>
  <r>
    <s v="2013.xlsx"/>
    <n v="660134"/>
    <x v="185"/>
    <x v="11"/>
    <s v="LD"/>
    <n v="274.39999999999998"/>
    <n v="150.91999999999999"/>
    <x v="13"/>
    <x v="11"/>
    <x v="1"/>
    <n v="10"/>
    <n v="123.47999999999999"/>
  </r>
  <r>
    <s v="2013.xlsx"/>
    <n v="660135"/>
    <x v="185"/>
    <x v="2"/>
    <s v="LJ"/>
    <n v="85.19"/>
    <n v="44.3"/>
    <x v="6"/>
    <x v="2"/>
    <x v="2"/>
    <n v="30"/>
    <n v="40.89"/>
  </r>
  <r>
    <s v="2013.xlsx"/>
    <n v="660136"/>
    <x v="185"/>
    <x v="8"/>
    <s v="FR"/>
    <n v="74.56"/>
    <n v="38.03"/>
    <x v="7"/>
    <x v="8"/>
    <x v="2"/>
    <n v="30"/>
    <n v="36.53"/>
  </r>
  <r>
    <s v="2013.xlsx"/>
    <n v="660137"/>
    <x v="185"/>
    <x v="0"/>
    <s v="DB"/>
    <n v="396"/>
    <n v="194.04"/>
    <x v="3"/>
    <x v="0"/>
    <x v="0"/>
    <n v="10"/>
    <n v="201.96"/>
  </r>
  <r>
    <s v="2013.xlsx"/>
    <n v="660138"/>
    <x v="186"/>
    <x v="10"/>
    <s v="LD"/>
    <n v="34.56"/>
    <n v="18.66"/>
    <x v="13"/>
    <x v="10"/>
    <x v="1"/>
    <n v="10"/>
    <n v="15.900000000000002"/>
  </r>
  <r>
    <s v="2013.xlsx"/>
    <n v="660139"/>
    <x v="187"/>
    <x v="2"/>
    <s v="DL"/>
    <n v="190"/>
    <n v="93.1"/>
    <x v="10"/>
    <x v="2"/>
    <x v="2"/>
    <n v="30"/>
    <n v="96.9"/>
  </r>
  <r>
    <s v="2013.xlsx"/>
    <n v="660140"/>
    <x v="187"/>
    <x v="3"/>
    <s v="VO"/>
    <n v="470.25"/>
    <n v="249.23"/>
    <x v="11"/>
    <x v="3"/>
    <x v="0"/>
    <n v="30"/>
    <n v="221.02"/>
  </r>
  <r>
    <s v="2013.xlsx"/>
    <n v="660141"/>
    <x v="187"/>
    <x v="3"/>
    <s v="LJ"/>
    <n v="302.5"/>
    <n v="142.18"/>
    <x v="6"/>
    <x v="3"/>
    <x v="0"/>
    <n v="30"/>
    <n v="160.32"/>
  </r>
  <r>
    <s v="2013.xlsx"/>
    <n v="660142"/>
    <x v="187"/>
    <x v="2"/>
    <s v="LD"/>
    <n v="12.17"/>
    <n v="5.72"/>
    <x v="13"/>
    <x v="2"/>
    <x v="2"/>
    <n v="30"/>
    <n v="6.45"/>
  </r>
  <r>
    <s v="2013.xlsx"/>
    <n v="660143"/>
    <x v="187"/>
    <x v="1"/>
    <s v="OM"/>
    <n v="113.1"/>
    <n v="53.16"/>
    <x v="9"/>
    <x v="1"/>
    <x v="1"/>
    <n v="20"/>
    <n v="59.94"/>
  </r>
  <r>
    <s v="2013.xlsx"/>
    <n v="660144"/>
    <x v="187"/>
    <x v="3"/>
    <s v="LJ"/>
    <n v="178.75"/>
    <n v="84.01"/>
    <x v="6"/>
    <x v="3"/>
    <x v="0"/>
    <n v="30"/>
    <n v="94.74"/>
  </r>
  <r>
    <s v="2013.xlsx"/>
    <n v="660145"/>
    <x v="187"/>
    <x v="10"/>
    <s v="LJ"/>
    <n v="12"/>
    <n v="6.24"/>
    <x v="6"/>
    <x v="10"/>
    <x v="1"/>
    <n v="10"/>
    <n v="5.76"/>
  </r>
  <r>
    <s v="2013.xlsx"/>
    <n v="660146"/>
    <x v="187"/>
    <x v="1"/>
    <s v="FR"/>
    <n v="165.88"/>
    <n v="84.6"/>
    <x v="7"/>
    <x v="1"/>
    <x v="1"/>
    <n v="20"/>
    <n v="81.28"/>
  </r>
  <r>
    <s v="2013.xlsx"/>
    <n v="660147"/>
    <x v="187"/>
    <x v="10"/>
    <s v="BX"/>
    <n v="26"/>
    <n v="13.26"/>
    <x v="1"/>
    <x v="10"/>
    <x v="1"/>
    <n v="10"/>
    <n v="12.74"/>
  </r>
  <r>
    <s v="2013.xlsx"/>
    <n v="660148"/>
    <x v="188"/>
    <x v="3"/>
    <s v="LJ"/>
    <n v="112.86"/>
    <n v="53.04"/>
    <x v="6"/>
    <x v="3"/>
    <x v="0"/>
    <n v="30"/>
    <n v="59.82"/>
  </r>
  <r>
    <s v="2013.xlsx"/>
    <n v="660149"/>
    <x v="188"/>
    <x v="1"/>
    <s v="DN"/>
    <n v="67.86"/>
    <n v="35.97"/>
    <x v="0"/>
    <x v="1"/>
    <x v="1"/>
    <n v="20"/>
    <n v="31.89"/>
  </r>
  <r>
    <s v="2013.xlsx"/>
    <n v="660150"/>
    <x v="189"/>
    <x v="0"/>
    <s v="MA"/>
    <n v="240.72"/>
    <n v="115.55"/>
    <x v="12"/>
    <x v="0"/>
    <x v="0"/>
    <n v="10"/>
    <n v="125.17"/>
  </r>
  <r>
    <s v="2013.xlsx"/>
    <n v="660151"/>
    <x v="189"/>
    <x v="3"/>
    <s v="EA"/>
    <n v="220"/>
    <n v="105.6"/>
    <x v="4"/>
    <x v="3"/>
    <x v="0"/>
    <n v="30"/>
    <n v="114.4"/>
  </r>
  <r>
    <s v="2013.xlsx"/>
    <n v="660152"/>
    <x v="189"/>
    <x v="11"/>
    <s v="GI"/>
    <n v="438.9"/>
    <n v="223.84"/>
    <x v="2"/>
    <x v="11"/>
    <x v="1"/>
    <n v="10"/>
    <n v="215.05999999999997"/>
  </r>
  <r>
    <s v="2013.xlsx"/>
    <n v="660153"/>
    <x v="190"/>
    <x v="10"/>
    <s v="OM"/>
    <n v="17.28"/>
    <n v="8.64"/>
    <x v="9"/>
    <x v="10"/>
    <x v="1"/>
    <n v="10"/>
    <n v="8.64"/>
  </r>
  <r>
    <s v="2013.xlsx"/>
    <n v="660154"/>
    <x v="191"/>
    <x v="2"/>
    <s v="DB"/>
    <n v="231.23"/>
    <n v="122.55"/>
    <x v="3"/>
    <x v="2"/>
    <x v="2"/>
    <n v="30"/>
    <n v="108.67999999999999"/>
  </r>
  <r>
    <s v="2013.xlsx"/>
    <n v="660155"/>
    <x v="191"/>
    <x v="3"/>
    <s v="JG"/>
    <n v="192.5"/>
    <n v="90.48"/>
    <x v="8"/>
    <x v="3"/>
    <x v="0"/>
    <n v="30"/>
    <n v="102.02"/>
  </r>
  <r>
    <s v="2013.xlsx"/>
    <n v="660156"/>
    <x v="192"/>
    <x v="4"/>
    <s v="BX"/>
    <n v="293.64"/>
    <n v="143.88"/>
    <x v="1"/>
    <x v="4"/>
    <x v="1"/>
    <n v="10"/>
    <n v="149.76"/>
  </r>
  <r>
    <s v="2013.xlsx"/>
    <n v="660157"/>
    <x v="192"/>
    <x v="8"/>
    <s v="MA"/>
    <n v="96.96"/>
    <n v="52.36"/>
    <x v="12"/>
    <x v="8"/>
    <x v="2"/>
    <n v="30"/>
    <n v="44.599999999999994"/>
  </r>
  <r>
    <s v="2013.xlsx"/>
    <n v="660158"/>
    <x v="192"/>
    <x v="1"/>
    <s v="JG"/>
    <n v="27"/>
    <n v="14.04"/>
    <x v="8"/>
    <x v="1"/>
    <x v="1"/>
    <n v="20"/>
    <n v="12.96"/>
  </r>
  <r>
    <s v="2013.xlsx"/>
    <n v="660159"/>
    <x v="192"/>
    <x v="0"/>
    <s v="DN"/>
    <n v="20.059999999999999"/>
    <n v="10.83"/>
    <x v="0"/>
    <x v="0"/>
    <x v="0"/>
    <n v="10"/>
    <n v="9.2299999999999986"/>
  </r>
  <r>
    <s v="2013.xlsx"/>
    <n v="660160"/>
    <x v="192"/>
    <x v="10"/>
    <s v="OM"/>
    <n v="2.44"/>
    <n v="1.22"/>
    <x v="9"/>
    <x v="10"/>
    <x v="1"/>
    <n v="10"/>
    <n v="1.22"/>
  </r>
  <r>
    <s v="2013.xlsx"/>
    <n v="660161"/>
    <x v="192"/>
    <x v="5"/>
    <s v="FR"/>
    <n v="58.05"/>
    <n v="27.28"/>
    <x v="7"/>
    <x v="5"/>
    <x v="0"/>
    <n v="20"/>
    <n v="30.769999999999996"/>
  </r>
  <r>
    <s v="2013.xlsx"/>
    <n v="660162"/>
    <x v="192"/>
    <x v="0"/>
    <s v="BX"/>
    <n v="792"/>
    <n v="419.76"/>
    <x v="1"/>
    <x v="0"/>
    <x v="0"/>
    <n v="10"/>
    <n v="372.24"/>
  </r>
  <r>
    <s v="2013.xlsx"/>
    <n v="660163"/>
    <x v="192"/>
    <x v="1"/>
    <s v="DN"/>
    <n v="30.16"/>
    <n v="15.38"/>
    <x v="0"/>
    <x v="1"/>
    <x v="1"/>
    <n v="20"/>
    <n v="14.78"/>
  </r>
  <r>
    <s v="2013.xlsx"/>
    <n v="660164"/>
    <x v="192"/>
    <x v="8"/>
    <s v="GI"/>
    <n v="48.48"/>
    <n v="25.21"/>
    <x v="2"/>
    <x v="8"/>
    <x v="2"/>
    <n v="30"/>
    <n v="23.269999999999996"/>
  </r>
  <r>
    <s v="2013.xlsx"/>
    <n v="660165"/>
    <x v="192"/>
    <x v="0"/>
    <s v="VO"/>
    <n v="504"/>
    <n v="267.12"/>
    <x v="11"/>
    <x v="0"/>
    <x v="0"/>
    <n v="10"/>
    <n v="236.88"/>
  </r>
  <r>
    <s v="2013.xlsx"/>
    <n v="660166"/>
    <x v="192"/>
    <x v="8"/>
    <s v="VO"/>
    <n v="68"/>
    <n v="36.72"/>
    <x v="11"/>
    <x v="8"/>
    <x v="2"/>
    <n v="30"/>
    <n v="31.28"/>
  </r>
  <r>
    <s v="2013.xlsx"/>
    <n v="660167"/>
    <x v="193"/>
    <x v="9"/>
    <s v="DN"/>
    <n v="278.45999999999998"/>
    <n v="150.37"/>
    <x v="0"/>
    <x v="9"/>
    <x v="2"/>
    <n v="10"/>
    <n v="128.08999999999997"/>
  </r>
  <r>
    <s v="2013.xlsx"/>
    <n v="660168"/>
    <x v="193"/>
    <x v="0"/>
    <s v="LD"/>
    <n v="288"/>
    <n v="146.88"/>
    <x v="13"/>
    <x v="0"/>
    <x v="0"/>
    <n v="10"/>
    <n v="141.12"/>
  </r>
  <r>
    <s v="2013.xlsx"/>
    <n v="660169"/>
    <x v="193"/>
    <x v="9"/>
    <s v="GI"/>
    <n v="442"/>
    <n v="212.16"/>
    <x v="2"/>
    <x v="9"/>
    <x v="2"/>
    <n v="10"/>
    <n v="229.84"/>
  </r>
  <r>
    <s v="2013.xlsx"/>
    <n v="660170"/>
    <x v="193"/>
    <x v="1"/>
    <s v="DN"/>
    <n v="117"/>
    <n v="62.01"/>
    <x v="0"/>
    <x v="1"/>
    <x v="1"/>
    <n v="20"/>
    <n v="54.99"/>
  </r>
  <r>
    <s v="2013.xlsx"/>
    <n v="660171"/>
    <x v="193"/>
    <x v="0"/>
    <s v="DL"/>
    <n v="684"/>
    <n v="348.84"/>
    <x v="10"/>
    <x v="0"/>
    <x v="0"/>
    <n v="10"/>
    <n v="335.16"/>
  </r>
  <r>
    <s v="2013.xlsx"/>
    <n v="660172"/>
    <x v="193"/>
    <x v="1"/>
    <s v="LD"/>
    <n v="63"/>
    <n v="31.5"/>
    <x v="13"/>
    <x v="1"/>
    <x v="1"/>
    <n v="20"/>
    <n v="31.5"/>
  </r>
  <r>
    <s v="2013.xlsx"/>
    <n v="660173"/>
    <x v="193"/>
    <x v="0"/>
    <s v="OM"/>
    <n v="140.05000000000001"/>
    <n v="72.83"/>
    <x v="9"/>
    <x v="0"/>
    <x v="0"/>
    <n v="10"/>
    <n v="67.220000000000013"/>
  </r>
  <r>
    <s v="2013.xlsx"/>
    <n v="660174"/>
    <x v="194"/>
    <x v="10"/>
    <s v="GI"/>
    <n v="4.32"/>
    <n v="2.12"/>
    <x v="2"/>
    <x v="10"/>
    <x v="1"/>
    <n v="10"/>
    <n v="2.2000000000000002"/>
  </r>
  <r>
    <s v="2013.xlsx"/>
    <n v="660175"/>
    <x v="194"/>
    <x v="0"/>
    <s v="DN"/>
    <n v="20.059999999999999"/>
    <n v="11.03"/>
    <x v="0"/>
    <x v="0"/>
    <x v="0"/>
    <n v="10"/>
    <n v="9.0299999999999994"/>
  </r>
  <r>
    <s v="2013.xlsx"/>
    <n v="660176"/>
    <x v="195"/>
    <x v="4"/>
    <s v="EA"/>
    <n v="140"/>
    <n v="70"/>
    <x v="4"/>
    <x v="4"/>
    <x v="1"/>
    <n v="10"/>
    <n v="70"/>
  </r>
  <r>
    <s v="2013.xlsx"/>
    <n v="660177"/>
    <x v="196"/>
    <x v="0"/>
    <s v="DL"/>
    <n v="336.12"/>
    <n v="157.97999999999999"/>
    <x v="10"/>
    <x v="0"/>
    <x v="0"/>
    <n v="10"/>
    <n v="178.14000000000001"/>
  </r>
  <r>
    <s v="2013.xlsx"/>
    <n v="660178"/>
    <x v="197"/>
    <x v="10"/>
    <s v="DB"/>
    <n v="28.06"/>
    <n v="14.59"/>
    <x v="3"/>
    <x v="10"/>
    <x v="1"/>
    <n v="10"/>
    <n v="13.469999999999999"/>
  </r>
  <r>
    <s v="2013.xlsx"/>
    <n v="660179"/>
    <x v="197"/>
    <x v="0"/>
    <s v="HU"/>
    <n v="420.15"/>
    <n v="226.88"/>
    <x v="5"/>
    <x v="0"/>
    <x v="0"/>
    <n v="10"/>
    <n v="193.26999999999998"/>
  </r>
  <r>
    <s v="2013.xlsx"/>
    <n v="660180"/>
    <x v="197"/>
    <x v="2"/>
    <s v="DB"/>
    <n v="194.72"/>
    <n v="97.36"/>
    <x v="3"/>
    <x v="2"/>
    <x v="2"/>
    <n v="30"/>
    <n v="97.36"/>
  </r>
  <r>
    <s v="2013.xlsx"/>
    <n v="660181"/>
    <x v="197"/>
    <x v="10"/>
    <s v="MA"/>
    <n v="28.8"/>
    <n v="15.55"/>
    <x v="12"/>
    <x v="10"/>
    <x v="1"/>
    <n v="10"/>
    <n v="13.25"/>
  </r>
  <r>
    <s v="2013.xlsx"/>
    <n v="660182"/>
    <x v="197"/>
    <x v="10"/>
    <s v="EA"/>
    <n v="36"/>
    <n v="18.72"/>
    <x v="4"/>
    <x v="10"/>
    <x v="1"/>
    <n v="10"/>
    <n v="17.28"/>
  </r>
  <r>
    <s v="2013.xlsx"/>
    <n v="660183"/>
    <x v="197"/>
    <x v="0"/>
    <s v="DN"/>
    <n v="432"/>
    <n v="228.96"/>
    <x v="0"/>
    <x v="0"/>
    <x v="0"/>
    <n v="10"/>
    <n v="203.04"/>
  </r>
  <r>
    <s v="2013.xlsx"/>
    <n v="660184"/>
    <x v="198"/>
    <x v="8"/>
    <s v="LD"/>
    <n v="214.36"/>
    <n v="115.75"/>
    <x v="13"/>
    <x v="8"/>
    <x v="2"/>
    <n v="30"/>
    <n v="98.610000000000014"/>
  </r>
  <r>
    <s v="2013.xlsx"/>
    <n v="660185"/>
    <x v="199"/>
    <x v="0"/>
    <s v="DB"/>
    <n v="80.239999999999995"/>
    <n v="44.13"/>
    <x v="3"/>
    <x v="0"/>
    <x v="0"/>
    <n v="10"/>
    <n v="36.109999999999992"/>
  </r>
  <r>
    <s v="2013.xlsx"/>
    <n v="660186"/>
    <x v="200"/>
    <x v="2"/>
    <s v="JG"/>
    <n v="109.53"/>
    <n v="55.86"/>
    <x v="8"/>
    <x v="2"/>
    <x v="2"/>
    <n v="30"/>
    <n v="53.67"/>
  </r>
  <r>
    <s v="2013.xlsx"/>
    <n v="660187"/>
    <x v="200"/>
    <x v="4"/>
    <s v="MA"/>
    <n v="280"/>
    <n v="140"/>
    <x v="12"/>
    <x v="4"/>
    <x v="1"/>
    <n v="10"/>
    <n v="140"/>
  </r>
  <r>
    <s v="2013.xlsx"/>
    <n v="660188"/>
    <x v="201"/>
    <x v="2"/>
    <s v="LJ"/>
    <n v="36.51"/>
    <n v="18.989999999999998"/>
    <x v="6"/>
    <x v="2"/>
    <x v="2"/>
    <n v="30"/>
    <n v="17.52"/>
  </r>
  <r>
    <s v="2013.xlsx"/>
    <n v="660189"/>
    <x v="201"/>
    <x v="2"/>
    <s v="DB"/>
    <n v="228"/>
    <n v="120.84"/>
    <x v="3"/>
    <x v="2"/>
    <x v="2"/>
    <n v="30"/>
    <n v="107.16"/>
  </r>
  <r>
    <s v="2013.xlsx"/>
    <n v="660190"/>
    <x v="201"/>
    <x v="3"/>
    <s v="GI"/>
    <n v="451.44"/>
    <n v="230.23"/>
    <x v="2"/>
    <x v="3"/>
    <x v="0"/>
    <n v="30"/>
    <n v="221.21"/>
  </r>
  <r>
    <s v="2013.xlsx"/>
    <n v="660191"/>
    <x v="201"/>
    <x v="5"/>
    <s v="JG"/>
    <n v="625"/>
    <n v="331.25"/>
    <x v="8"/>
    <x v="5"/>
    <x v="0"/>
    <n v="20"/>
    <n v="293.75"/>
  </r>
  <r>
    <s v="2013.xlsx"/>
    <n v="660192"/>
    <x v="201"/>
    <x v="4"/>
    <s v="LD"/>
    <n v="513.87"/>
    <n v="272.35000000000002"/>
    <x v="13"/>
    <x v="4"/>
    <x v="1"/>
    <n v="10"/>
    <n v="241.51999999999998"/>
  </r>
  <r>
    <s v="2013.xlsx"/>
    <n v="660193"/>
    <x v="201"/>
    <x v="1"/>
    <s v="DB"/>
    <n v="198"/>
    <n v="108.9"/>
    <x v="3"/>
    <x v="1"/>
    <x v="1"/>
    <n v="20"/>
    <n v="89.1"/>
  </r>
  <r>
    <s v="2013.xlsx"/>
    <n v="660194"/>
    <x v="202"/>
    <x v="0"/>
    <s v="EA"/>
    <n v="224.08"/>
    <n v="105.32"/>
    <x v="4"/>
    <x v="0"/>
    <x v="0"/>
    <n v="10"/>
    <n v="118.76000000000002"/>
  </r>
  <r>
    <s v="2013.xlsx"/>
    <n v="660195"/>
    <x v="202"/>
    <x v="0"/>
    <s v="OM"/>
    <n v="336.12"/>
    <n v="174.78"/>
    <x v="9"/>
    <x v="0"/>
    <x v="0"/>
    <n v="10"/>
    <n v="161.34"/>
  </r>
  <r>
    <s v="2013.xlsx"/>
    <n v="660196"/>
    <x v="203"/>
    <x v="10"/>
    <s v="VO"/>
    <n v="42"/>
    <n v="22.68"/>
    <x v="11"/>
    <x v="10"/>
    <x v="1"/>
    <n v="10"/>
    <n v="19.32"/>
  </r>
  <r>
    <s v="2013.xlsx"/>
    <n v="660197"/>
    <x v="204"/>
    <x v="10"/>
    <s v="DB"/>
    <n v="34"/>
    <n v="18.7"/>
    <x v="3"/>
    <x v="10"/>
    <x v="1"/>
    <n v="10"/>
    <n v="15.3"/>
  </r>
  <r>
    <s v="2013.xlsx"/>
    <n v="660198"/>
    <x v="205"/>
    <x v="2"/>
    <s v="LJ"/>
    <n v="121.7"/>
    <n v="60.85"/>
    <x v="6"/>
    <x v="2"/>
    <x v="2"/>
    <n v="30"/>
    <n v="60.85"/>
  </r>
  <r>
    <s v="2013.xlsx"/>
    <n v="660199"/>
    <x v="206"/>
    <x v="10"/>
    <s v="JG"/>
    <n v="2.88"/>
    <n v="1.58"/>
    <x v="8"/>
    <x v="10"/>
    <x v="1"/>
    <n v="10"/>
    <n v="1.2999999999999998"/>
  </r>
  <r>
    <s v="2013.xlsx"/>
    <n v="660200"/>
    <x v="206"/>
    <x v="0"/>
    <s v="VO"/>
    <n v="360"/>
    <n v="194.4"/>
    <x v="11"/>
    <x v="0"/>
    <x v="0"/>
    <n v="10"/>
    <n v="165.6"/>
  </r>
  <r>
    <s v="2013.xlsx"/>
    <n v="660201"/>
    <x v="206"/>
    <x v="2"/>
    <s v="MA"/>
    <n v="12.17"/>
    <n v="6.69"/>
    <x v="12"/>
    <x v="2"/>
    <x v="2"/>
    <n v="30"/>
    <n v="5.4799999999999995"/>
  </r>
  <r>
    <s v="2013.xlsx"/>
    <n v="660202"/>
    <x v="206"/>
    <x v="3"/>
    <s v="GI"/>
    <n v="220"/>
    <n v="105.6"/>
    <x v="2"/>
    <x v="3"/>
    <x v="0"/>
    <n v="30"/>
    <n v="114.4"/>
  </r>
  <r>
    <s v="2013.xlsx"/>
    <n v="660203"/>
    <x v="206"/>
    <x v="2"/>
    <s v="BX"/>
    <n v="266"/>
    <n v="138.32"/>
    <x v="1"/>
    <x v="2"/>
    <x v="2"/>
    <n v="30"/>
    <n v="127.68"/>
  </r>
  <r>
    <s v="2013.xlsx"/>
    <n v="660204"/>
    <x v="206"/>
    <x v="10"/>
    <s v="VO"/>
    <n v="40"/>
    <n v="21.2"/>
    <x v="11"/>
    <x v="10"/>
    <x v="1"/>
    <n v="10"/>
    <n v="18.8"/>
  </r>
  <r>
    <s v="2013.xlsx"/>
    <n v="660205"/>
    <x v="207"/>
    <x v="4"/>
    <s v="OM"/>
    <n v="476"/>
    <n v="247.52"/>
    <x v="9"/>
    <x v="4"/>
    <x v="1"/>
    <n v="10"/>
    <n v="228.48"/>
  </r>
  <r>
    <s v="2013.xlsx"/>
    <n v="660206"/>
    <x v="207"/>
    <x v="2"/>
    <s v="LJ"/>
    <n v="399"/>
    <n v="207.48"/>
    <x v="6"/>
    <x v="2"/>
    <x v="2"/>
    <n v="30"/>
    <n v="191.52"/>
  </r>
  <r>
    <s v="2013.xlsx"/>
    <n v="660207"/>
    <x v="208"/>
    <x v="10"/>
    <s v="MA"/>
    <n v="17.28"/>
    <n v="8.64"/>
    <x v="12"/>
    <x v="10"/>
    <x v="1"/>
    <n v="10"/>
    <n v="8.64"/>
  </r>
  <r>
    <s v="2013.xlsx"/>
    <n v="660208"/>
    <x v="209"/>
    <x v="3"/>
    <s v="GI"/>
    <n v="178.75"/>
    <n v="92.95"/>
    <x v="2"/>
    <x v="3"/>
    <x v="0"/>
    <n v="30"/>
    <n v="85.8"/>
  </r>
  <r>
    <s v="2013.xlsx"/>
    <n v="660209"/>
    <x v="209"/>
    <x v="3"/>
    <s v="HU"/>
    <n v="244.53"/>
    <n v="117.37"/>
    <x v="5"/>
    <x v="3"/>
    <x v="0"/>
    <n v="30"/>
    <n v="127.16"/>
  </r>
  <r>
    <s v="2013.xlsx"/>
    <n v="660210"/>
    <x v="210"/>
    <x v="0"/>
    <s v="DB"/>
    <n v="260.77999999999997"/>
    <n v="122.57"/>
    <x v="3"/>
    <x v="0"/>
    <x v="0"/>
    <n v="10"/>
    <n v="138.20999999999998"/>
  </r>
  <r>
    <s v="2013.xlsx"/>
    <n v="660211"/>
    <x v="211"/>
    <x v="10"/>
    <s v="DL"/>
    <n v="14.64"/>
    <n v="7.47"/>
    <x v="10"/>
    <x v="10"/>
    <x v="1"/>
    <n v="10"/>
    <n v="7.1700000000000008"/>
  </r>
  <r>
    <s v="2013.xlsx"/>
    <n v="660212"/>
    <x v="211"/>
    <x v="3"/>
    <s v="LD"/>
    <n v="282.14999999999998"/>
    <n v="132.61000000000001"/>
    <x v="13"/>
    <x v="3"/>
    <x v="0"/>
    <n v="30"/>
    <n v="149.53999999999996"/>
  </r>
  <r>
    <s v="2013.xlsx"/>
    <n v="660213"/>
    <x v="211"/>
    <x v="10"/>
    <s v="VO"/>
    <n v="26.84"/>
    <n v="14.76"/>
    <x v="11"/>
    <x v="10"/>
    <x v="1"/>
    <n v="10"/>
    <n v="12.08"/>
  </r>
  <r>
    <s v="2013.xlsx"/>
    <n v="660214"/>
    <x v="211"/>
    <x v="2"/>
    <s v="HU"/>
    <n v="83.8"/>
    <n v="46.09"/>
    <x v="5"/>
    <x v="2"/>
    <x v="2"/>
    <n v="30"/>
    <n v="37.709999999999994"/>
  </r>
  <r>
    <s v="2013.xlsx"/>
    <n v="660215"/>
    <x v="212"/>
    <x v="11"/>
    <s v="DN"/>
    <n v="490"/>
    <n v="245"/>
    <x v="0"/>
    <x v="11"/>
    <x v="1"/>
    <n v="10"/>
    <n v="245"/>
  </r>
  <r>
    <s v="2013.xlsx"/>
    <n v="660216"/>
    <x v="212"/>
    <x v="10"/>
    <s v="DN"/>
    <n v="40"/>
    <n v="21.2"/>
    <x v="0"/>
    <x v="10"/>
    <x v="1"/>
    <n v="10"/>
    <n v="18.8"/>
  </r>
  <r>
    <s v="2013.xlsx"/>
    <n v="660217"/>
    <x v="212"/>
    <x v="2"/>
    <s v="MA"/>
    <n v="76"/>
    <n v="40.28"/>
    <x v="12"/>
    <x v="2"/>
    <x v="2"/>
    <n v="30"/>
    <n v="35.72"/>
  </r>
  <r>
    <s v="2013.xlsx"/>
    <n v="660218"/>
    <x v="212"/>
    <x v="3"/>
    <s v="DN"/>
    <n v="112.86"/>
    <n v="53.04"/>
    <x v="0"/>
    <x v="3"/>
    <x v="0"/>
    <n v="30"/>
    <n v="59.82"/>
  </r>
  <r>
    <s v="2013.xlsx"/>
    <n v="660219"/>
    <x v="213"/>
    <x v="3"/>
    <s v="DL"/>
    <n v="44"/>
    <n v="22.44"/>
    <x v="10"/>
    <x v="3"/>
    <x v="0"/>
    <n v="30"/>
    <n v="21.56"/>
  </r>
  <r>
    <s v="2013.xlsx"/>
    <n v="660220"/>
    <x v="214"/>
    <x v="0"/>
    <s v="HU"/>
    <n v="864"/>
    <n v="475.2"/>
    <x v="5"/>
    <x v="0"/>
    <x v="0"/>
    <n v="10"/>
    <n v="388.8"/>
  </r>
  <r>
    <s v="2013.xlsx"/>
    <n v="660221"/>
    <x v="215"/>
    <x v="3"/>
    <s v="DN"/>
    <n v="357.39"/>
    <n v="189.42"/>
    <x v="0"/>
    <x v="3"/>
    <x v="0"/>
    <n v="30"/>
    <n v="167.97"/>
  </r>
  <r>
    <s v="2013.xlsx"/>
    <n v="660222"/>
    <x v="215"/>
    <x v="10"/>
    <s v="EA"/>
    <n v="8.64"/>
    <n v="4.41"/>
    <x v="4"/>
    <x v="10"/>
    <x v="1"/>
    <n v="10"/>
    <n v="4.2300000000000004"/>
  </r>
  <r>
    <s v="2013.xlsx"/>
    <n v="660223"/>
    <x v="215"/>
    <x v="1"/>
    <s v="VO"/>
    <n v="54"/>
    <n v="27.54"/>
    <x v="11"/>
    <x v="1"/>
    <x v="1"/>
    <n v="20"/>
    <n v="26.46"/>
  </r>
  <r>
    <s v="2013.xlsx"/>
    <n v="660224"/>
    <x v="216"/>
    <x v="10"/>
    <s v="DB"/>
    <n v="8"/>
    <n v="4.08"/>
    <x v="3"/>
    <x v="10"/>
    <x v="1"/>
    <n v="10"/>
    <n v="3.92"/>
  </r>
  <r>
    <s v="2013.xlsx"/>
    <n v="660225"/>
    <x v="217"/>
    <x v="0"/>
    <s v="LD"/>
    <n v="160.47999999999999"/>
    <n v="86.66"/>
    <x v="13"/>
    <x v="0"/>
    <x v="0"/>
    <n v="10"/>
    <n v="73.819999999999993"/>
  </r>
  <r>
    <s v="2013.xlsx"/>
    <n v="660226"/>
    <x v="217"/>
    <x v="9"/>
    <s v="DB"/>
    <n v="42.84"/>
    <n v="23.13"/>
    <x v="3"/>
    <x v="9"/>
    <x v="2"/>
    <n v="10"/>
    <n v="19.710000000000004"/>
  </r>
  <r>
    <s v="2013.xlsx"/>
    <n v="660227"/>
    <x v="217"/>
    <x v="0"/>
    <s v="BX"/>
    <n v="648"/>
    <n v="356.4"/>
    <x v="1"/>
    <x v="0"/>
    <x v="0"/>
    <n v="10"/>
    <n v="291.60000000000002"/>
  </r>
  <r>
    <s v="2013.xlsx"/>
    <n v="660228"/>
    <x v="217"/>
    <x v="3"/>
    <s v="DN"/>
    <n v="110"/>
    <n v="53.9"/>
    <x v="0"/>
    <x v="3"/>
    <x v="0"/>
    <n v="30"/>
    <n v="56.1"/>
  </r>
  <r>
    <s v="2013.xlsx"/>
    <n v="660229"/>
    <x v="218"/>
    <x v="10"/>
    <s v="LJ"/>
    <n v="9.76"/>
    <n v="4.88"/>
    <x v="6"/>
    <x v="10"/>
    <x v="1"/>
    <n v="10"/>
    <n v="4.88"/>
  </r>
  <r>
    <s v="2013.xlsx"/>
    <n v="660230"/>
    <x v="218"/>
    <x v="4"/>
    <s v="OM"/>
    <n v="644"/>
    <n v="334.88"/>
    <x v="9"/>
    <x v="4"/>
    <x v="1"/>
    <n v="10"/>
    <n v="309.12"/>
  </r>
  <r>
    <s v="2013.xlsx"/>
    <n v="660231"/>
    <x v="218"/>
    <x v="2"/>
    <s v="DN"/>
    <n v="399"/>
    <n v="219.45"/>
    <x v="0"/>
    <x v="2"/>
    <x v="2"/>
    <n v="30"/>
    <n v="179.55"/>
  </r>
  <r>
    <s v="2013.xlsx"/>
    <n v="660232"/>
    <x v="218"/>
    <x v="1"/>
    <s v="VO"/>
    <n v="84.6"/>
    <n v="40.61"/>
    <x v="11"/>
    <x v="1"/>
    <x v="1"/>
    <n v="20"/>
    <n v="43.989999999999995"/>
  </r>
  <r>
    <s v="2013.xlsx"/>
    <n v="660233"/>
    <x v="218"/>
    <x v="11"/>
    <s v="JG"/>
    <n v="119.7"/>
    <n v="64.64"/>
    <x v="8"/>
    <x v="11"/>
    <x v="1"/>
    <n v="10"/>
    <n v="55.06"/>
  </r>
  <r>
    <s v="2013.xlsx"/>
    <n v="660234"/>
    <x v="218"/>
    <x v="9"/>
    <s v="BX"/>
    <n v="107.1"/>
    <n v="58.91"/>
    <x v="1"/>
    <x v="9"/>
    <x v="2"/>
    <n v="10"/>
    <n v="48.19"/>
  </r>
  <r>
    <s v="2013.xlsx"/>
    <n v="660235"/>
    <x v="218"/>
    <x v="10"/>
    <s v="LD"/>
    <n v="28.8"/>
    <n v="14.98"/>
    <x v="13"/>
    <x v="10"/>
    <x v="1"/>
    <n v="10"/>
    <n v="13.82"/>
  </r>
  <r>
    <s v="2013.xlsx"/>
    <n v="660236"/>
    <x v="219"/>
    <x v="4"/>
    <s v="LJ"/>
    <n v="196.92"/>
    <n v="102.4"/>
    <x v="6"/>
    <x v="4"/>
    <x v="1"/>
    <n v="10"/>
    <n v="94.519999999999982"/>
  </r>
  <r>
    <s v="2013.xlsx"/>
    <n v="660237"/>
    <x v="219"/>
    <x v="4"/>
    <s v="LJ"/>
    <n v="391.52"/>
    <n v="191.84"/>
    <x v="6"/>
    <x v="4"/>
    <x v="1"/>
    <n v="10"/>
    <n v="199.67999999999998"/>
  </r>
  <r>
    <s v="2013.xlsx"/>
    <n v="660238"/>
    <x v="219"/>
    <x v="4"/>
    <s v="JG"/>
    <n v="97.88"/>
    <n v="50.9"/>
    <x v="8"/>
    <x v="4"/>
    <x v="1"/>
    <n v="10"/>
    <n v="46.98"/>
  </r>
  <r>
    <s v="2013.xlsx"/>
    <n v="660239"/>
    <x v="219"/>
    <x v="8"/>
    <s v="DB"/>
    <n v="55.92"/>
    <n v="30.76"/>
    <x v="3"/>
    <x v="8"/>
    <x v="2"/>
    <n v="30"/>
    <n v="25.16"/>
  </r>
  <r>
    <s v="2013.xlsx"/>
    <n v="660240"/>
    <x v="219"/>
    <x v="5"/>
    <s v="OM"/>
    <n v="334.19"/>
    <n v="157.07"/>
    <x v="9"/>
    <x v="5"/>
    <x v="0"/>
    <n v="20"/>
    <n v="177.12"/>
  </r>
  <r>
    <s v="2013.xlsx"/>
    <n v="660241"/>
    <x v="219"/>
    <x v="1"/>
    <s v="EA"/>
    <n v="180.96"/>
    <n v="94.1"/>
    <x v="4"/>
    <x v="1"/>
    <x v="1"/>
    <n v="20"/>
    <n v="86.860000000000014"/>
  </r>
  <r>
    <s v="2013.xlsx"/>
    <n v="660242"/>
    <x v="219"/>
    <x v="9"/>
    <s v="DL"/>
    <n v="299.88"/>
    <n v="161.94"/>
    <x v="10"/>
    <x v="9"/>
    <x v="2"/>
    <n v="10"/>
    <n v="137.94"/>
  </r>
  <r>
    <s v="2013.xlsx"/>
    <n v="660243"/>
    <x v="219"/>
    <x v="0"/>
    <s v="DL"/>
    <n v="396"/>
    <n v="198"/>
    <x v="10"/>
    <x v="0"/>
    <x v="0"/>
    <n v="10"/>
    <n v="198"/>
  </r>
  <r>
    <s v="2013.xlsx"/>
    <n v="660244"/>
    <x v="220"/>
    <x v="5"/>
    <s v="MA"/>
    <n v="38.700000000000003"/>
    <n v="18.190000000000001"/>
    <x v="12"/>
    <x v="5"/>
    <x v="0"/>
    <n v="20"/>
    <n v="20.51"/>
  </r>
  <r>
    <s v="2013.xlsx"/>
    <n v="660245"/>
    <x v="220"/>
    <x v="0"/>
    <s v="LJ"/>
    <n v="560.20000000000005"/>
    <n v="263.29000000000002"/>
    <x v="6"/>
    <x v="0"/>
    <x v="0"/>
    <n v="10"/>
    <n v="296.91000000000003"/>
  </r>
  <r>
    <s v="2013.xlsx"/>
    <n v="660246"/>
    <x v="220"/>
    <x v="2"/>
    <s v="DL"/>
    <n v="133.87"/>
    <n v="65.599999999999994"/>
    <x v="10"/>
    <x v="2"/>
    <x v="2"/>
    <n v="30"/>
    <n v="68.27000000000001"/>
  </r>
  <r>
    <s v="2013.xlsx"/>
    <n v="660247"/>
    <x v="220"/>
    <x v="2"/>
    <s v="BX"/>
    <n v="267.74"/>
    <n v="128.52000000000001"/>
    <x v="1"/>
    <x v="2"/>
    <x v="2"/>
    <n v="30"/>
    <n v="139.22"/>
  </r>
  <r>
    <s v="2013.xlsx"/>
    <n v="660248"/>
    <x v="220"/>
    <x v="8"/>
    <s v="VO"/>
    <n v="60.6"/>
    <n v="31.51"/>
    <x v="11"/>
    <x v="8"/>
    <x v="2"/>
    <n v="30"/>
    <n v="29.09"/>
  </r>
  <r>
    <s v="2013.xlsx"/>
    <n v="660249"/>
    <x v="220"/>
    <x v="5"/>
    <s v="DN"/>
    <n v="19.350000000000001"/>
    <n v="9.8699999999999992"/>
    <x v="0"/>
    <x v="5"/>
    <x v="0"/>
    <n v="20"/>
    <n v="9.4800000000000022"/>
  </r>
  <r>
    <s v="2013.xlsx"/>
    <n v="660250"/>
    <x v="221"/>
    <x v="4"/>
    <s v="LJ"/>
    <n v="367.05"/>
    <n v="183.53"/>
    <x v="6"/>
    <x v="4"/>
    <x v="1"/>
    <n v="10"/>
    <n v="183.52"/>
  </r>
  <r>
    <s v="2013.xlsx"/>
    <n v="660251"/>
    <x v="221"/>
    <x v="1"/>
    <s v="DN"/>
    <n v="39.479999999999997"/>
    <n v="19.350000000000001"/>
    <x v="0"/>
    <x v="1"/>
    <x v="1"/>
    <n v="20"/>
    <n v="20.129999999999995"/>
  </r>
  <r>
    <s v="2013.xlsx"/>
    <n v="660252"/>
    <x v="221"/>
    <x v="10"/>
    <s v="FR"/>
    <n v="20.16"/>
    <n v="10.08"/>
    <x v="7"/>
    <x v="10"/>
    <x v="1"/>
    <n v="10"/>
    <n v="10.08"/>
  </r>
  <r>
    <s v="2013.xlsx"/>
    <n v="660253"/>
    <x v="221"/>
    <x v="1"/>
    <s v="BX"/>
    <n v="22.62"/>
    <n v="11.31"/>
    <x v="1"/>
    <x v="1"/>
    <x v="1"/>
    <n v="20"/>
    <n v="11.31"/>
  </r>
  <r>
    <s v="2013.xlsx"/>
    <n v="660254"/>
    <x v="221"/>
    <x v="7"/>
    <s v="EA"/>
    <n v="345"/>
    <n v="169.05"/>
    <x v="4"/>
    <x v="7"/>
    <x v="0"/>
    <n v="20"/>
    <n v="175.95"/>
  </r>
  <r>
    <s v="2013.xlsx"/>
    <n v="660255"/>
    <x v="221"/>
    <x v="2"/>
    <s v="GI"/>
    <n v="133"/>
    <n v="70.489999999999995"/>
    <x v="2"/>
    <x v="2"/>
    <x v="2"/>
    <n v="30"/>
    <n v="62.510000000000005"/>
  </r>
  <r>
    <s v="2013.xlsx"/>
    <n v="660256"/>
    <x v="222"/>
    <x v="6"/>
    <s v="JG"/>
    <n v="264"/>
    <n v="137.28"/>
    <x v="8"/>
    <x v="6"/>
    <x v="2"/>
    <n v="10"/>
    <n v="126.72"/>
  </r>
  <r>
    <s v="2013.xlsx"/>
    <n v="660257"/>
    <x v="222"/>
    <x v="8"/>
    <s v="FR"/>
    <n v="255"/>
    <n v="124.95"/>
    <x v="7"/>
    <x v="8"/>
    <x v="2"/>
    <n v="30"/>
    <n v="130.05000000000001"/>
  </r>
  <r>
    <s v="2013.xlsx"/>
    <n v="660258"/>
    <x v="223"/>
    <x v="6"/>
    <s v="LJ"/>
    <n v="168.12"/>
    <n v="89.1"/>
    <x v="6"/>
    <x v="6"/>
    <x v="2"/>
    <n v="10"/>
    <n v="79.02000000000001"/>
  </r>
  <r>
    <s v="2013.xlsx"/>
    <n v="660259"/>
    <x v="223"/>
    <x v="4"/>
    <s v="JG"/>
    <n v="587.28"/>
    <n v="293.64"/>
    <x v="8"/>
    <x v="4"/>
    <x v="1"/>
    <n v="10"/>
    <n v="293.64"/>
  </r>
  <r>
    <s v="2013.xlsx"/>
    <n v="660260"/>
    <x v="224"/>
    <x v="2"/>
    <s v="VO"/>
    <n v="284.92"/>
    <n v="139.61000000000001"/>
    <x v="11"/>
    <x v="2"/>
    <x v="2"/>
    <n v="30"/>
    <n v="145.31"/>
  </r>
  <r>
    <s v="2013.xlsx"/>
    <n v="660261"/>
    <x v="224"/>
    <x v="10"/>
    <s v="VO"/>
    <n v="29.28"/>
    <n v="14.64"/>
    <x v="11"/>
    <x v="10"/>
    <x v="1"/>
    <n v="10"/>
    <n v="14.64"/>
  </r>
  <r>
    <s v="2013.xlsx"/>
    <n v="660262"/>
    <x v="224"/>
    <x v="2"/>
    <s v="HU"/>
    <n v="24.34"/>
    <n v="12.66"/>
    <x v="5"/>
    <x v="2"/>
    <x v="2"/>
    <n v="30"/>
    <n v="11.68"/>
  </r>
  <r>
    <s v="2013.xlsx"/>
    <n v="660263"/>
    <x v="224"/>
    <x v="7"/>
    <s v="DN"/>
    <n v="16.09"/>
    <n v="8.3699999999999992"/>
    <x v="0"/>
    <x v="7"/>
    <x v="0"/>
    <n v="20"/>
    <n v="7.7200000000000006"/>
  </r>
  <r>
    <s v="2013.xlsx"/>
    <n v="660264"/>
    <x v="224"/>
    <x v="0"/>
    <s v="LD"/>
    <n v="481.44"/>
    <n v="231.09"/>
    <x v="13"/>
    <x v="0"/>
    <x v="0"/>
    <n v="10"/>
    <n v="250.35"/>
  </r>
  <r>
    <s v="2013.xlsx"/>
    <n v="660265"/>
    <x v="224"/>
    <x v="1"/>
    <s v="DL"/>
    <n v="82.94"/>
    <n v="43.13"/>
    <x v="10"/>
    <x v="1"/>
    <x v="1"/>
    <n v="20"/>
    <n v="39.809999999999995"/>
  </r>
  <r>
    <s v="2013.xlsx"/>
    <n v="660266"/>
    <x v="224"/>
    <x v="0"/>
    <s v="OM"/>
    <n v="144"/>
    <n v="72"/>
    <x v="9"/>
    <x v="0"/>
    <x v="0"/>
    <n v="10"/>
    <n v="72"/>
  </r>
  <r>
    <s v="2013.xlsx"/>
    <n v="660267"/>
    <x v="225"/>
    <x v="2"/>
    <s v="BX"/>
    <n v="114"/>
    <n v="55.86"/>
    <x v="1"/>
    <x v="2"/>
    <x v="2"/>
    <n v="30"/>
    <n v="58.14"/>
  </r>
  <r>
    <s v="2013.xlsx"/>
    <n v="660268"/>
    <x v="225"/>
    <x v="11"/>
    <s v="LJ"/>
    <n v="105"/>
    <n v="56.7"/>
    <x v="6"/>
    <x v="11"/>
    <x v="1"/>
    <n v="10"/>
    <n v="48.3"/>
  </r>
  <r>
    <s v="2013.xlsx"/>
    <n v="660269"/>
    <x v="225"/>
    <x v="6"/>
    <s v="DB"/>
    <n v="102.74"/>
    <n v="48.29"/>
    <x v="3"/>
    <x v="6"/>
    <x v="2"/>
    <n v="10"/>
    <n v="54.449999999999996"/>
  </r>
  <r>
    <s v="2013.xlsx"/>
    <n v="660270"/>
    <x v="225"/>
    <x v="6"/>
    <s v="MA"/>
    <n v="99"/>
    <n v="53.46"/>
    <x v="12"/>
    <x v="6"/>
    <x v="2"/>
    <n v="10"/>
    <n v="45.54"/>
  </r>
  <r>
    <s v="2013.xlsx"/>
    <n v="660271"/>
    <x v="225"/>
    <x v="1"/>
    <s v="LJ"/>
    <n v="67.680000000000007"/>
    <n v="36.549999999999997"/>
    <x v="6"/>
    <x v="1"/>
    <x v="1"/>
    <n v="20"/>
    <n v="31.13000000000001"/>
  </r>
  <r>
    <s v="2013.xlsx"/>
    <n v="660272"/>
    <x v="225"/>
    <x v="9"/>
    <s v="VO"/>
    <n v="200.2"/>
    <n v="94.09"/>
    <x v="11"/>
    <x v="9"/>
    <x v="2"/>
    <n v="10"/>
    <n v="106.10999999999999"/>
  </r>
  <r>
    <s v="2013.xlsx"/>
    <n v="660273"/>
    <x v="225"/>
    <x v="11"/>
    <s v="FR"/>
    <n v="411.6"/>
    <n v="214.03"/>
    <x v="7"/>
    <x v="11"/>
    <x v="1"/>
    <n v="10"/>
    <n v="197.57000000000002"/>
  </r>
  <r>
    <s v="2013.xlsx"/>
    <n v="660274"/>
    <x v="225"/>
    <x v="0"/>
    <s v="BX"/>
    <n v="200.6"/>
    <n v="108.32"/>
    <x v="1"/>
    <x v="0"/>
    <x v="0"/>
    <n v="10"/>
    <n v="92.28"/>
  </r>
  <r>
    <s v="2013.xlsx"/>
    <n v="660275"/>
    <x v="225"/>
    <x v="2"/>
    <s v="VO"/>
    <n v="83.8"/>
    <n v="39.39"/>
    <x v="11"/>
    <x v="2"/>
    <x v="2"/>
    <n v="30"/>
    <n v="44.41"/>
  </r>
  <r>
    <s v="2013.xlsx"/>
    <n v="660276"/>
    <x v="225"/>
    <x v="8"/>
    <s v="EA"/>
    <n v="157.56"/>
    <n v="81.93"/>
    <x v="4"/>
    <x v="8"/>
    <x v="2"/>
    <n v="30"/>
    <n v="75.63"/>
  </r>
  <r>
    <s v="2013.xlsx"/>
    <n v="660277"/>
    <x v="225"/>
    <x v="8"/>
    <s v="EA"/>
    <n v="111.84"/>
    <n v="61.51"/>
    <x v="4"/>
    <x v="8"/>
    <x v="2"/>
    <n v="30"/>
    <n v="50.330000000000005"/>
  </r>
  <r>
    <s v="2013.xlsx"/>
    <n v="660278"/>
    <x v="225"/>
    <x v="8"/>
    <s v="OM"/>
    <n v="303"/>
    <n v="148.47"/>
    <x v="9"/>
    <x v="8"/>
    <x v="2"/>
    <n v="30"/>
    <n v="154.53"/>
  </r>
  <r>
    <s v="2013.xlsx"/>
    <n v="660279"/>
    <x v="225"/>
    <x v="5"/>
    <s v="MA"/>
    <n v="43.59"/>
    <n v="21.8"/>
    <x v="12"/>
    <x v="5"/>
    <x v="0"/>
    <n v="20"/>
    <n v="21.790000000000003"/>
  </r>
  <r>
    <s v="2013.xlsx"/>
    <n v="660280"/>
    <x v="225"/>
    <x v="0"/>
    <s v="DB"/>
    <n v="224.08"/>
    <n v="123.24"/>
    <x v="3"/>
    <x v="0"/>
    <x v="0"/>
    <n v="10"/>
    <n v="100.84000000000002"/>
  </r>
  <r>
    <s v="2013.xlsx"/>
    <n v="660281"/>
    <x v="225"/>
    <x v="10"/>
    <s v="LD"/>
    <n v="25.62"/>
    <n v="13.58"/>
    <x v="13"/>
    <x v="10"/>
    <x v="1"/>
    <n v="10"/>
    <n v="12.040000000000001"/>
  </r>
  <r>
    <s v="2013.xlsx"/>
    <n v="660282"/>
    <x v="225"/>
    <x v="2"/>
    <s v="HU"/>
    <n v="83.8"/>
    <n v="46.09"/>
    <x v="5"/>
    <x v="2"/>
    <x v="2"/>
    <n v="30"/>
    <n v="37.709999999999994"/>
  </r>
  <r>
    <s v="2013.xlsx"/>
    <n v="660283"/>
    <x v="226"/>
    <x v="10"/>
    <s v="DN"/>
    <n v="27.36"/>
    <n v="13.68"/>
    <x v="0"/>
    <x v="10"/>
    <x v="1"/>
    <n v="10"/>
    <n v="13.68"/>
  </r>
  <r>
    <s v="2013.xlsx"/>
    <n v="660284"/>
    <x v="226"/>
    <x v="1"/>
    <s v="LJ"/>
    <n v="162"/>
    <n v="81"/>
    <x v="6"/>
    <x v="1"/>
    <x v="1"/>
    <n v="20"/>
    <n v="81"/>
  </r>
  <r>
    <s v="2013.xlsx"/>
    <n v="660285"/>
    <x v="226"/>
    <x v="4"/>
    <s v="GI"/>
    <n v="153.16"/>
    <n v="79.64"/>
    <x v="2"/>
    <x v="4"/>
    <x v="1"/>
    <n v="10"/>
    <n v="73.52"/>
  </r>
  <r>
    <s v="2013.xlsx"/>
    <n v="660286"/>
    <x v="226"/>
    <x v="5"/>
    <s v="BX"/>
    <n v="232.48"/>
    <n v="116.24"/>
    <x v="1"/>
    <x v="5"/>
    <x v="0"/>
    <n v="20"/>
    <n v="116.24"/>
  </r>
  <r>
    <s v="2013.xlsx"/>
    <n v="660287"/>
    <x v="226"/>
    <x v="1"/>
    <s v="LD"/>
    <n v="150.80000000000001"/>
    <n v="72.38"/>
    <x v="13"/>
    <x v="1"/>
    <x v="1"/>
    <n v="20"/>
    <n v="78.420000000000016"/>
  </r>
  <r>
    <s v="2013.xlsx"/>
    <n v="660288"/>
    <x v="226"/>
    <x v="3"/>
    <s v="OM"/>
    <n v="27.5"/>
    <n v="13.48"/>
    <x v="9"/>
    <x v="3"/>
    <x v="0"/>
    <n v="30"/>
    <n v="14.02"/>
  </r>
  <r>
    <s v="2013.xlsx"/>
    <n v="660289"/>
    <x v="227"/>
    <x v="0"/>
    <s v="BX"/>
    <n v="648"/>
    <n v="317.52"/>
    <x v="1"/>
    <x v="0"/>
    <x v="0"/>
    <n v="10"/>
    <n v="330.48"/>
  </r>
  <r>
    <s v="2013.xlsx"/>
    <n v="660290"/>
    <x v="227"/>
    <x v="4"/>
    <s v="MA"/>
    <n v="146.82"/>
    <n v="80.75"/>
    <x v="12"/>
    <x v="4"/>
    <x v="1"/>
    <n v="10"/>
    <n v="66.069999999999993"/>
  </r>
  <r>
    <s v="2013.xlsx"/>
    <n v="660291"/>
    <x v="227"/>
    <x v="9"/>
    <s v="GI"/>
    <n v="277.2"/>
    <n v="138.6"/>
    <x v="2"/>
    <x v="9"/>
    <x v="2"/>
    <n v="10"/>
    <n v="138.6"/>
  </r>
  <r>
    <s v="2013.xlsx"/>
    <n v="660292"/>
    <x v="228"/>
    <x v="9"/>
    <s v="DN"/>
    <n v="154"/>
    <n v="78.540000000000006"/>
    <x v="0"/>
    <x v="9"/>
    <x v="2"/>
    <n v="10"/>
    <n v="75.459999999999994"/>
  </r>
  <r>
    <s v="2013.xlsx"/>
    <n v="660293"/>
    <x v="228"/>
    <x v="8"/>
    <s v="LD"/>
    <n v="230.28"/>
    <n v="122.05"/>
    <x v="13"/>
    <x v="8"/>
    <x v="2"/>
    <n v="30"/>
    <n v="108.23"/>
  </r>
  <r>
    <s v="2013.xlsx"/>
    <n v="660294"/>
    <x v="228"/>
    <x v="2"/>
    <s v="VO"/>
    <n v="48.68"/>
    <n v="23.85"/>
    <x v="11"/>
    <x v="2"/>
    <x v="2"/>
    <n v="30"/>
    <n v="24.83"/>
  </r>
  <r>
    <s v="2013.xlsx"/>
    <n v="660295"/>
    <x v="228"/>
    <x v="9"/>
    <s v="DN"/>
    <n v="261.8"/>
    <n v="123.05"/>
    <x v="0"/>
    <x v="9"/>
    <x v="2"/>
    <n v="10"/>
    <n v="138.75"/>
  </r>
  <r>
    <s v="2013.xlsx"/>
    <n v="660296"/>
    <x v="228"/>
    <x v="0"/>
    <s v="DN"/>
    <n v="476.17"/>
    <n v="228.56"/>
    <x v="0"/>
    <x v="0"/>
    <x v="0"/>
    <n v="10"/>
    <n v="247.61"/>
  </r>
  <r>
    <s v="2013.xlsx"/>
    <n v="660297"/>
    <x v="228"/>
    <x v="2"/>
    <s v="LD"/>
    <n v="456"/>
    <n v="246.24"/>
    <x v="13"/>
    <x v="2"/>
    <x v="2"/>
    <n v="30"/>
    <n v="209.76"/>
  </r>
  <r>
    <s v="2013.xlsx"/>
    <n v="660298"/>
    <x v="228"/>
    <x v="2"/>
    <s v="DL"/>
    <n v="36.51"/>
    <n v="18.260000000000002"/>
    <x v="10"/>
    <x v="2"/>
    <x v="2"/>
    <n v="30"/>
    <n v="18.249999999999996"/>
  </r>
  <r>
    <s v="2013.xlsx"/>
    <n v="660299"/>
    <x v="228"/>
    <x v="1"/>
    <s v="LD"/>
    <n v="144"/>
    <n v="77.760000000000005"/>
    <x v="13"/>
    <x v="1"/>
    <x v="1"/>
    <n v="20"/>
    <n v="66.239999999999995"/>
  </r>
  <r>
    <s v="2013.xlsx"/>
    <n v="660300"/>
    <x v="228"/>
    <x v="8"/>
    <s v="DB"/>
    <n v="68"/>
    <n v="36.72"/>
    <x v="3"/>
    <x v="8"/>
    <x v="2"/>
    <n v="30"/>
    <n v="31.28"/>
  </r>
  <r>
    <s v="2013.xlsx"/>
    <n v="660301"/>
    <x v="228"/>
    <x v="9"/>
    <s v="VO"/>
    <n v="261.8"/>
    <n v="130.9"/>
    <x v="11"/>
    <x v="9"/>
    <x v="2"/>
    <n v="10"/>
    <n v="130.9"/>
  </r>
  <r>
    <s v="2013.xlsx"/>
    <n v="660302"/>
    <x v="228"/>
    <x v="2"/>
    <s v="DL"/>
    <n v="33.520000000000003"/>
    <n v="15.75"/>
    <x v="10"/>
    <x v="2"/>
    <x v="2"/>
    <n v="30"/>
    <n v="17.770000000000003"/>
  </r>
  <r>
    <s v="2013.xlsx"/>
    <n v="660303"/>
    <x v="228"/>
    <x v="5"/>
    <s v="HU"/>
    <n v="290.25"/>
    <n v="148.03"/>
    <x v="5"/>
    <x v="5"/>
    <x v="0"/>
    <n v="20"/>
    <n v="142.22"/>
  </r>
  <r>
    <s v="2013.xlsx"/>
    <n v="660304"/>
    <x v="229"/>
    <x v="5"/>
    <s v="OM"/>
    <n v="319.66000000000003"/>
    <n v="175.81"/>
    <x v="9"/>
    <x v="5"/>
    <x v="0"/>
    <n v="20"/>
    <n v="143.85000000000002"/>
  </r>
  <r>
    <s v="2013.xlsx"/>
    <n v="660305"/>
    <x v="230"/>
    <x v="1"/>
    <s v="LD"/>
    <n v="198"/>
    <n v="95.04"/>
    <x v="13"/>
    <x v="1"/>
    <x v="1"/>
    <n v="20"/>
    <n v="102.96"/>
  </r>
  <r>
    <s v="2013.xlsx"/>
    <n v="660306"/>
    <x v="230"/>
    <x v="10"/>
    <s v="FR"/>
    <n v="10.08"/>
    <n v="4.9400000000000004"/>
    <x v="7"/>
    <x v="10"/>
    <x v="1"/>
    <n v="10"/>
    <n v="5.14"/>
  </r>
  <r>
    <s v="2013.xlsx"/>
    <n v="660307"/>
    <x v="231"/>
    <x v="8"/>
    <s v="HU"/>
    <n v="157.56"/>
    <n v="86.66"/>
    <x v="5"/>
    <x v="8"/>
    <x v="2"/>
    <n v="30"/>
    <n v="70.900000000000006"/>
  </r>
  <r>
    <s v="2013.xlsx"/>
    <n v="660308"/>
    <x v="232"/>
    <x v="8"/>
    <s v="BX"/>
    <n v="204"/>
    <n v="108.12"/>
    <x v="1"/>
    <x v="8"/>
    <x v="2"/>
    <n v="30"/>
    <n v="95.88"/>
  </r>
  <r>
    <s v="2013.xlsx"/>
    <n v="660309"/>
    <x v="232"/>
    <x v="2"/>
    <s v="LJ"/>
    <n v="419"/>
    <n v="226.26"/>
    <x v="6"/>
    <x v="2"/>
    <x v="2"/>
    <n v="30"/>
    <n v="192.74"/>
  </r>
  <r>
    <s v="2013.xlsx"/>
    <n v="660310"/>
    <x v="232"/>
    <x v="0"/>
    <s v="FR"/>
    <n v="168.06"/>
    <n v="84.03"/>
    <x v="7"/>
    <x v="0"/>
    <x v="0"/>
    <n v="10"/>
    <n v="84.03"/>
  </r>
  <r>
    <s v="2013.xlsx"/>
    <n v="660311"/>
    <x v="232"/>
    <x v="1"/>
    <s v="LD"/>
    <n v="75.400000000000006"/>
    <n v="38.450000000000003"/>
    <x v="13"/>
    <x v="1"/>
    <x v="1"/>
    <n v="20"/>
    <n v="36.950000000000003"/>
  </r>
  <r>
    <s v="2013.xlsx"/>
    <n v="660312"/>
    <x v="232"/>
    <x v="3"/>
    <s v="HU"/>
    <n v="418"/>
    <n v="204.82"/>
    <x v="5"/>
    <x v="3"/>
    <x v="0"/>
    <n v="30"/>
    <n v="213.18"/>
  </r>
  <r>
    <s v="2013.xlsx"/>
    <n v="660313"/>
    <x v="232"/>
    <x v="0"/>
    <s v="BX"/>
    <n v="900"/>
    <n v="423"/>
    <x v="1"/>
    <x v="0"/>
    <x v="0"/>
    <n v="10"/>
    <n v="477"/>
  </r>
  <r>
    <s v="2013.xlsx"/>
    <n v="660314"/>
    <x v="232"/>
    <x v="0"/>
    <s v="MA"/>
    <n v="648"/>
    <n v="324"/>
    <x v="12"/>
    <x v="0"/>
    <x v="0"/>
    <n v="10"/>
    <n v="324"/>
  </r>
  <r>
    <s v="2013.xlsx"/>
    <n v="660315"/>
    <x v="233"/>
    <x v="2"/>
    <s v="LJ"/>
    <n v="50.28"/>
    <n v="27.65"/>
    <x v="6"/>
    <x v="2"/>
    <x v="2"/>
    <n v="30"/>
    <n v="22.630000000000003"/>
  </r>
  <r>
    <s v="2013.xlsx"/>
    <n v="660316"/>
    <x v="233"/>
    <x v="0"/>
    <s v="VO"/>
    <n v="476.17"/>
    <n v="247.61"/>
    <x v="11"/>
    <x v="0"/>
    <x v="0"/>
    <n v="10"/>
    <n v="228.56"/>
  </r>
  <r>
    <s v="2013.xlsx"/>
    <n v="660317"/>
    <x v="234"/>
    <x v="11"/>
    <s v="GI"/>
    <n v="82.32"/>
    <n v="39.51"/>
    <x v="2"/>
    <x v="11"/>
    <x v="1"/>
    <n v="10"/>
    <n v="42.809999999999995"/>
  </r>
  <r>
    <s v="2013.xlsx"/>
    <n v="660318"/>
    <x v="234"/>
    <x v="5"/>
    <s v="LD"/>
    <n v="425"/>
    <n v="221"/>
    <x v="13"/>
    <x v="5"/>
    <x v="0"/>
    <n v="20"/>
    <n v="204"/>
  </r>
  <r>
    <s v="2013.xlsx"/>
    <n v="660319"/>
    <x v="234"/>
    <x v="5"/>
    <s v="LJ"/>
    <n v="363.25"/>
    <n v="192.52"/>
    <x v="6"/>
    <x v="5"/>
    <x v="0"/>
    <n v="20"/>
    <n v="170.73"/>
  </r>
  <r>
    <s v="2013.xlsx"/>
    <n v="660320"/>
    <x v="234"/>
    <x v="0"/>
    <s v="FR"/>
    <n v="160.47999999999999"/>
    <n v="80.239999999999995"/>
    <x v="7"/>
    <x v="0"/>
    <x v="0"/>
    <n v="10"/>
    <n v="80.239999999999995"/>
  </r>
  <r>
    <s v="2013.xlsx"/>
    <n v="660321"/>
    <x v="234"/>
    <x v="0"/>
    <s v="DN"/>
    <n v="80.239999999999995"/>
    <n v="43.33"/>
    <x v="0"/>
    <x v="0"/>
    <x v="0"/>
    <n v="10"/>
    <n v="36.909999999999997"/>
  </r>
  <r>
    <s v="2013.xlsx"/>
    <n v="660322"/>
    <x v="234"/>
    <x v="6"/>
    <s v="EA"/>
    <n v="220"/>
    <n v="114.4"/>
    <x v="4"/>
    <x v="6"/>
    <x v="2"/>
    <n v="10"/>
    <n v="105.6"/>
  </r>
  <r>
    <s v="2013.xlsx"/>
    <n v="660323"/>
    <x v="234"/>
    <x v="0"/>
    <s v="DB"/>
    <n v="300.89999999999998"/>
    <n v="153.46"/>
    <x v="3"/>
    <x v="0"/>
    <x v="0"/>
    <n v="10"/>
    <n v="147.43999999999997"/>
  </r>
  <r>
    <s v="2013.xlsx"/>
    <n v="660324"/>
    <x v="235"/>
    <x v="5"/>
    <s v="MA"/>
    <n v="50"/>
    <n v="24.5"/>
    <x v="12"/>
    <x v="5"/>
    <x v="0"/>
    <n v="20"/>
    <n v="25.5"/>
  </r>
  <r>
    <s v="2013.xlsx"/>
    <n v="660325"/>
    <x v="235"/>
    <x v="8"/>
    <s v="FR"/>
    <n v="96.96"/>
    <n v="45.57"/>
    <x v="7"/>
    <x v="8"/>
    <x v="2"/>
    <n v="30"/>
    <n v="51.389999999999993"/>
  </r>
  <r>
    <s v="2013.xlsx"/>
    <n v="660326"/>
    <x v="235"/>
    <x v="6"/>
    <s v="VO"/>
    <n v="139.65"/>
    <n v="69.83"/>
    <x v="11"/>
    <x v="6"/>
    <x v="2"/>
    <n v="10"/>
    <n v="69.820000000000007"/>
  </r>
  <r>
    <s v="2013.xlsx"/>
    <n v="660327"/>
    <x v="235"/>
    <x v="2"/>
    <s v="MA"/>
    <n v="48.68"/>
    <n v="23.37"/>
    <x v="12"/>
    <x v="2"/>
    <x v="2"/>
    <n v="30"/>
    <n v="25.31"/>
  </r>
  <r>
    <s v="2013.xlsx"/>
    <n v="660328"/>
    <x v="235"/>
    <x v="2"/>
    <s v="HU"/>
    <n v="368.72"/>
    <n v="176.99"/>
    <x v="5"/>
    <x v="2"/>
    <x v="2"/>
    <n v="30"/>
    <n v="191.73000000000002"/>
  </r>
  <r>
    <s v="2013.xlsx"/>
    <n v="660329"/>
    <x v="235"/>
    <x v="0"/>
    <s v="EA"/>
    <n v="420.15"/>
    <n v="218.48"/>
    <x v="4"/>
    <x v="0"/>
    <x v="0"/>
    <n v="10"/>
    <n v="201.67"/>
  </r>
  <r>
    <s v="2013.xlsx"/>
    <n v="660330"/>
    <x v="236"/>
    <x v="2"/>
    <s v="LJ"/>
    <n v="228"/>
    <n v="125.4"/>
    <x v="6"/>
    <x v="2"/>
    <x v="2"/>
    <n v="30"/>
    <n v="102.6"/>
  </r>
  <r>
    <s v="2013.xlsx"/>
    <n v="660331"/>
    <x v="237"/>
    <x v="3"/>
    <s v="LJ"/>
    <n v="22"/>
    <n v="11.66"/>
    <x v="6"/>
    <x v="3"/>
    <x v="0"/>
    <n v="30"/>
    <n v="10.34"/>
  </r>
  <r>
    <s v="2013.xlsx"/>
    <n v="660332"/>
    <x v="237"/>
    <x v="1"/>
    <s v="DL"/>
    <n v="120.64"/>
    <n v="62.73"/>
    <x v="10"/>
    <x v="1"/>
    <x v="1"/>
    <n v="20"/>
    <n v="57.910000000000004"/>
  </r>
  <r>
    <s v="2013.xlsx"/>
    <n v="660333"/>
    <x v="238"/>
    <x v="10"/>
    <s v="BX"/>
    <n v="8.5399999999999991"/>
    <n v="4.18"/>
    <x v="1"/>
    <x v="10"/>
    <x v="1"/>
    <n v="10"/>
    <n v="4.3599999999999994"/>
  </r>
  <r>
    <s v="2013.xlsx"/>
    <n v="660334"/>
    <x v="239"/>
    <x v="6"/>
    <s v="EA"/>
    <n v="126.35"/>
    <n v="64.44"/>
    <x v="4"/>
    <x v="6"/>
    <x v="2"/>
    <n v="10"/>
    <n v="61.91"/>
  </r>
  <r>
    <s v="2013.xlsx"/>
    <n v="660335"/>
    <x v="239"/>
    <x v="10"/>
    <s v="JG"/>
    <n v="13.42"/>
    <n v="6.98"/>
    <x v="8"/>
    <x v="10"/>
    <x v="1"/>
    <n v="10"/>
    <n v="6.4399999999999995"/>
  </r>
  <r>
    <s v="2013.xlsx"/>
    <n v="660336"/>
    <x v="239"/>
    <x v="8"/>
    <s v="JG"/>
    <n v="55.92"/>
    <n v="28.52"/>
    <x v="8"/>
    <x v="8"/>
    <x v="2"/>
    <n v="30"/>
    <n v="27.400000000000002"/>
  </r>
  <r>
    <s v="2013.xlsx"/>
    <n v="660337"/>
    <x v="239"/>
    <x v="0"/>
    <s v="GI"/>
    <n v="300.89999999999998"/>
    <n v="141.41999999999999"/>
    <x v="2"/>
    <x v="0"/>
    <x v="0"/>
    <n v="10"/>
    <n v="159.47999999999999"/>
  </r>
  <r>
    <s v="2013.xlsx"/>
    <n v="660338"/>
    <x v="239"/>
    <x v="8"/>
    <s v="JG"/>
    <n v="242.4"/>
    <n v="118.78"/>
    <x v="8"/>
    <x v="8"/>
    <x v="2"/>
    <n v="30"/>
    <n v="123.62"/>
  </r>
  <r>
    <s v="2013.xlsx"/>
    <n v="660339"/>
    <x v="239"/>
    <x v="1"/>
    <s v="JG"/>
    <n v="78.959999999999994"/>
    <n v="41.06"/>
    <x v="8"/>
    <x v="1"/>
    <x v="1"/>
    <n v="20"/>
    <n v="37.899999999999991"/>
  </r>
  <r>
    <s v="2013.xlsx"/>
    <n v="660340"/>
    <x v="239"/>
    <x v="8"/>
    <s v="OM"/>
    <n v="24.24"/>
    <n v="11.64"/>
    <x v="9"/>
    <x v="8"/>
    <x v="2"/>
    <n v="30"/>
    <n v="12.599999999999998"/>
  </r>
  <r>
    <s v="2013.xlsx"/>
    <n v="660341"/>
    <x v="239"/>
    <x v="9"/>
    <s v="EA"/>
    <n v="286"/>
    <n v="143"/>
    <x v="4"/>
    <x v="9"/>
    <x v="2"/>
    <n v="10"/>
    <n v="143"/>
  </r>
  <r>
    <s v="2013.xlsx"/>
    <n v="660342"/>
    <x v="239"/>
    <x v="10"/>
    <s v="DN"/>
    <n v="24.48"/>
    <n v="12.73"/>
    <x v="0"/>
    <x v="10"/>
    <x v="1"/>
    <n v="10"/>
    <n v="11.75"/>
  </r>
  <r>
    <s v="2013.xlsx"/>
    <n v="660343"/>
    <x v="239"/>
    <x v="8"/>
    <s v="DN"/>
    <n v="46.6"/>
    <n v="23.77"/>
    <x v="0"/>
    <x v="8"/>
    <x v="2"/>
    <n v="30"/>
    <n v="22.830000000000002"/>
  </r>
  <r>
    <s v="2013.xlsx"/>
    <n v="660344"/>
    <x v="240"/>
    <x v="3"/>
    <s v="JG"/>
    <n v="178.75"/>
    <n v="92.95"/>
    <x v="8"/>
    <x v="3"/>
    <x v="0"/>
    <n v="30"/>
    <n v="85.8"/>
  </r>
  <r>
    <s v="2013.xlsx"/>
    <n v="660345"/>
    <x v="240"/>
    <x v="10"/>
    <s v="LJ"/>
    <n v="27.36"/>
    <n v="13.13"/>
    <x v="6"/>
    <x v="10"/>
    <x v="1"/>
    <n v="10"/>
    <n v="14.229999999999999"/>
  </r>
  <r>
    <s v="2013.xlsx"/>
    <n v="660346"/>
    <x v="240"/>
    <x v="2"/>
    <s v="MA"/>
    <n v="97.36"/>
    <n v="45.76"/>
    <x v="12"/>
    <x v="2"/>
    <x v="2"/>
    <n v="30"/>
    <n v="51.6"/>
  </r>
  <r>
    <s v="2013.xlsx"/>
    <n v="660347"/>
    <x v="240"/>
    <x v="2"/>
    <s v="LD"/>
    <n v="194.72"/>
    <n v="107.1"/>
    <x v="13"/>
    <x v="2"/>
    <x v="2"/>
    <n v="30"/>
    <n v="87.62"/>
  </r>
  <r>
    <s v="2013.xlsx"/>
    <n v="660348"/>
    <x v="240"/>
    <x v="1"/>
    <s v="DN"/>
    <n v="75.400000000000006"/>
    <n v="39.21"/>
    <x v="0"/>
    <x v="1"/>
    <x v="1"/>
    <n v="20"/>
    <n v="36.190000000000005"/>
  </r>
  <r>
    <s v="2013.xlsx"/>
    <n v="660349"/>
    <x v="241"/>
    <x v="8"/>
    <s v="MA"/>
    <n v="34"/>
    <n v="18.36"/>
    <x v="12"/>
    <x v="8"/>
    <x v="2"/>
    <n v="30"/>
    <n v="15.64"/>
  </r>
  <r>
    <s v="2013.xlsx"/>
    <n v="660350"/>
    <x v="241"/>
    <x v="11"/>
    <s v="GI"/>
    <n v="458.85"/>
    <n v="224.84"/>
    <x v="2"/>
    <x v="11"/>
    <x v="1"/>
    <n v="10"/>
    <n v="234.01000000000002"/>
  </r>
  <r>
    <s v="2013.xlsx"/>
    <n v="660351"/>
    <x v="241"/>
    <x v="10"/>
    <s v="LD"/>
    <n v="23.18"/>
    <n v="12.05"/>
    <x v="13"/>
    <x v="10"/>
    <x v="1"/>
    <n v="10"/>
    <n v="11.129999999999999"/>
  </r>
  <r>
    <s v="2013.xlsx"/>
    <n v="660352"/>
    <x v="242"/>
    <x v="0"/>
    <s v="DB"/>
    <n v="300.89999999999998"/>
    <n v="153.46"/>
    <x v="3"/>
    <x v="0"/>
    <x v="0"/>
    <n v="10"/>
    <n v="147.43999999999997"/>
  </r>
  <r>
    <s v="2013.xlsx"/>
    <n v="660353"/>
    <x v="243"/>
    <x v="5"/>
    <s v="BX"/>
    <n v="425"/>
    <n v="225.25"/>
    <x v="1"/>
    <x v="5"/>
    <x v="0"/>
    <n v="20"/>
    <n v="199.75"/>
  </r>
  <r>
    <s v="2013.xlsx"/>
    <n v="660354"/>
    <x v="243"/>
    <x v="0"/>
    <s v="HU"/>
    <n v="220.66"/>
    <n v="112.54"/>
    <x v="5"/>
    <x v="0"/>
    <x v="0"/>
    <n v="10"/>
    <n v="108.11999999999999"/>
  </r>
  <r>
    <s v="2013.xlsx"/>
    <n v="660355"/>
    <x v="243"/>
    <x v="10"/>
    <s v="LD"/>
    <n v="19.52"/>
    <n v="9.17"/>
    <x v="13"/>
    <x v="10"/>
    <x v="1"/>
    <n v="10"/>
    <n v="10.35"/>
  </r>
  <r>
    <s v="2013.xlsx"/>
    <n v="660356"/>
    <x v="243"/>
    <x v="9"/>
    <s v="EA"/>
    <n v="215.6"/>
    <n v="118.58"/>
    <x v="4"/>
    <x v="9"/>
    <x v="2"/>
    <n v="10"/>
    <n v="97.02"/>
  </r>
  <r>
    <s v="2013.xlsx"/>
    <n v="660357"/>
    <x v="244"/>
    <x v="0"/>
    <s v="EA"/>
    <n v="108"/>
    <n v="58.32"/>
    <x v="4"/>
    <x v="0"/>
    <x v="0"/>
    <n v="10"/>
    <n v="49.68"/>
  </r>
  <r>
    <s v="2013.xlsx"/>
    <n v="660358"/>
    <x v="244"/>
    <x v="4"/>
    <s v="FR"/>
    <n v="588"/>
    <n v="299.88"/>
    <x v="7"/>
    <x v="4"/>
    <x v="1"/>
    <n v="10"/>
    <n v="288.12"/>
  </r>
  <r>
    <s v="2013.xlsx"/>
    <n v="660359"/>
    <x v="244"/>
    <x v="3"/>
    <s v="FR"/>
    <n v="44"/>
    <n v="23.76"/>
    <x v="7"/>
    <x v="3"/>
    <x v="0"/>
    <n v="30"/>
    <n v="20.239999999999998"/>
  </r>
  <r>
    <s v="2013.xlsx"/>
    <n v="660360"/>
    <x v="245"/>
    <x v="2"/>
    <s v="JG"/>
    <n v="76"/>
    <n v="39.520000000000003"/>
    <x v="8"/>
    <x v="2"/>
    <x v="2"/>
    <n v="30"/>
    <n v="36.479999999999997"/>
  </r>
  <r>
    <s v="2013.xlsx"/>
    <n v="660361"/>
    <x v="246"/>
    <x v="8"/>
    <s v="DB"/>
    <n v="177.08"/>
    <n v="85"/>
    <x v="3"/>
    <x v="8"/>
    <x v="2"/>
    <n v="30"/>
    <n v="92.080000000000013"/>
  </r>
  <r>
    <s v="2013.xlsx"/>
    <n v="660362"/>
    <x v="246"/>
    <x v="10"/>
    <s v="OM"/>
    <n v="32"/>
    <n v="16.64"/>
    <x v="9"/>
    <x v="10"/>
    <x v="1"/>
    <n v="10"/>
    <n v="15.36"/>
  </r>
  <r>
    <s v="2013.xlsx"/>
    <n v="660363"/>
    <x v="246"/>
    <x v="10"/>
    <s v="VO"/>
    <n v="8.64"/>
    <n v="4.32"/>
    <x v="11"/>
    <x v="10"/>
    <x v="1"/>
    <n v="10"/>
    <n v="4.32"/>
  </r>
  <r>
    <s v="2013.xlsx"/>
    <n v="660364"/>
    <x v="247"/>
    <x v="9"/>
    <s v="GI"/>
    <n v="104"/>
    <n v="53.04"/>
    <x v="2"/>
    <x v="9"/>
    <x v="2"/>
    <n v="10"/>
    <n v="50.96"/>
  </r>
  <r>
    <s v="2013.xlsx"/>
    <n v="660365"/>
    <x v="248"/>
    <x v="0"/>
    <s v="HU"/>
    <n v="900"/>
    <n v="486"/>
    <x v="5"/>
    <x v="0"/>
    <x v="0"/>
    <n v="10"/>
    <n v="414"/>
  </r>
  <r>
    <s v="2013.xlsx"/>
    <n v="660366"/>
    <x v="249"/>
    <x v="5"/>
    <s v="LJ"/>
    <n v="500"/>
    <n v="260"/>
    <x v="6"/>
    <x v="5"/>
    <x v="0"/>
    <n v="20"/>
    <n v="240"/>
  </r>
  <r>
    <s v="2013.xlsx"/>
    <n v="660367"/>
    <x v="250"/>
    <x v="2"/>
    <s v="FR"/>
    <n v="83.8"/>
    <n v="39.39"/>
    <x v="7"/>
    <x v="2"/>
    <x v="2"/>
    <n v="30"/>
    <n v="44.41"/>
  </r>
  <r>
    <s v="2013.xlsx"/>
    <n v="660368"/>
    <x v="251"/>
    <x v="1"/>
    <s v="MA"/>
    <n v="173.42"/>
    <n v="88.44"/>
    <x v="12"/>
    <x v="1"/>
    <x v="1"/>
    <n v="20"/>
    <n v="84.97999999999999"/>
  </r>
  <r>
    <s v="2013.xlsx"/>
    <n v="660369"/>
    <x v="251"/>
    <x v="10"/>
    <s v="MA"/>
    <n v="10.98"/>
    <n v="5.6"/>
    <x v="12"/>
    <x v="10"/>
    <x v="1"/>
    <n v="10"/>
    <n v="5.3800000000000008"/>
  </r>
  <r>
    <s v="2013.xlsx"/>
    <n v="660370"/>
    <x v="252"/>
    <x v="0"/>
    <s v="DN"/>
    <n v="392.14"/>
    <n v="192.15"/>
    <x v="0"/>
    <x v="0"/>
    <x v="0"/>
    <n v="10"/>
    <n v="199.98999999999998"/>
  </r>
  <r>
    <s v="2013.xlsx"/>
    <n v="660371"/>
    <x v="252"/>
    <x v="2"/>
    <s v="JG"/>
    <n v="304"/>
    <n v="164.16"/>
    <x v="8"/>
    <x v="2"/>
    <x v="2"/>
    <n v="30"/>
    <n v="139.84"/>
  </r>
  <r>
    <s v="2013.xlsx"/>
    <n v="660372"/>
    <x v="253"/>
    <x v="2"/>
    <s v="MA"/>
    <n v="97.36"/>
    <n v="51.6"/>
    <x v="12"/>
    <x v="2"/>
    <x v="2"/>
    <n v="30"/>
    <n v="45.76"/>
  </r>
  <r>
    <s v="2013.xlsx"/>
    <n v="660373"/>
    <x v="253"/>
    <x v="10"/>
    <s v="EA"/>
    <n v="44"/>
    <n v="21.12"/>
    <x v="4"/>
    <x v="10"/>
    <x v="1"/>
    <n v="10"/>
    <n v="22.88"/>
  </r>
  <r>
    <s v="2013.xlsx"/>
    <n v="660374"/>
    <x v="253"/>
    <x v="8"/>
    <s v="BX"/>
    <n v="272"/>
    <n v="138.72"/>
    <x v="1"/>
    <x v="8"/>
    <x v="2"/>
    <n v="30"/>
    <n v="133.28"/>
  </r>
  <r>
    <s v="2013.xlsx"/>
    <n v="660375"/>
    <x v="254"/>
    <x v="1"/>
    <s v="MA"/>
    <n v="82.94"/>
    <n v="40.64"/>
    <x v="12"/>
    <x v="1"/>
    <x v="1"/>
    <n v="20"/>
    <n v="42.3"/>
  </r>
  <r>
    <s v="2013.xlsx"/>
    <n v="660376"/>
    <x v="254"/>
    <x v="1"/>
    <s v="EA"/>
    <n v="5.64"/>
    <n v="2.65"/>
    <x v="4"/>
    <x v="1"/>
    <x v="1"/>
    <n v="20"/>
    <n v="2.9899999999999998"/>
  </r>
  <r>
    <s v="2013.xlsx"/>
    <n v="660377"/>
    <x v="254"/>
    <x v="5"/>
    <s v="DL"/>
    <n v="348.3"/>
    <n v="163.69999999999999"/>
    <x v="10"/>
    <x v="5"/>
    <x v="0"/>
    <n v="20"/>
    <n v="184.60000000000002"/>
  </r>
  <r>
    <s v="2013.xlsx"/>
    <n v="660378"/>
    <x v="255"/>
    <x v="2"/>
    <s v="VO"/>
    <n v="243.4"/>
    <n v="129"/>
    <x v="11"/>
    <x v="2"/>
    <x v="2"/>
    <n v="30"/>
    <n v="114.4"/>
  </r>
  <r>
    <s v="2013.xlsx"/>
    <n v="660379"/>
    <x v="255"/>
    <x v="11"/>
    <s v="HU"/>
    <n v="39.9"/>
    <n v="18.75"/>
    <x v="5"/>
    <x v="11"/>
    <x v="1"/>
    <n v="10"/>
    <n v="21.15"/>
  </r>
  <r>
    <s v="2013.xlsx"/>
    <n v="660380"/>
    <x v="256"/>
    <x v="10"/>
    <s v="BX"/>
    <n v="27.36"/>
    <n v="13.41"/>
    <x v="1"/>
    <x v="10"/>
    <x v="1"/>
    <n v="10"/>
    <n v="13.95"/>
  </r>
  <r>
    <s v="2013.xlsx"/>
    <n v="660381"/>
    <x v="256"/>
    <x v="10"/>
    <s v="OM"/>
    <n v="8"/>
    <n v="4.24"/>
    <x v="9"/>
    <x v="10"/>
    <x v="1"/>
    <n v="10"/>
    <n v="3.76"/>
  </r>
  <r>
    <s v="2013.xlsx"/>
    <n v="660382"/>
    <x v="257"/>
    <x v="8"/>
    <s v="VO"/>
    <n v="60.6"/>
    <n v="29.09"/>
    <x v="11"/>
    <x v="8"/>
    <x v="2"/>
    <n v="30"/>
    <n v="31.51"/>
  </r>
  <r>
    <s v="2013.xlsx"/>
    <n v="660383"/>
    <x v="257"/>
    <x v="4"/>
    <s v="DB"/>
    <n v="280"/>
    <n v="145.6"/>
    <x v="3"/>
    <x v="4"/>
    <x v="1"/>
    <n v="10"/>
    <n v="134.4"/>
  </r>
  <r>
    <s v="2013.xlsx"/>
    <n v="660384"/>
    <x v="257"/>
    <x v="2"/>
    <s v="OM"/>
    <n v="171"/>
    <n v="85.5"/>
    <x v="9"/>
    <x v="2"/>
    <x v="2"/>
    <n v="30"/>
    <n v="85.5"/>
  </r>
  <r>
    <s v="2013.xlsx"/>
    <n v="660385"/>
    <x v="257"/>
    <x v="1"/>
    <s v="JG"/>
    <n v="99"/>
    <n v="52.47"/>
    <x v="8"/>
    <x v="1"/>
    <x v="1"/>
    <n v="20"/>
    <n v="46.53"/>
  </r>
  <r>
    <s v="2013.xlsx"/>
    <n v="660386"/>
    <x v="257"/>
    <x v="9"/>
    <s v="BX"/>
    <n v="261.8"/>
    <n v="138.75"/>
    <x v="1"/>
    <x v="9"/>
    <x v="2"/>
    <n v="10"/>
    <n v="123.05000000000001"/>
  </r>
  <r>
    <s v="2013.xlsx"/>
    <n v="660387"/>
    <x v="258"/>
    <x v="11"/>
    <s v="DL"/>
    <n v="576.24"/>
    <n v="270.83"/>
    <x v="10"/>
    <x v="11"/>
    <x v="1"/>
    <n v="10"/>
    <n v="305.41000000000003"/>
  </r>
  <r>
    <s v="2013.xlsx"/>
    <n v="660388"/>
    <x v="259"/>
    <x v="10"/>
    <s v="OM"/>
    <n v="6"/>
    <n v="3.3"/>
    <x v="9"/>
    <x v="10"/>
    <x v="1"/>
    <n v="10"/>
    <n v="2.7"/>
  </r>
  <r>
    <s v="2013.xlsx"/>
    <n v="660389"/>
    <x v="260"/>
    <x v="10"/>
    <s v="MA"/>
    <n v="13.42"/>
    <n v="6.71"/>
    <x v="12"/>
    <x v="10"/>
    <x v="1"/>
    <n v="10"/>
    <n v="6.71"/>
  </r>
  <r>
    <s v="2013.xlsx"/>
    <n v="660390"/>
    <x v="261"/>
    <x v="9"/>
    <s v="MA"/>
    <n v="171.36"/>
    <n v="85.68"/>
    <x v="12"/>
    <x v="9"/>
    <x v="2"/>
    <n v="10"/>
    <n v="85.68"/>
  </r>
  <r>
    <s v="2013.xlsx"/>
    <n v="660391"/>
    <x v="261"/>
    <x v="1"/>
    <s v="LD"/>
    <n v="162"/>
    <n v="87.48"/>
    <x v="13"/>
    <x v="1"/>
    <x v="1"/>
    <n v="20"/>
    <n v="74.52"/>
  </r>
  <r>
    <s v="2013.xlsx"/>
    <n v="660392"/>
    <x v="261"/>
    <x v="2"/>
    <s v="LD"/>
    <n v="385.48"/>
    <n v="208.16"/>
    <x v="13"/>
    <x v="2"/>
    <x v="2"/>
    <n v="30"/>
    <n v="177.32000000000002"/>
  </r>
  <r>
    <s v="2013.xlsx"/>
    <n v="660393"/>
    <x v="261"/>
    <x v="1"/>
    <s v="FR"/>
    <n v="150.80000000000001"/>
    <n v="82.94"/>
    <x v="7"/>
    <x v="1"/>
    <x v="1"/>
    <n v="20"/>
    <n v="67.860000000000014"/>
  </r>
  <r>
    <s v="2013.xlsx"/>
    <n v="660394"/>
    <x v="262"/>
    <x v="0"/>
    <s v="VO"/>
    <n v="476.17"/>
    <n v="257.13"/>
    <x v="11"/>
    <x v="0"/>
    <x v="0"/>
    <n v="10"/>
    <n v="219.04000000000002"/>
  </r>
  <r>
    <s v="2013.xlsx"/>
    <n v="660395"/>
    <x v="262"/>
    <x v="11"/>
    <s v="FR"/>
    <n v="280"/>
    <n v="134.4"/>
    <x v="7"/>
    <x v="11"/>
    <x v="1"/>
    <n v="10"/>
    <n v="145.6"/>
  </r>
  <r>
    <s v="2013.xlsx"/>
    <n v="660396"/>
    <x v="262"/>
    <x v="11"/>
    <s v="FR"/>
    <n v="99.75"/>
    <n v="47.88"/>
    <x v="7"/>
    <x v="11"/>
    <x v="1"/>
    <n v="10"/>
    <n v="51.87"/>
  </r>
  <r>
    <s v="2013.xlsx"/>
    <n v="660397"/>
    <x v="263"/>
    <x v="1"/>
    <s v="EA"/>
    <n v="99"/>
    <n v="48.51"/>
    <x v="4"/>
    <x v="1"/>
    <x v="1"/>
    <n v="20"/>
    <n v="50.49"/>
  </r>
  <r>
    <s v="2013.xlsx"/>
    <n v="660398"/>
    <x v="263"/>
    <x v="0"/>
    <s v="LD"/>
    <n v="320.95999999999998"/>
    <n v="163.69"/>
    <x v="13"/>
    <x v="0"/>
    <x v="0"/>
    <n v="10"/>
    <n v="157.26999999999998"/>
  </r>
  <r>
    <s v="2013.xlsx"/>
    <n v="660399"/>
    <x v="263"/>
    <x v="9"/>
    <s v="FR"/>
    <n v="192.78"/>
    <n v="102.17"/>
    <x v="7"/>
    <x v="9"/>
    <x v="2"/>
    <n v="10"/>
    <n v="90.61"/>
  </r>
  <r>
    <s v="2013.xlsx"/>
    <n v="660400"/>
    <x v="264"/>
    <x v="9"/>
    <s v="VO"/>
    <n v="442"/>
    <n v="238.68"/>
    <x v="11"/>
    <x v="9"/>
    <x v="2"/>
    <n v="10"/>
    <n v="203.32"/>
  </r>
  <r>
    <s v="2013.xlsx"/>
    <n v="660401"/>
    <x v="264"/>
    <x v="1"/>
    <s v="MA"/>
    <n v="108"/>
    <n v="59.4"/>
    <x v="12"/>
    <x v="1"/>
    <x v="1"/>
    <n v="20"/>
    <n v="48.6"/>
  </r>
  <r>
    <s v="2013.xlsx"/>
    <n v="660402"/>
    <x v="264"/>
    <x v="5"/>
    <s v="DL"/>
    <n v="276.07"/>
    <n v="149.08000000000001"/>
    <x v="10"/>
    <x v="5"/>
    <x v="0"/>
    <n v="20"/>
    <n v="126.98999999999998"/>
  </r>
  <r>
    <s v="2013.xlsx"/>
    <n v="660403"/>
    <x v="265"/>
    <x v="2"/>
    <s v="GI"/>
    <n v="351.96"/>
    <n v="175.98"/>
    <x v="2"/>
    <x v="2"/>
    <x v="2"/>
    <n v="30"/>
    <n v="175.98"/>
  </r>
  <r>
    <s v="2013.xlsx"/>
    <n v="660404"/>
    <x v="266"/>
    <x v="6"/>
    <s v="OM"/>
    <n v="18.68"/>
    <n v="9.15"/>
    <x v="9"/>
    <x v="6"/>
    <x v="2"/>
    <n v="10"/>
    <n v="9.5299999999999994"/>
  </r>
  <r>
    <s v="2013.xlsx"/>
    <n v="660405"/>
    <x v="266"/>
    <x v="10"/>
    <s v="EA"/>
    <n v="2.44"/>
    <n v="1.2"/>
    <x v="4"/>
    <x v="10"/>
    <x v="1"/>
    <n v="10"/>
    <n v="1.24"/>
  </r>
  <r>
    <s v="2013.xlsx"/>
    <n v="660406"/>
    <x v="266"/>
    <x v="2"/>
    <s v="FR"/>
    <n v="206.89"/>
    <n v="97.24"/>
    <x v="7"/>
    <x v="2"/>
    <x v="2"/>
    <n v="30"/>
    <n v="109.64999999999999"/>
  </r>
  <r>
    <s v="2013.xlsx"/>
    <n v="660407"/>
    <x v="266"/>
    <x v="1"/>
    <s v="HU"/>
    <n v="67.680000000000007"/>
    <n v="32.49"/>
    <x v="5"/>
    <x v="1"/>
    <x v="1"/>
    <n v="20"/>
    <n v="35.190000000000005"/>
  </r>
  <r>
    <s v="2013.xlsx"/>
    <n v="660408"/>
    <x v="266"/>
    <x v="10"/>
    <s v="FR"/>
    <n v="18"/>
    <n v="8.82"/>
    <x v="7"/>
    <x v="10"/>
    <x v="1"/>
    <n v="10"/>
    <n v="9.18"/>
  </r>
  <r>
    <s v="2013.xlsx"/>
    <n v="660409"/>
    <x v="266"/>
    <x v="5"/>
    <s v="HU"/>
    <n v="193.5"/>
    <n v="98.69"/>
    <x v="5"/>
    <x v="5"/>
    <x v="0"/>
    <n v="20"/>
    <n v="94.81"/>
  </r>
  <r>
    <s v="2013.xlsx"/>
    <n v="660410"/>
    <x v="267"/>
    <x v="6"/>
    <s v="OM"/>
    <n v="79.8"/>
    <n v="43.09"/>
    <x v="9"/>
    <x v="6"/>
    <x v="2"/>
    <n v="10"/>
    <n v="36.709999999999994"/>
  </r>
  <r>
    <s v="2013.xlsx"/>
    <n v="660411"/>
    <x v="267"/>
    <x v="10"/>
    <s v="DL"/>
    <n v="44"/>
    <n v="22.44"/>
    <x v="10"/>
    <x v="10"/>
    <x v="1"/>
    <n v="10"/>
    <n v="21.56"/>
  </r>
  <r>
    <s v="2013.xlsx"/>
    <n v="660412"/>
    <x v="268"/>
    <x v="11"/>
    <s v="BX"/>
    <n v="770"/>
    <n v="408.1"/>
    <x v="1"/>
    <x v="11"/>
    <x v="1"/>
    <n v="10"/>
    <n v="361.9"/>
  </r>
  <r>
    <s v="2013.xlsx"/>
    <n v="660413"/>
    <x v="268"/>
    <x v="2"/>
    <s v="BX"/>
    <n v="342"/>
    <n v="164.16"/>
    <x v="1"/>
    <x v="2"/>
    <x v="2"/>
    <n v="30"/>
    <n v="177.84"/>
  </r>
  <r>
    <s v="2013.xlsx"/>
    <n v="660414"/>
    <x v="268"/>
    <x v="10"/>
    <s v="JG"/>
    <n v="8.5399999999999991"/>
    <n v="4.01"/>
    <x v="8"/>
    <x v="10"/>
    <x v="1"/>
    <n v="10"/>
    <n v="4.5299999999999994"/>
  </r>
  <r>
    <s v="2013.xlsx"/>
    <n v="660415"/>
    <x v="268"/>
    <x v="0"/>
    <s v="DB"/>
    <n v="220.66"/>
    <n v="119.16"/>
    <x v="3"/>
    <x v="0"/>
    <x v="0"/>
    <n v="10"/>
    <n v="101.5"/>
  </r>
  <r>
    <s v="2013.xlsx"/>
    <n v="660416"/>
    <x v="268"/>
    <x v="0"/>
    <s v="EA"/>
    <n v="288"/>
    <n v="141.12"/>
    <x v="4"/>
    <x v="0"/>
    <x v="0"/>
    <n v="10"/>
    <n v="146.88"/>
  </r>
  <r>
    <s v="2013.xlsx"/>
    <n v="660417"/>
    <x v="268"/>
    <x v="10"/>
    <s v="DB"/>
    <n v="1.44"/>
    <n v="0.68"/>
    <x v="3"/>
    <x v="10"/>
    <x v="1"/>
    <n v="10"/>
    <n v="0.7599999999999999"/>
  </r>
  <r>
    <s v="2013.xlsx"/>
    <n v="660418"/>
    <x v="268"/>
    <x v="0"/>
    <s v="DB"/>
    <n v="220.66"/>
    <n v="121.36"/>
    <x v="3"/>
    <x v="0"/>
    <x v="0"/>
    <n v="10"/>
    <n v="99.3"/>
  </r>
  <r>
    <s v="2013.xlsx"/>
    <n v="660419"/>
    <x v="268"/>
    <x v="10"/>
    <s v="DB"/>
    <n v="5.76"/>
    <n v="3"/>
    <x v="3"/>
    <x v="10"/>
    <x v="1"/>
    <n v="10"/>
    <n v="2.76"/>
  </r>
  <r>
    <s v="2013.xlsx"/>
    <n v="660420"/>
    <x v="268"/>
    <x v="8"/>
    <s v="DL"/>
    <n v="139.80000000000001"/>
    <n v="65.709999999999994"/>
    <x v="10"/>
    <x v="8"/>
    <x v="2"/>
    <n v="30"/>
    <n v="74.090000000000018"/>
  </r>
  <r>
    <s v="2013.xlsx"/>
    <n v="660421"/>
    <x v="268"/>
    <x v="5"/>
    <s v="DL"/>
    <n v="200"/>
    <n v="108"/>
    <x v="10"/>
    <x v="5"/>
    <x v="0"/>
    <n v="20"/>
    <n v="92"/>
  </r>
  <r>
    <s v="2013.xlsx"/>
    <n v="660422"/>
    <x v="268"/>
    <x v="10"/>
    <s v="LJ"/>
    <n v="11.52"/>
    <n v="5.88"/>
    <x v="6"/>
    <x v="10"/>
    <x v="1"/>
    <n v="10"/>
    <n v="5.64"/>
  </r>
  <r>
    <s v="2013.xlsx"/>
    <n v="660423"/>
    <x v="268"/>
    <x v="10"/>
    <s v="MA"/>
    <n v="29.28"/>
    <n v="15.52"/>
    <x v="12"/>
    <x v="10"/>
    <x v="1"/>
    <n v="10"/>
    <n v="13.760000000000002"/>
  </r>
  <r>
    <s v="2013.xlsx"/>
    <n v="660424"/>
    <x v="268"/>
    <x v="0"/>
    <s v="JG"/>
    <n v="396"/>
    <n v="198"/>
    <x v="8"/>
    <x v="0"/>
    <x v="0"/>
    <n v="10"/>
    <n v="198"/>
  </r>
  <r>
    <s v="2013.xlsx"/>
    <n v="660425"/>
    <x v="268"/>
    <x v="7"/>
    <s v="DB"/>
    <n v="253"/>
    <n v="123.97"/>
    <x v="3"/>
    <x v="7"/>
    <x v="0"/>
    <n v="20"/>
    <n v="129.03"/>
  </r>
  <r>
    <s v="2013.xlsx"/>
    <n v="660426"/>
    <x v="269"/>
    <x v="1"/>
    <s v="FR"/>
    <n v="105.56"/>
    <n v="52.78"/>
    <x v="7"/>
    <x v="1"/>
    <x v="1"/>
    <n v="20"/>
    <n v="52.78"/>
  </r>
  <r>
    <s v="2013.xlsx"/>
    <n v="660427"/>
    <x v="269"/>
    <x v="0"/>
    <s v="VO"/>
    <n v="420.15"/>
    <n v="205.87"/>
    <x v="11"/>
    <x v="0"/>
    <x v="0"/>
    <n v="10"/>
    <n v="214.27999999999997"/>
  </r>
  <r>
    <s v="2013.xlsx"/>
    <n v="660428"/>
    <x v="270"/>
    <x v="3"/>
    <s v="VO"/>
    <n v="316.25"/>
    <n v="161.29"/>
    <x v="11"/>
    <x v="3"/>
    <x v="0"/>
    <n v="30"/>
    <n v="154.96"/>
  </r>
  <r>
    <s v="2013.xlsx"/>
    <n v="660429"/>
    <x v="270"/>
    <x v="11"/>
    <s v="LD"/>
    <n v="735"/>
    <n v="352.8"/>
    <x v="13"/>
    <x v="11"/>
    <x v="1"/>
    <n v="10"/>
    <n v="382.2"/>
  </r>
  <r>
    <s v="2013.xlsx"/>
    <n v="660430"/>
    <x v="270"/>
    <x v="2"/>
    <s v="HU"/>
    <n v="109.53"/>
    <n v="59.15"/>
    <x v="5"/>
    <x v="2"/>
    <x v="2"/>
    <n v="30"/>
    <n v="50.38"/>
  </r>
  <r>
    <s v="2013.xlsx"/>
    <n v="660431"/>
    <x v="271"/>
    <x v="11"/>
    <s v="MA"/>
    <n v="70"/>
    <n v="35.700000000000003"/>
    <x v="12"/>
    <x v="11"/>
    <x v="1"/>
    <n v="10"/>
    <n v="34.299999999999997"/>
  </r>
  <r>
    <s v="2013.xlsx"/>
    <n v="660432"/>
    <x v="272"/>
    <x v="9"/>
    <s v="EA"/>
    <n v="364"/>
    <n v="185.64"/>
    <x v="4"/>
    <x v="9"/>
    <x v="2"/>
    <n v="10"/>
    <n v="178.36"/>
  </r>
  <r>
    <s v="2013.xlsx"/>
    <n v="660433"/>
    <x v="272"/>
    <x v="11"/>
    <s v="JG"/>
    <n v="385"/>
    <n v="180.95"/>
    <x v="8"/>
    <x v="11"/>
    <x v="1"/>
    <n v="10"/>
    <n v="204.05"/>
  </r>
  <r>
    <s v="2013.xlsx"/>
    <n v="660434"/>
    <x v="272"/>
    <x v="8"/>
    <s v="FR"/>
    <n v="109.08"/>
    <n v="56.72"/>
    <x v="7"/>
    <x v="8"/>
    <x v="2"/>
    <n v="30"/>
    <n v="52.36"/>
  </r>
  <r>
    <s v="2013.xlsx"/>
    <n v="660435"/>
    <x v="272"/>
    <x v="4"/>
    <s v="HU"/>
    <n v="43.76"/>
    <n v="23.63"/>
    <x v="5"/>
    <x v="4"/>
    <x v="1"/>
    <n v="10"/>
    <n v="20.13"/>
  </r>
  <r>
    <s v="2013.xlsx"/>
    <n v="660436"/>
    <x v="272"/>
    <x v="10"/>
    <s v="MA"/>
    <n v="13.42"/>
    <n v="7.25"/>
    <x v="12"/>
    <x v="10"/>
    <x v="1"/>
    <n v="10"/>
    <n v="6.17"/>
  </r>
  <r>
    <s v="2013.xlsx"/>
    <n v="660437"/>
    <x v="272"/>
    <x v="2"/>
    <s v="MA"/>
    <n v="402.24"/>
    <n v="189.05"/>
    <x v="12"/>
    <x v="2"/>
    <x v="2"/>
    <n v="30"/>
    <n v="213.19"/>
  </r>
  <r>
    <s v="2013.xlsx"/>
    <n v="660438"/>
    <x v="273"/>
    <x v="2"/>
    <s v="JG"/>
    <n v="171"/>
    <n v="94.05"/>
    <x v="8"/>
    <x v="2"/>
    <x v="2"/>
    <n v="30"/>
    <n v="76.95"/>
  </r>
  <r>
    <s v="2013.xlsx"/>
    <n v="660439"/>
    <x v="274"/>
    <x v="1"/>
    <s v="FR"/>
    <n v="11.28"/>
    <n v="5.3"/>
    <x v="7"/>
    <x v="1"/>
    <x v="1"/>
    <n v="20"/>
    <n v="5.9799999999999995"/>
  </r>
  <r>
    <s v="2013.xlsx"/>
    <n v="660440"/>
    <x v="275"/>
    <x v="1"/>
    <s v="MA"/>
    <n v="117"/>
    <n v="57.33"/>
    <x v="12"/>
    <x v="1"/>
    <x v="1"/>
    <n v="20"/>
    <n v="59.67"/>
  </r>
  <r>
    <s v="2013.xlsx"/>
    <n v="660441"/>
    <x v="275"/>
    <x v="0"/>
    <s v="LJ"/>
    <n v="120.36"/>
    <n v="56.57"/>
    <x v="6"/>
    <x v="0"/>
    <x v="0"/>
    <n v="10"/>
    <n v="63.79"/>
  </r>
  <r>
    <s v="2013.xlsx"/>
    <n v="660442"/>
    <x v="276"/>
    <x v="9"/>
    <s v="MA"/>
    <n v="46.2"/>
    <n v="24.49"/>
    <x v="12"/>
    <x v="9"/>
    <x v="2"/>
    <n v="10"/>
    <n v="21.710000000000004"/>
  </r>
  <r>
    <s v="2013.xlsx"/>
    <n v="660443"/>
    <x v="276"/>
    <x v="2"/>
    <s v="EA"/>
    <n v="171"/>
    <n v="92.34"/>
    <x v="4"/>
    <x v="2"/>
    <x v="2"/>
    <n v="30"/>
    <n v="78.66"/>
  </r>
  <r>
    <s v="2013.xlsx"/>
    <n v="660444"/>
    <x v="276"/>
    <x v="1"/>
    <s v="DL"/>
    <n v="27"/>
    <n v="14.85"/>
    <x v="10"/>
    <x v="1"/>
    <x v="1"/>
    <n v="20"/>
    <n v="12.15"/>
  </r>
  <r>
    <s v="2013.xlsx"/>
    <n v="660445"/>
    <x v="276"/>
    <x v="10"/>
    <s v="LD"/>
    <n v="20.74"/>
    <n v="9.9600000000000009"/>
    <x v="13"/>
    <x v="10"/>
    <x v="1"/>
    <n v="10"/>
    <n v="10.779999999999998"/>
  </r>
  <r>
    <s v="2013.xlsx"/>
    <n v="660446"/>
    <x v="276"/>
    <x v="7"/>
    <s v="FR"/>
    <n v="193.08"/>
    <n v="100.4"/>
    <x v="7"/>
    <x v="7"/>
    <x v="0"/>
    <n v="20"/>
    <n v="92.68"/>
  </r>
  <r>
    <s v="2013.xlsx"/>
    <n v="660447"/>
    <x v="276"/>
    <x v="0"/>
    <s v="BX"/>
    <n v="481.44"/>
    <n v="226.28"/>
    <x v="1"/>
    <x v="0"/>
    <x v="0"/>
    <n v="10"/>
    <n v="255.16"/>
  </r>
  <r>
    <s v="2013.xlsx"/>
    <n v="660448"/>
    <x v="277"/>
    <x v="4"/>
    <s v="OM"/>
    <n v="218.8"/>
    <n v="109.4"/>
    <x v="9"/>
    <x v="4"/>
    <x v="1"/>
    <n v="10"/>
    <n v="109.4"/>
  </r>
  <r>
    <s v="2013.xlsx"/>
    <n v="660449"/>
    <x v="277"/>
    <x v="0"/>
    <s v="DN"/>
    <n v="320.95999999999998"/>
    <n v="173.32"/>
    <x v="0"/>
    <x v="0"/>
    <x v="0"/>
    <n v="10"/>
    <n v="147.63999999999999"/>
  </r>
  <r>
    <s v="2013.xlsx"/>
    <n v="660450"/>
    <x v="277"/>
    <x v="0"/>
    <s v="DB"/>
    <n v="220.66"/>
    <n v="116.95"/>
    <x v="3"/>
    <x v="0"/>
    <x v="0"/>
    <n v="10"/>
    <n v="103.71"/>
  </r>
  <r>
    <s v="2013.xlsx"/>
    <n v="660451"/>
    <x v="277"/>
    <x v="1"/>
    <s v="JG"/>
    <n v="153"/>
    <n v="81.09"/>
    <x v="8"/>
    <x v="1"/>
    <x v="1"/>
    <n v="20"/>
    <n v="71.91"/>
  </r>
  <r>
    <s v="2013.xlsx"/>
    <n v="660452"/>
    <x v="277"/>
    <x v="5"/>
    <s v="JG"/>
    <n v="387"/>
    <n v="189.63"/>
    <x v="8"/>
    <x v="5"/>
    <x v="0"/>
    <n v="20"/>
    <n v="197.37"/>
  </r>
  <r>
    <s v="2013.xlsx"/>
    <n v="660453"/>
    <x v="278"/>
    <x v="2"/>
    <s v="VO"/>
    <n v="209"/>
    <n v="100.32"/>
    <x v="11"/>
    <x v="2"/>
    <x v="2"/>
    <n v="30"/>
    <n v="108.68"/>
  </r>
  <r>
    <s v="2013.xlsx"/>
    <n v="660454"/>
    <x v="278"/>
    <x v="9"/>
    <s v="OM"/>
    <n v="598"/>
    <n v="316.94"/>
    <x v="9"/>
    <x v="9"/>
    <x v="2"/>
    <n v="10"/>
    <n v="281.06"/>
  </r>
  <r>
    <s v="2013.xlsx"/>
    <n v="660455"/>
    <x v="278"/>
    <x v="8"/>
    <s v="LJ"/>
    <n v="84.84"/>
    <n v="45.81"/>
    <x v="6"/>
    <x v="8"/>
    <x v="2"/>
    <n v="30"/>
    <n v="39.03"/>
  </r>
  <r>
    <s v="2013.xlsx"/>
    <n v="660456"/>
    <x v="278"/>
    <x v="2"/>
    <s v="DL"/>
    <n v="16.760000000000002"/>
    <n v="8.3800000000000008"/>
    <x v="10"/>
    <x v="2"/>
    <x v="2"/>
    <n v="30"/>
    <n v="8.3800000000000008"/>
  </r>
  <r>
    <s v="2013.xlsx"/>
    <n v="660457"/>
    <x v="278"/>
    <x v="1"/>
    <s v="MA"/>
    <n v="99"/>
    <n v="50.49"/>
    <x v="12"/>
    <x v="1"/>
    <x v="1"/>
    <n v="20"/>
    <n v="48.51"/>
  </r>
  <r>
    <s v="2013.xlsx"/>
    <n v="660458"/>
    <x v="278"/>
    <x v="1"/>
    <s v="GI"/>
    <n v="56.4"/>
    <n v="27.64"/>
    <x v="2"/>
    <x v="1"/>
    <x v="1"/>
    <n v="20"/>
    <n v="28.759999999999998"/>
  </r>
  <r>
    <s v="2013.xlsx"/>
    <n v="660459"/>
    <x v="279"/>
    <x v="4"/>
    <s v="OM"/>
    <n v="196.92"/>
    <n v="98.46"/>
    <x v="9"/>
    <x v="4"/>
    <x v="1"/>
    <n v="10"/>
    <n v="98.46"/>
  </r>
  <r>
    <s v="2013.xlsx"/>
    <n v="660460"/>
    <x v="279"/>
    <x v="10"/>
    <s v="VO"/>
    <n v="30.5"/>
    <n v="16.47"/>
    <x v="11"/>
    <x v="10"/>
    <x v="1"/>
    <n v="10"/>
    <n v="14.030000000000001"/>
  </r>
  <r>
    <s v="2013.xlsx"/>
    <n v="660461"/>
    <x v="279"/>
    <x v="10"/>
    <s v="DN"/>
    <n v="34"/>
    <n v="16.32"/>
    <x v="0"/>
    <x v="10"/>
    <x v="1"/>
    <n v="10"/>
    <n v="17.68"/>
  </r>
  <r>
    <s v="2013.xlsx"/>
    <n v="660462"/>
    <x v="279"/>
    <x v="2"/>
    <s v="GI"/>
    <n v="323"/>
    <n v="151.81"/>
    <x v="2"/>
    <x v="2"/>
    <x v="2"/>
    <n v="30"/>
    <n v="171.19"/>
  </r>
  <r>
    <s v="2013.xlsx"/>
    <n v="660463"/>
    <x v="279"/>
    <x v="2"/>
    <s v="DN"/>
    <n v="146.04"/>
    <n v="80.319999999999993"/>
    <x v="0"/>
    <x v="2"/>
    <x v="2"/>
    <n v="30"/>
    <n v="65.72"/>
  </r>
  <r>
    <s v="2013.xlsx"/>
    <n v="660464"/>
    <x v="279"/>
    <x v="3"/>
    <s v="FR"/>
    <n v="112.86"/>
    <n v="53.04"/>
    <x v="7"/>
    <x v="3"/>
    <x v="0"/>
    <n v="30"/>
    <n v="59.82"/>
  </r>
  <r>
    <s v="2013.xlsx"/>
    <n v="660465"/>
    <x v="279"/>
    <x v="7"/>
    <s v="HU"/>
    <n v="402.25"/>
    <n v="197.1"/>
    <x v="5"/>
    <x v="7"/>
    <x v="0"/>
    <n v="20"/>
    <n v="205.15"/>
  </r>
  <r>
    <s v="2013.xlsx"/>
    <n v="660466"/>
    <x v="279"/>
    <x v="2"/>
    <s v="HU"/>
    <n v="217.88"/>
    <n v="117.66"/>
    <x v="5"/>
    <x v="2"/>
    <x v="2"/>
    <n v="30"/>
    <n v="100.22"/>
  </r>
  <r>
    <s v="2013.xlsx"/>
    <n v="660467"/>
    <x v="279"/>
    <x v="9"/>
    <s v="DN"/>
    <n v="149.94"/>
    <n v="82.47"/>
    <x v="0"/>
    <x v="9"/>
    <x v="2"/>
    <n v="10"/>
    <n v="67.47"/>
  </r>
  <r>
    <s v="2013.xlsx"/>
    <n v="660468"/>
    <x v="280"/>
    <x v="2"/>
    <s v="FR"/>
    <n v="437"/>
    <n v="218.5"/>
    <x v="7"/>
    <x v="2"/>
    <x v="2"/>
    <n v="30"/>
    <n v="218.5"/>
  </r>
  <r>
    <s v="2013.xlsx"/>
    <n v="660469"/>
    <x v="280"/>
    <x v="10"/>
    <s v="DN"/>
    <n v="10.08"/>
    <n v="5.54"/>
    <x v="0"/>
    <x v="10"/>
    <x v="1"/>
    <n v="10"/>
    <n v="4.54"/>
  </r>
  <r>
    <s v="2013.xlsx"/>
    <n v="660470"/>
    <x v="281"/>
    <x v="2"/>
    <s v="HU"/>
    <n v="150.84"/>
    <n v="78.44"/>
    <x v="5"/>
    <x v="2"/>
    <x v="2"/>
    <n v="30"/>
    <n v="72.400000000000006"/>
  </r>
  <r>
    <s v="2013.xlsx"/>
    <n v="660471"/>
    <x v="281"/>
    <x v="0"/>
    <s v="VO"/>
    <n v="616.22"/>
    <n v="301.95"/>
    <x v="11"/>
    <x v="0"/>
    <x v="0"/>
    <n v="10"/>
    <n v="314.27000000000004"/>
  </r>
  <r>
    <s v="2013.xlsx"/>
    <n v="660472"/>
    <x v="281"/>
    <x v="0"/>
    <s v="MA"/>
    <n v="468"/>
    <n v="252.72"/>
    <x v="12"/>
    <x v="0"/>
    <x v="0"/>
    <n v="10"/>
    <n v="215.28"/>
  </r>
  <r>
    <s v="2013.xlsx"/>
    <n v="660473"/>
    <x v="281"/>
    <x v="3"/>
    <s v="GI"/>
    <n v="37.619999999999997"/>
    <n v="19.559999999999999"/>
    <x v="2"/>
    <x v="3"/>
    <x v="0"/>
    <n v="30"/>
    <n v="18.059999999999999"/>
  </r>
  <r>
    <s v="2013.xlsx"/>
    <n v="660474"/>
    <x v="281"/>
    <x v="1"/>
    <s v="BX"/>
    <n v="30.16"/>
    <n v="14.48"/>
    <x v="1"/>
    <x v="1"/>
    <x v="1"/>
    <n v="20"/>
    <n v="15.68"/>
  </r>
  <r>
    <s v="2013.xlsx"/>
    <n v="660475"/>
    <x v="281"/>
    <x v="0"/>
    <s v="MA"/>
    <n v="112.04"/>
    <n v="54.9"/>
    <x v="12"/>
    <x v="0"/>
    <x v="0"/>
    <n v="10"/>
    <n v="57.140000000000008"/>
  </r>
  <r>
    <s v="2013.xlsx"/>
    <n v="660476"/>
    <x v="281"/>
    <x v="0"/>
    <s v="FR"/>
    <n v="300.89999999999998"/>
    <n v="147.44"/>
    <x v="7"/>
    <x v="0"/>
    <x v="0"/>
    <n v="10"/>
    <n v="153.45999999999998"/>
  </r>
  <r>
    <s v="2013.xlsx"/>
    <n v="660477"/>
    <x v="281"/>
    <x v="1"/>
    <s v="LJ"/>
    <n v="150.80000000000001"/>
    <n v="82.94"/>
    <x v="6"/>
    <x v="1"/>
    <x v="1"/>
    <n v="20"/>
    <n v="67.860000000000014"/>
  </r>
  <r>
    <s v="2013.xlsx"/>
    <n v="660478"/>
    <x v="281"/>
    <x v="8"/>
    <s v="VO"/>
    <n v="72.72"/>
    <n v="36.36"/>
    <x v="11"/>
    <x v="8"/>
    <x v="2"/>
    <n v="30"/>
    <n v="36.36"/>
  </r>
  <r>
    <s v="2013.xlsx"/>
    <n v="660479"/>
    <x v="281"/>
    <x v="2"/>
    <s v="GI"/>
    <n v="60.85"/>
    <n v="33.47"/>
    <x v="2"/>
    <x v="2"/>
    <x v="2"/>
    <n v="30"/>
    <n v="27.380000000000003"/>
  </r>
  <r>
    <s v="2013.xlsx"/>
    <n v="660480"/>
    <x v="281"/>
    <x v="9"/>
    <s v="FR"/>
    <n v="200.2"/>
    <n v="110.11"/>
    <x v="7"/>
    <x v="9"/>
    <x v="2"/>
    <n v="10"/>
    <n v="90.089999999999989"/>
  </r>
  <r>
    <s v="2013.xlsx"/>
    <n v="660481"/>
    <x v="281"/>
    <x v="0"/>
    <s v="FR"/>
    <n v="260.77999999999997"/>
    <n v="140.82"/>
    <x v="7"/>
    <x v="0"/>
    <x v="0"/>
    <n v="10"/>
    <n v="119.95999999999998"/>
  </r>
  <r>
    <s v="2013.xlsx"/>
    <n v="660482"/>
    <x v="281"/>
    <x v="2"/>
    <s v="OM"/>
    <n v="231.23"/>
    <n v="115.62"/>
    <x v="9"/>
    <x v="2"/>
    <x v="2"/>
    <n v="30"/>
    <n v="115.60999999999999"/>
  </r>
  <r>
    <s v="2013.xlsx"/>
    <n v="660483"/>
    <x v="281"/>
    <x v="3"/>
    <s v="DL"/>
    <n v="96.25"/>
    <n v="46.2"/>
    <x v="10"/>
    <x v="3"/>
    <x v="0"/>
    <n v="30"/>
    <n v="50.05"/>
  </r>
  <r>
    <s v="2013.xlsx"/>
    <n v="660484"/>
    <x v="281"/>
    <x v="0"/>
    <s v="LJ"/>
    <n v="72"/>
    <n v="39.6"/>
    <x v="6"/>
    <x v="0"/>
    <x v="0"/>
    <n v="10"/>
    <n v="32.4"/>
  </r>
  <r>
    <s v="2013.xlsx"/>
    <n v="660485"/>
    <x v="282"/>
    <x v="0"/>
    <s v="LD"/>
    <n v="80.239999999999995"/>
    <n v="39.32"/>
    <x v="13"/>
    <x v="0"/>
    <x v="0"/>
    <n v="10"/>
    <n v="40.919999999999995"/>
  </r>
  <r>
    <s v="2013.xlsx"/>
    <n v="660486"/>
    <x v="282"/>
    <x v="2"/>
    <s v="BX"/>
    <n v="19"/>
    <n v="9.1199999999999992"/>
    <x v="1"/>
    <x v="2"/>
    <x v="2"/>
    <n v="30"/>
    <n v="9.8800000000000008"/>
  </r>
  <r>
    <s v="2013.xlsx"/>
    <n v="660487"/>
    <x v="283"/>
    <x v="5"/>
    <s v="HU"/>
    <n v="445.05"/>
    <n v="218.07"/>
    <x v="5"/>
    <x v="5"/>
    <x v="0"/>
    <n v="20"/>
    <n v="226.98000000000002"/>
  </r>
  <r>
    <s v="2013.xlsx"/>
    <n v="660488"/>
    <x v="284"/>
    <x v="0"/>
    <s v="LJ"/>
    <n v="612"/>
    <n v="293.76"/>
    <x v="6"/>
    <x v="0"/>
    <x v="0"/>
    <n v="10"/>
    <n v="318.24"/>
  </r>
  <r>
    <s v="2013.xlsx"/>
    <n v="660489"/>
    <x v="284"/>
    <x v="0"/>
    <s v="DN"/>
    <n v="160.47999999999999"/>
    <n v="78.64"/>
    <x v="0"/>
    <x v="0"/>
    <x v="0"/>
    <n v="10"/>
    <n v="81.839999999999989"/>
  </r>
  <r>
    <s v="2013.xlsx"/>
    <n v="660490"/>
    <x v="284"/>
    <x v="10"/>
    <s v="FR"/>
    <n v="31.68"/>
    <n v="14.89"/>
    <x v="7"/>
    <x v="10"/>
    <x v="1"/>
    <n v="10"/>
    <n v="16.79"/>
  </r>
  <r>
    <s v="2013.xlsx"/>
    <n v="660491"/>
    <x v="284"/>
    <x v="10"/>
    <s v="JG"/>
    <n v="9.76"/>
    <n v="4.68"/>
    <x v="8"/>
    <x v="10"/>
    <x v="1"/>
    <n v="10"/>
    <n v="5.08"/>
  </r>
  <r>
    <s v="2013.xlsx"/>
    <n v="660492"/>
    <x v="284"/>
    <x v="2"/>
    <s v="DN"/>
    <n v="38"/>
    <n v="20.52"/>
    <x v="0"/>
    <x v="2"/>
    <x v="2"/>
    <n v="30"/>
    <n v="17.48"/>
  </r>
  <r>
    <s v="2013.xlsx"/>
    <n v="660493"/>
    <x v="284"/>
    <x v="5"/>
    <s v="DN"/>
    <n v="43.59"/>
    <n v="23.1"/>
    <x v="0"/>
    <x v="5"/>
    <x v="0"/>
    <n v="20"/>
    <n v="20.490000000000002"/>
  </r>
  <r>
    <s v="2013.xlsx"/>
    <n v="660494"/>
    <x v="284"/>
    <x v="6"/>
    <s v="LD"/>
    <n v="9.34"/>
    <n v="4.95"/>
    <x v="13"/>
    <x v="6"/>
    <x v="2"/>
    <n v="10"/>
    <n v="4.3899999999999997"/>
  </r>
  <r>
    <s v="2013.xlsx"/>
    <n v="660495"/>
    <x v="284"/>
    <x v="0"/>
    <s v="MA"/>
    <n v="576"/>
    <n v="293.76"/>
    <x v="12"/>
    <x v="0"/>
    <x v="0"/>
    <n v="10"/>
    <n v="282.24"/>
  </r>
  <r>
    <s v="2013.xlsx"/>
    <n v="660496"/>
    <x v="284"/>
    <x v="10"/>
    <s v="FR"/>
    <n v="7.2"/>
    <n v="3.67"/>
    <x v="7"/>
    <x v="10"/>
    <x v="1"/>
    <n v="10"/>
    <n v="3.5300000000000002"/>
  </r>
  <r>
    <s v="2013.xlsx"/>
    <n v="660497"/>
    <x v="284"/>
    <x v="9"/>
    <s v="EA"/>
    <n v="257.04000000000002"/>
    <n v="123.38"/>
    <x v="4"/>
    <x v="9"/>
    <x v="2"/>
    <n v="10"/>
    <n v="133.66000000000003"/>
  </r>
  <r>
    <s v="2013.xlsx"/>
    <n v="660498"/>
    <x v="285"/>
    <x v="10"/>
    <s v="OM"/>
    <n v="25.92"/>
    <n v="12.96"/>
    <x v="9"/>
    <x v="10"/>
    <x v="1"/>
    <n v="10"/>
    <n v="12.96"/>
  </r>
  <r>
    <s v="2013.xlsx"/>
    <n v="660499"/>
    <x v="285"/>
    <x v="11"/>
    <s v="OM"/>
    <n v="54.88"/>
    <n v="29.09"/>
    <x v="9"/>
    <x v="11"/>
    <x v="1"/>
    <n v="10"/>
    <n v="25.790000000000003"/>
  </r>
  <r>
    <s v="2013.xlsx"/>
    <n v="660500"/>
    <x v="285"/>
    <x v="1"/>
    <s v="OM"/>
    <n v="11.28"/>
    <n v="5.75"/>
    <x v="9"/>
    <x v="1"/>
    <x v="1"/>
    <n v="20"/>
    <n v="5.5299999999999994"/>
  </r>
  <r>
    <s v="2013.xlsx"/>
    <n v="660501"/>
    <x v="285"/>
    <x v="7"/>
    <s v="MA"/>
    <n v="38.22"/>
    <n v="20.64"/>
    <x v="12"/>
    <x v="7"/>
    <x v="0"/>
    <n v="20"/>
    <n v="17.579999999999998"/>
  </r>
  <r>
    <s v="2013.xlsx"/>
    <n v="660502"/>
    <x v="285"/>
    <x v="3"/>
    <s v="DB"/>
    <n v="206.91"/>
    <n v="99.32"/>
    <x v="3"/>
    <x v="3"/>
    <x v="0"/>
    <n v="30"/>
    <n v="107.59"/>
  </r>
  <r>
    <s v="2013.xlsx"/>
    <n v="660503"/>
    <x v="285"/>
    <x v="3"/>
    <s v="VO"/>
    <n v="75.239999999999995"/>
    <n v="38.369999999999997"/>
    <x v="11"/>
    <x v="3"/>
    <x v="0"/>
    <n v="30"/>
    <n v="36.869999999999997"/>
  </r>
  <r>
    <s v="2013.xlsx"/>
    <n v="660504"/>
    <x v="286"/>
    <x v="10"/>
    <s v="VO"/>
    <n v="10"/>
    <n v="4.7"/>
    <x v="11"/>
    <x v="10"/>
    <x v="1"/>
    <n v="10"/>
    <n v="5.3"/>
  </r>
  <r>
    <s v="2013.xlsx"/>
    <n v="660505"/>
    <x v="286"/>
    <x v="1"/>
    <s v="VO"/>
    <n v="98.02"/>
    <n v="49.01"/>
    <x v="11"/>
    <x v="1"/>
    <x v="1"/>
    <n v="20"/>
    <n v="49.01"/>
  </r>
  <r>
    <s v="2013.xlsx"/>
    <n v="660506"/>
    <x v="286"/>
    <x v="8"/>
    <s v="DL"/>
    <n v="195.72"/>
    <n v="97.86"/>
    <x v="10"/>
    <x v="8"/>
    <x v="2"/>
    <n v="30"/>
    <n v="97.86"/>
  </r>
  <r>
    <s v="2013.xlsx"/>
    <n v="660507"/>
    <x v="287"/>
    <x v="3"/>
    <s v="GI"/>
    <n v="75.239999999999995"/>
    <n v="40.630000000000003"/>
    <x v="2"/>
    <x v="3"/>
    <x v="0"/>
    <n v="30"/>
    <n v="34.609999999999992"/>
  </r>
  <r>
    <s v="2013.xlsx"/>
    <n v="660508"/>
    <x v="288"/>
    <x v="3"/>
    <s v="GI"/>
    <n v="154"/>
    <n v="84.7"/>
    <x v="2"/>
    <x v="3"/>
    <x v="0"/>
    <n v="30"/>
    <n v="69.3"/>
  </r>
  <r>
    <s v="2013.xlsx"/>
    <n v="660509"/>
    <x v="288"/>
    <x v="2"/>
    <s v="DB"/>
    <n v="335.2"/>
    <n v="157.54"/>
    <x v="3"/>
    <x v="2"/>
    <x v="2"/>
    <n v="30"/>
    <n v="177.66"/>
  </r>
  <r>
    <s v="2013.xlsx"/>
    <n v="660510"/>
    <x v="288"/>
    <x v="0"/>
    <s v="LJ"/>
    <n v="308.11"/>
    <n v="166.38"/>
    <x v="6"/>
    <x v="0"/>
    <x v="0"/>
    <n v="10"/>
    <n v="141.73000000000002"/>
  </r>
  <r>
    <s v="2013.xlsx"/>
    <n v="660511"/>
    <x v="289"/>
    <x v="11"/>
    <s v="MA"/>
    <n v="411.6"/>
    <n v="197.57"/>
    <x v="12"/>
    <x v="11"/>
    <x v="1"/>
    <n v="10"/>
    <n v="214.03000000000003"/>
  </r>
  <r>
    <s v="2013.xlsx"/>
    <n v="660512"/>
    <x v="290"/>
    <x v="7"/>
    <s v="DB"/>
    <n v="230"/>
    <n v="110.4"/>
    <x v="3"/>
    <x v="7"/>
    <x v="0"/>
    <n v="20"/>
    <n v="119.6"/>
  </r>
  <r>
    <s v="2013.xlsx"/>
    <n v="660513"/>
    <x v="290"/>
    <x v="1"/>
    <s v="JG"/>
    <n v="112.8"/>
    <n v="58.66"/>
    <x v="8"/>
    <x v="1"/>
    <x v="1"/>
    <n v="20"/>
    <n v="54.14"/>
  </r>
  <r>
    <s v="2013.xlsx"/>
    <n v="660514"/>
    <x v="290"/>
    <x v="10"/>
    <s v="MA"/>
    <n v="28.8"/>
    <n v="14.98"/>
    <x v="12"/>
    <x v="10"/>
    <x v="1"/>
    <n v="10"/>
    <n v="13.82"/>
  </r>
  <r>
    <s v="2013.xlsx"/>
    <n v="660515"/>
    <x v="290"/>
    <x v="3"/>
    <s v="DB"/>
    <n v="75.239999999999995"/>
    <n v="40.630000000000003"/>
    <x v="3"/>
    <x v="3"/>
    <x v="0"/>
    <n v="30"/>
    <n v="34.609999999999992"/>
  </r>
  <r>
    <s v="2013.xlsx"/>
    <n v="660516"/>
    <x v="290"/>
    <x v="10"/>
    <s v="BX"/>
    <n v="40"/>
    <n v="18.8"/>
    <x v="1"/>
    <x v="10"/>
    <x v="1"/>
    <n v="10"/>
    <n v="21.2"/>
  </r>
  <r>
    <s v="2013.xlsx"/>
    <n v="660517"/>
    <x v="290"/>
    <x v="7"/>
    <s v="MA"/>
    <n v="248.43"/>
    <n v="124.22"/>
    <x v="12"/>
    <x v="7"/>
    <x v="0"/>
    <n v="20"/>
    <n v="124.21000000000001"/>
  </r>
  <r>
    <s v="2013.xlsx"/>
    <n v="660518"/>
    <x v="290"/>
    <x v="11"/>
    <s v="MA"/>
    <n v="576.24"/>
    <n v="305.41000000000003"/>
    <x v="12"/>
    <x v="11"/>
    <x v="1"/>
    <n v="10"/>
    <n v="270.83"/>
  </r>
  <r>
    <s v="2013.xlsx"/>
    <n v="660519"/>
    <x v="290"/>
    <x v="10"/>
    <s v="LJ"/>
    <n v="11.52"/>
    <n v="5.64"/>
    <x v="6"/>
    <x v="10"/>
    <x v="1"/>
    <n v="10"/>
    <n v="5.88"/>
  </r>
  <r>
    <s v="2013.xlsx"/>
    <n v="660520"/>
    <x v="290"/>
    <x v="11"/>
    <s v="HU"/>
    <n v="245"/>
    <n v="134.75"/>
    <x v="5"/>
    <x v="11"/>
    <x v="1"/>
    <n v="10"/>
    <n v="110.25"/>
  </r>
  <r>
    <s v="2013.xlsx"/>
    <n v="660521"/>
    <x v="290"/>
    <x v="2"/>
    <s v="DN"/>
    <n v="342"/>
    <n v="184.68"/>
    <x v="0"/>
    <x v="2"/>
    <x v="2"/>
    <n v="30"/>
    <n v="157.32"/>
  </r>
  <r>
    <s v="2013.xlsx"/>
    <n v="660522"/>
    <x v="290"/>
    <x v="10"/>
    <s v="VO"/>
    <n v="29.28"/>
    <n v="15.23"/>
    <x v="11"/>
    <x v="10"/>
    <x v="1"/>
    <n v="10"/>
    <n v="14.05"/>
  </r>
  <r>
    <s v="2013.xlsx"/>
    <n v="660523"/>
    <x v="290"/>
    <x v="0"/>
    <s v="FR"/>
    <n v="84.03"/>
    <n v="41.17"/>
    <x v="7"/>
    <x v="0"/>
    <x v="0"/>
    <n v="10"/>
    <n v="42.86"/>
  </r>
  <r>
    <s v="2013.xlsx"/>
    <n v="660524"/>
    <x v="290"/>
    <x v="10"/>
    <s v="EA"/>
    <n v="9.76"/>
    <n v="5.08"/>
    <x v="4"/>
    <x v="10"/>
    <x v="1"/>
    <n v="10"/>
    <n v="4.68"/>
  </r>
  <r>
    <s v="2013.xlsx"/>
    <n v="660525"/>
    <x v="290"/>
    <x v="10"/>
    <s v="LD"/>
    <n v="12.96"/>
    <n v="7.13"/>
    <x v="13"/>
    <x v="10"/>
    <x v="1"/>
    <n v="10"/>
    <n v="5.830000000000001"/>
  </r>
  <r>
    <s v="2013.xlsx"/>
    <n v="660526"/>
    <x v="291"/>
    <x v="5"/>
    <s v="LD"/>
    <n v="375"/>
    <n v="191.25"/>
    <x v="13"/>
    <x v="5"/>
    <x v="0"/>
    <n v="20"/>
    <n v="183.75"/>
  </r>
  <r>
    <s v="2013.xlsx"/>
    <n v="660527"/>
    <x v="291"/>
    <x v="1"/>
    <s v="OM"/>
    <n v="45"/>
    <n v="22.05"/>
    <x v="9"/>
    <x v="1"/>
    <x v="1"/>
    <n v="20"/>
    <n v="22.95"/>
  </r>
  <r>
    <s v="2013.xlsx"/>
    <n v="660528"/>
    <x v="291"/>
    <x v="4"/>
    <s v="BX"/>
    <n v="97.88"/>
    <n v="48.94"/>
    <x v="1"/>
    <x v="4"/>
    <x v="1"/>
    <n v="10"/>
    <n v="48.94"/>
  </r>
  <r>
    <s v="2013.xlsx"/>
    <n v="660529"/>
    <x v="291"/>
    <x v="1"/>
    <s v="LD"/>
    <n v="56.4"/>
    <n v="27.64"/>
    <x v="13"/>
    <x v="1"/>
    <x v="1"/>
    <n v="20"/>
    <n v="28.759999999999998"/>
  </r>
  <r>
    <s v="2013.xlsx"/>
    <n v="660530"/>
    <x v="291"/>
    <x v="2"/>
    <s v="JG"/>
    <n v="134.08000000000001"/>
    <n v="65.7"/>
    <x v="8"/>
    <x v="2"/>
    <x v="2"/>
    <n v="30"/>
    <n v="68.38000000000001"/>
  </r>
  <r>
    <s v="2013.xlsx"/>
    <n v="660531"/>
    <x v="291"/>
    <x v="3"/>
    <s v="OM"/>
    <n v="41.25"/>
    <n v="20.21"/>
    <x v="9"/>
    <x v="3"/>
    <x v="0"/>
    <n v="30"/>
    <n v="21.04"/>
  </r>
  <r>
    <s v="2013.xlsx"/>
    <n v="660532"/>
    <x v="292"/>
    <x v="0"/>
    <s v="EA"/>
    <n v="616.22"/>
    <n v="308.11"/>
    <x v="4"/>
    <x v="0"/>
    <x v="0"/>
    <n v="10"/>
    <n v="308.11"/>
  </r>
  <r>
    <s v="2013.xlsx"/>
    <n v="660533"/>
    <x v="293"/>
    <x v="0"/>
    <s v="BX"/>
    <n v="432"/>
    <n v="211.68"/>
    <x v="1"/>
    <x v="0"/>
    <x v="0"/>
    <n v="10"/>
    <n v="220.32"/>
  </r>
  <r>
    <s v="2013.xlsx"/>
    <n v="660534"/>
    <x v="294"/>
    <x v="1"/>
    <s v="LD"/>
    <n v="118.44"/>
    <n v="61.59"/>
    <x v="13"/>
    <x v="1"/>
    <x v="1"/>
    <n v="20"/>
    <n v="56.849999999999994"/>
  </r>
  <r>
    <s v="2013.xlsx"/>
    <n v="660535"/>
    <x v="295"/>
    <x v="0"/>
    <s v="BX"/>
    <n v="504"/>
    <n v="236.88"/>
    <x v="1"/>
    <x v="0"/>
    <x v="0"/>
    <n v="10"/>
    <n v="267.12"/>
  </r>
  <r>
    <s v="2013.xlsx"/>
    <n v="660536"/>
    <x v="295"/>
    <x v="8"/>
    <s v="DB"/>
    <n v="74.56"/>
    <n v="37.28"/>
    <x v="3"/>
    <x v="8"/>
    <x v="2"/>
    <n v="30"/>
    <n v="37.28"/>
  </r>
  <r>
    <s v="2013.xlsx"/>
    <n v="660537"/>
    <x v="295"/>
    <x v="3"/>
    <s v="LJ"/>
    <n v="41.25"/>
    <n v="21.45"/>
    <x v="6"/>
    <x v="3"/>
    <x v="0"/>
    <n v="30"/>
    <n v="19.8"/>
  </r>
  <r>
    <s v="2013.xlsx"/>
    <n v="660538"/>
    <x v="295"/>
    <x v="0"/>
    <s v="GI"/>
    <n v="700.25"/>
    <n v="329.12"/>
    <x v="2"/>
    <x v="0"/>
    <x v="0"/>
    <n v="10"/>
    <n v="371.13"/>
  </r>
  <r>
    <s v="2013.xlsx"/>
    <n v="660539"/>
    <x v="296"/>
    <x v="1"/>
    <s v="GI"/>
    <n v="120.64"/>
    <n v="62.73"/>
    <x v="2"/>
    <x v="1"/>
    <x v="1"/>
    <n v="20"/>
    <n v="57.910000000000004"/>
  </r>
  <r>
    <s v="2013.xlsx"/>
    <n v="660540"/>
    <x v="297"/>
    <x v="10"/>
    <s v="JG"/>
    <n v="17.28"/>
    <n v="8.99"/>
    <x v="8"/>
    <x v="10"/>
    <x v="1"/>
    <n v="10"/>
    <n v="8.2900000000000009"/>
  </r>
  <r>
    <s v="2013.xlsx"/>
    <n v="660541"/>
    <x v="297"/>
    <x v="2"/>
    <s v="EA"/>
    <n v="323"/>
    <n v="171.19"/>
    <x v="4"/>
    <x v="2"/>
    <x v="2"/>
    <n v="30"/>
    <n v="151.81"/>
  </r>
  <r>
    <s v="2013.xlsx"/>
    <n v="660542"/>
    <x v="297"/>
    <x v="10"/>
    <s v="EA"/>
    <n v="50"/>
    <n v="24.5"/>
    <x v="4"/>
    <x v="10"/>
    <x v="1"/>
    <n v="10"/>
    <n v="25.5"/>
  </r>
  <r>
    <s v="2013.xlsx"/>
    <n v="660543"/>
    <x v="297"/>
    <x v="6"/>
    <s v="HU"/>
    <n v="19.95"/>
    <n v="10.97"/>
    <x v="5"/>
    <x v="6"/>
    <x v="2"/>
    <n v="10"/>
    <n v="8.9799999999999986"/>
  </r>
  <r>
    <s v="2013.xlsx"/>
    <n v="660544"/>
    <x v="297"/>
    <x v="10"/>
    <s v="EA"/>
    <n v="17.079999999999998"/>
    <n v="9.2200000000000006"/>
    <x v="4"/>
    <x v="10"/>
    <x v="1"/>
    <n v="10"/>
    <n v="7.8599999999999977"/>
  </r>
  <r>
    <s v="2013.xlsx"/>
    <n v="660545"/>
    <x v="297"/>
    <x v="9"/>
    <s v="DN"/>
    <n v="278.45999999999998"/>
    <n v="139.22999999999999"/>
    <x v="0"/>
    <x v="9"/>
    <x v="2"/>
    <n v="10"/>
    <n v="139.22999999999999"/>
  </r>
  <r>
    <s v="2013.xlsx"/>
    <n v="660546"/>
    <x v="297"/>
    <x v="2"/>
    <s v="OM"/>
    <n v="33.520000000000003"/>
    <n v="17.77"/>
    <x v="9"/>
    <x v="2"/>
    <x v="2"/>
    <n v="30"/>
    <n v="15.750000000000004"/>
  </r>
  <r>
    <s v="2013.xlsx"/>
    <n v="660547"/>
    <x v="298"/>
    <x v="10"/>
    <s v="DN"/>
    <n v="23.04"/>
    <n v="12.67"/>
    <x v="0"/>
    <x v="10"/>
    <x v="1"/>
    <n v="10"/>
    <n v="10.37"/>
  </r>
  <r>
    <s v="2013.xlsx"/>
    <n v="660548"/>
    <x v="298"/>
    <x v="0"/>
    <s v="HU"/>
    <n v="80.239999999999995"/>
    <n v="39.32"/>
    <x v="5"/>
    <x v="0"/>
    <x v="0"/>
    <n v="10"/>
    <n v="40.919999999999995"/>
  </r>
  <r>
    <s v="2013.xlsx"/>
    <n v="660549"/>
    <x v="298"/>
    <x v="10"/>
    <s v="BX"/>
    <n v="32"/>
    <n v="17.28"/>
    <x v="1"/>
    <x v="10"/>
    <x v="1"/>
    <n v="10"/>
    <n v="14.719999999999999"/>
  </r>
  <r>
    <s v="2013.xlsx"/>
    <n v="660550"/>
    <x v="299"/>
    <x v="10"/>
    <s v="MA"/>
    <n v="1.22"/>
    <n v="0.66"/>
    <x v="12"/>
    <x v="10"/>
    <x v="1"/>
    <n v="10"/>
    <n v="0.55999999999999994"/>
  </r>
  <r>
    <s v="2013.xlsx"/>
    <n v="660551"/>
    <x v="299"/>
    <x v="1"/>
    <s v="LD"/>
    <n v="99"/>
    <n v="49.5"/>
    <x v="13"/>
    <x v="1"/>
    <x v="1"/>
    <n v="20"/>
    <n v="49.5"/>
  </r>
  <r>
    <s v="2013.xlsx"/>
    <n v="660552"/>
    <x v="299"/>
    <x v="4"/>
    <s v="OM"/>
    <n v="393.84"/>
    <n v="204.8"/>
    <x v="9"/>
    <x v="4"/>
    <x v="1"/>
    <n v="10"/>
    <n v="189.03999999999996"/>
  </r>
  <r>
    <s v="2013.xlsx"/>
    <n v="660553"/>
    <x v="299"/>
    <x v="2"/>
    <s v="DN"/>
    <n v="304"/>
    <n v="164.16"/>
    <x v="0"/>
    <x v="2"/>
    <x v="2"/>
    <n v="30"/>
    <n v="139.84"/>
  </r>
  <r>
    <s v="2013.xlsx"/>
    <n v="660554"/>
    <x v="300"/>
    <x v="2"/>
    <s v="MA"/>
    <n v="33.520000000000003"/>
    <n v="17.100000000000001"/>
    <x v="12"/>
    <x v="2"/>
    <x v="2"/>
    <n v="30"/>
    <n v="16.420000000000002"/>
  </r>
  <r>
    <s v="2013.xlsx"/>
    <n v="660555"/>
    <x v="301"/>
    <x v="5"/>
    <s v="DL"/>
    <n v="250"/>
    <n v="130"/>
    <x v="10"/>
    <x v="5"/>
    <x v="0"/>
    <n v="20"/>
    <n v="120"/>
  </r>
  <r>
    <s v="2013.xlsx"/>
    <n v="660556"/>
    <x v="302"/>
    <x v="3"/>
    <s v="LJ"/>
    <n v="440"/>
    <n v="220"/>
    <x v="6"/>
    <x v="3"/>
    <x v="0"/>
    <n v="30"/>
    <n v="220"/>
  </r>
  <r>
    <s v="2013.xlsx"/>
    <n v="660557"/>
    <x v="302"/>
    <x v="10"/>
    <s v="JG"/>
    <n v="2"/>
    <n v="1.04"/>
    <x v="8"/>
    <x v="10"/>
    <x v="1"/>
    <n v="10"/>
    <n v="0.96"/>
  </r>
  <r>
    <s v="2013.xlsx"/>
    <n v="660558"/>
    <x v="302"/>
    <x v="10"/>
    <s v="LJ"/>
    <n v="18.72"/>
    <n v="10.11"/>
    <x v="6"/>
    <x v="10"/>
    <x v="1"/>
    <n v="10"/>
    <n v="8.61"/>
  </r>
  <r>
    <s v="2013.xlsx"/>
    <n v="660559"/>
    <x v="302"/>
    <x v="1"/>
    <s v="LD"/>
    <n v="95.88"/>
    <n v="45.06"/>
    <x v="13"/>
    <x v="1"/>
    <x v="1"/>
    <n v="20"/>
    <n v="50.819999999999993"/>
  </r>
  <r>
    <s v="2013.xlsx"/>
    <n v="660560"/>
    <x v="302"/>
    <x v="0"/>
    <s v="JG"/>
    <n v="108"/>
    <n v="55.08"/>
    <x v="8"/>
    <x v="0"/>
    <x v="0"/>
    <n v="10"/>
    <n v="52.92"/>
  </r>
  <r>
    <s v="2013.xlsx"/>
    <n v="660561"/>
    <x v="302"/>
    <x v="1"/>
    <s v="FR"/>
    <n v="18"/>
    <n v="8.64"/>
    <x v="7"/>
    <x v="1"/>
    <x v="1"/>
    <n v="20"/>
    <n v="9.36"/>
  </r>
  <r>
    <s v="2013.xlsx"/>
    <n v="660562"/>
    <x v="302"/>
    <x v="10"/>
    <s v="VO"/>
    <n v="8.5399999999999991"/>
    <n v="4.01"/>
    <x v="11"/>
    <x v="10"/>
    <x v="1"/>
    <n v="10"/>
    <n v="4.5299999999999994"/>
  </r>
  <r>
    <s v="2013.xlsx"/>
    <n v="660563"/>
    <x v="302"/>
    <x v="6"/>
    <s v="LJ"/>
    <n v="149.44"/>
    <n v="82.19"/>
    <x v="6"/>
    <x v="6"/>
    <x v="2"/>
    <n v="10"/>
    <n v="67.25"/>
  </r>
  <r>
    <s v="2013.xlsx"/>
    <n v="660564"/>
    <x v="302"/>
    <x v="10"/>
    <s v="DB"/>
    <n v="20.74"/>
    <n v="10.37"/>
    <x v="3"/>
    <x v="10"/>
    <x v="1"/>
    <n v="10"/>
    <n v="10.37"/>
  </r>
  <r>
    <s v="2013.xlsx"/>
    <n v="660565"/>
    <x v="303"/>
    <x v="8"/>
    <s v="BX"/>
    <n v="233"/>
    <n v="123.49"/>
    <x v="1"/>
    <x v="8"/>
    <x v="2"/>
    <n v="30"/>
    <n v="109.51"/>
  </r>
  <r>
    <s v="2013.xlsx"/>
    <n v="660566"/>
    <x v="303"/>
    <x v="1"/>
    <s v="HU"/>
    <n v="126"/>
    <n v="60.48"/>
    <x v="5"/>
    <x v="1"/>
    <x v="1"/>
    <n v="20"/>
    <n v="65.52000000000001"/>
  </r>
  <r>
    <s v="2013.xlsx"/>
    <n v="660567"/>
    <x v="303"/>
    <x v="8"/>
    <s v="HU"/>
    <n v="181.8"/>
    <n v="85.45"/>
    <x v="5"/>
    <x v="8"/>
    <x v="2"/>
    <n v="30"/>
    <n v="96.350000000000009"/>
  </r>
  <r>
    <s v="2013.xlsx"/>
    <n v="660568"/>
    <x v="303"/>
    <x v="10"/>
    <s v="BX"/>
    <n v="20.16"/>
    <n v="10.89"/>
    <x v="1"/>
    <x v="10"/>
    <x v="1"/>
    <n v="10"/>
    <n v="9.27"/>
  </r>
  <r>
    <s v="2013.xlsx"/>
    <n v="660569"/>
    <x v="304"/>
    <x v="8"/>
    <s v="MA"/>
    <n v="306"/>
    <n v="146.88"/>
    <x v="12"/>
    <x v="8"/>
    <x v="2"/>
    <n v="30"/>
    <n v="159.12"/>
  </r>
  <r>
    <s v="2013.xlsx"/>
    <n v="660570"/>
    <x v="304"/>
    <x v="3"/>
    <s v="DN"/>
    <n v="319.77"/>
    <n v="159.88999999999999"/>
    <x v="0"/>
    <x v="3"/>
    <x v="0"/>
    <n v="30"/>
    <n v="159.88"/>
  </r>
  <r>
    <s v="2013.xlsx"/>
    <n v="660571"/>
    <x v="304"/>
    <x v="0"/>
    <s v="EA"/>
    <n v="180.54"/>
    <n v="95.69"/>
    <x v="4"/>
    <x v="0"/>
    <x v="0"/>
    <n v="10"/>
    <n v="84.85"/>
  </r>
  <r>
    <s v="2013.xlsx"/>
    <n v="660572"/>
    <x v="304"/>
    <x v="10"/>
    <s v="BX"/>
    <n v="38"/>
    <n v="19.760000000000002"/>
    <x v="1"/>
    <x v="10"/>
    <x v="1"/>
    <n v="10"/>
    <n v="18.239999999999998"/>
  </r>
  <r>
    <s v="2013.xlsx"/>
    <n v="660573"/>
    <x v="304"/>
    <x v="1"/>
    <s v="DB"/>
    <n v="112.8"/>
    <n v="56.4"/>
    <x v="3"/>
    <x v="1"/>
    <x v="1"/>
    <n v="20"/>
    <n v="56.4"/>
  </r>
  <r>
    <s v="2013.xlsx"/>
    <n v="660574"/>
    <x v="304"/>
    <x v="11"/>
    <s v="HU"/>
    <n v="59.85"/>
    <n v="29.93"/>
    <x v="5"/>
    <x v="11"/>
    <x v="1"/>
    <n v="10"/>
    <n v="29.92"/>
  </r>
  <r>
    <s v="2013.xlsx"/>
    <n v="660575"/>
    <x v="305"/>
    <x v="2"/>
    <s v="GI"/>
    <n v="38"/>
    <n v="19.38"/>
    <x v="2"/>
    <x v="2"/>
    <x v="2"/>
    <n v="30"/>
    <n v="18.62"/>
  </r>
  <r>
    <s v="2013.xlsx"/>
    <n v="660576"/>
    <x v="305"/>
    <x v="4"/>
    <s v="LJ"/>
    <n v="240.68"/>
    <n v="127.56"/>
    <x v="6"/>
    <x v="4"/>
    <x v="1"/>
    <n v="10"/>
    <n v="113.12"/>
  </r>
  <r>
    <s v="2013.xlsx"/>
    <n v="660577"/>
    <x v="305"/>
    <x v="2"/>
    <s v="FR"/>
    <n v="318.44"/>
    <n v="175.14"/>
    <x v="7"/>
    <x v="2"/>
    <x v="2"/>
    <n v="30"/>
    <n v="143.30000000000001"/>
  </r>
  <r>
    <s v="2013.xlsx"/>
    <n v="660578"/>
    <x v="305"/>
    <x v="2"/>
    <s v="FR"/>
    <n v="12.17"/>
    <n v="6.21"/>
    <x v="7"/>
    <x v="2"/>
    <x v="2"/>
    <n v="30"/>
    <n v="5.96"/>
  </r>
  <r>
    <s v="2013.xlsx"/>
    <n v="660579"/>
    <x v="306"/>
    <x v="1"/>
    <s v="DL"/>
    <n v="22.56"/>
    <n v="11.28"/>
    <x v="10"/>
    <x v="1"/>
    <x v="1"/>
    <n v="20"/>
    <n v="11.28"/>
  </r>
  <r>
    <s v="2013.xlsx"/>
    <n v="660580"/>
    <x v="306"/>
    <x v="4"/>
    <s v="FR"/>
    <n v="28"/>
    <n v="13.16"/>
    <x v="7"/>
    <x v="4"/>
    <x v="1"/>
    <n v="10"/>
    <n v="14.84"/>
  </r>
  <r>
    <s v="2013.xlsx"/>
    <n v="660581"/>
    <x v="307"/>
    <x v="8"/>
    <s v="GI"/>
    <n v="206.04"/>
    <n v="109.2"/>
    <x v="2"/>
    <x v="8"/>
    <x v="2"/>
    <n v="30"/>
    <n v="96.839999999999989"/>
  </r>
  <r>
    <s v="2013.xlsx"/>
    <n v="660582"/>
    <x v="307"/>
    <x v="5"/>
    <s v="DB"/>
    <n v="445.05"/>
    <n v="235.88"/>
    <x v="3"/>
    <x v="5"/>
    <x v="0"/>
    <n v="20"/>
    <n v="209.17000000000002"/>
  </r>
  <r>
    <s v="2013.xlsx"/>
    <n v="660583"/>
    <x v="307"/>
    <x v="0"/>
    <s v="EA"/>
    <n v="288"/>
    <n v="141.12"/>
    <x v="4"/>
    <x v="0"/>
    <x v="0"/>
    <n v="10"/>
    <n v="146.88"/>
  </r>
  <r>
    <s v="2013.xlsx"/>
    <n v="660584"/>
    <x v="307"/>
    <x v="0"/>
    <s v="BX"/>
    <n v="612"/>
    <n v="287.64"/>
    <x v="1"/>
    <x v="0"/>
    <x v="0"/>
    <n v="10"/>
    <n v="324.36"/>
  </r>
  <r>
    <s v="2013.xlsx"/>
    <n v="660585"/>
    <x v="307"/>
    <x v="2"/>
    <s v="EA"/>
    <n v="279.91000000000003"/>
    <n v="145.55000000000001"/>
    <x v="4"/>
    <x v="2"/>
    <x v="2"/>
    <n v="30"/>
    <n v="134.36000000000001"/>
  </r>
  <r>
    <s v="2013.xlsx"/>
    <n v="660586"/>
    <x v="307"/>
    <x v="0"/>
    <s v="BX"/>
    <n v="421.26"/>
    <n v="202.2"/>
    <x v="1"/>
    <x v="0"/>
    <x v="0"/>
    <n v="10"/>
    <n v="219.06"/>
  </r>
  <r>
    <s v="2013.xlsx"/>
    <n v="660587"/>
    <x v="307"/>
    <x v="2"/>
    <s v="HU"/>
    <n v="114"/>
    <n v="54.72"/>
    <x v="5"/>
    <x v="2"/>
    <x v="2"/>
    <n v="30"/>
    <n v="59.28"/>
  </r>
  <r>
    <s v="2013.xlsx"/>
    <n v="660588"/>
    <x v="307"/>
    <x v="8"/>
    <s v="MA"/>
    <n v="136"/>
    <n v="65.28"/>
    <x v="12"/>
    <x v="8"/>
    <x v="2"/>
    <n v="30"/>
    <n v="70.72"/>
  </r>
  <r>
    <s v="2013.xlsx"/>
    <n v="660589"/>
    <x v="307"/>
    <x v="10"/>
    <s v="DN"/>
    <n v="30.24"/>
    <n v="16.03"/>
    <x v="0"/>
    <x v="10"/>
    <x v="1"/>
    <n v="10"/>
    <n v="14.209999999999997"/>
  </r>
  <r>
    <s v="2013.xlsx"/>
    <n v="660590"/>
    <x v="307"/>
    <x v="2"/>
    <s v="BX"/>
    <n v="170.38"/>
    <n v="90.3"/>
    <x v="1"/>
    <x v="2"/>
    <x v="2"/>
    <n v="30"/>
    <n v="80.08"/>
  </r>
  <r>
    <s v="2013.xlsx"/>
    <n v="660591"/>
    <x v="307"/>
    <x v="11"/>
    <s v="DL"/>
    <n v="159.6"/>
    <n v="75.010000000000005"/>
    <x v="10"/>
    <x v="11"/>
    <x v="1"/>
    <n v="10"/>
    <n v="84.589999999999989"/>
  </r>
  <r>
    <s v="2013.xlsx"/>
    <n v="660592"/>
    <x v="307"/>
    <x v="4"/>
    <s v="HU"/>
    <n v="262.56"/>
    <n v="133.91"/>
    <x v="5"/>
    <x v="4"/>
    <x v="1"/>
    <n v="10"/>
    <n v="128.65"/>
  </r>
  <r>
    <s v="2013.xlsx"/>
    <n v="660593"/>
    <x v="307"/>
    <x v="8"/>
    <s v="OM"/>
    <n v="139.80000000000001"/>
    <n v="65.709999999999994"/>
    <x v="9"/>
    <x v="8"/>
    <x v="2"/>
    <n v="30"/>
    <n v="74.090000000000018"/>
  </r>
  <r>
    <s v="2013.xlsx"/>
    <n v="660594"/>
    <x v="307"/>
    <x v="2"/>
    <s v="DN"/>
    <n v="133.87"/>
    <n v="66.94"/>
    <x v="0"/>
    <x v="2"/>
    <x v="2"/>
    <n v="30"/>
    <n v="66.930000000000007"/>
  </r>
  <r>
    <s v="2013.xlsx"/>
    <n v="660595"/>
    <x v="307"/>
    <x v="10"/>
    <s v="VO"/>
    <n v="22"/>
    <n v="11"/>
    <x v="11"/>
    <x v="10"/>
    <x v="1"/>
    <n v="10"/>
    <n v="11"/>
  </r>
  <r>
    <s v="2013.xlsx"/>
    <n v="660596"/>
    <x v="308"/>
    <x v="3"/>
    <s v="OM"/>
    <n v="206.25"/>
    <n v="113.44"/>
    <x v="9"/>
    <x v="3"/>
    <x v="0"/>
    <n v="30"/>
    <n v="92.81"/>
  </r>
  <r>
    <s v="2013.xlsx"/>
    <n v="660597"/>
    <x v="308"/>
    <x v="0"/>
    <s v="MA"/>
    <n v="361.08"/>
    <n v="194.98"/>
    <x v="12"/>
    <x v="0"/>
    <x v="0"/>
    <n v="10"/>
    <n v="166.1"/>
  </r>
  <r>
    <s v="2013.xlsx"/>
    <n v="660598"/>
    <x v="308"/>
    <x v="9"/>
    <s v="JG"/>
    <n v="231"/>
    <n v="120.12"/>
    <x v="8"/>
    <x v="9"/>
    <x v="2"/>
    <n v="10"/>
    <n v="110.88"/>
  </r>
  <r>
    <s v="2013.xlsx"/>
    <n v="660599"/>
    <x v="308"/>
    <x v="0"/>
    <s v="BX"/>
    <n v="448.16"/>
    <n v="246.49"/>
    <x v="1"/>
    <x v="0"/>
    <x v="0"/>
    <n v="10"/>
    <n v="201.67000000000002"/>
  </r>
  <r>
    <s v="2013.xlsx"/>
    <n v="660600"/>
    <x v="308"/>
    <x v="3"/>
    <s v="GI"/>
    <n v="330"/>
    <n v="158.4"/>
    <x v="2"/>
    <x v="3"/>
    <x v="0"/>
    <n v="30"/>
    <n v="171.6"/>
  </r>
  <r>
    <s v="2013.xlsx"/>
    <n v="660601"/>
    <x v="308"/>
    <x v="8"/>
    <s v="GI"/>
    <n v="218.16"/>
    <n v="117.81"/>
    <x v="2"/>
    <x v="8"/>
    <x v="2"/>
    <n v="30"/>
    <n v="100.35"/>
  </r>
  <r>
    <s v="2013.xlsx"/>
    <n v="660602"/>
    <x v="308"/>
    <x v="9"/>
    <s v="GI"/>
    <n v="416"/>
    <n v="208"/>
    <x v="2"/>
    <x v="9"/>
    <x v="2"/>
    <n v="10"/>
    <n v="208"/>
  </r>
  <r>
    <s v="2013.xlsx"/>
    <n v="660603"/>
    <x v="308"/>
    <x v="3"/>
    <s v="FR"/>
    <n v="484"/>
    <n v="261.36"/>
    <x v="7"/>
    <x v="3"/>
    <x v="0"/>
    <n v="30"/>
    <n v="222.64"/>
  </r>
  <r>
    <s v="2013.xlsx"/>
    <n v="660604"/>
    <x v="308"/>
    <x v="10"/>
    <s v="DN"/>
    <n v="40"/>
    <n v="20"/>
    <x v="0"/>
    <x v="10"/>
    <x v="1"/>
    <n v="10"/>
    <n v="20"/>
  </r>
  <r>
    <s v="2013.xlsx"/>
    <n v="660605"/>
    <x v="308"/>
    <x v="5"/>
    <s v="JG"/>
    <n v="29.06"/>
    <n v="14.82"/>
    <x v="8"/>
    <x v="5"/>
    <x v="0"/>
    <n v="20"/>
    <n v="14.239999999999998"/>
  </r>
  <r>
    <s v="2013.xlsx"/>
    <n v="660606"/>
    <x v="308"/>
    <x v="3"/>
    <s v="VO"/>
    <n v="68.75"/>
    <n v="37.81"/>
    <x v="11"/>
    <x v="3"/>
    <x v="0"/>
    <n v="30"/>
    <n v="30.939999999999998"/>
  </r>
  <r>
    <s v="2013.xlsx"/>
    <n v="660607"/>
    <x v="309"/>
    <x v="2"/>
    <s v="FR"/>
    <n v="152"/>
    <n v="79.040000000000006"/>
    <x v="7"/>
    <x v="2"/>
    <x v="2"/>
    <n v="30"/>
    <n v="72.959999999999994"/>
  </r>
  <r>
    <s v="2013.xlsx"/>
    <n v="660608"/>
    <x v="309"/>
    <x v="1"/>
    <s v="LD"/>
    <n v="207"/>
    <n v="105.57"/>
    <x v="13"/>
    <x v="1"/>
    <x v="1"/>
    <n v="20"/>
    <n v="101.43"/>
  </r>
  <r>
    <s v="2013.xlsx"/>
    <n v="660609"/>
    <x v="309"/>
    <x v="5"/>
    <s v="GI"/>
    <n v="445.05"/>
    <n v="209.17"/>
    <x v="2"/>
    <x v="5"/>
    <x v="0"/>
    <n v="20"/>
    <n v="235.88000000000002"/>
  </r>
  <r>
    <s v="2013.xlsx"/>
    <n v="660610"/>
    <x v="310"/>
    <x v="9"/>
    <s v="VO"/>
    <n v="492.66"/>
    <n v="261.11"/>
    <x v="11"/>
    <x v="9"/>
    <x v="2"/>
    <n v="10"/>
    <n v="231.55"/>
  </r>
  <r>
    <s v="2013.xlsx"/>
    <n v="660611"/>
    <x v="311"/>
    <x v="0"/>
    <s v="MA"/>
    <n v="324"/>
    <n v="178.2"/>
    <x v="12"/>
    <x v="0"/>
    <x v="0"/>
    <n v="10"/>
    <n v="145.80000000000001"/>
  </r>
  <r>
    <s v="2013.xlsx"/>
    <n v="660612"/>
    <x v="311"/>
    <x v="10"/>
    <s v="OM"/>
    <n v="28"/>
    <n v="14"/>
    <x v="9"/>
    <x v="10"/>
    <x v="1"/>
    <n v="10"/>
    <n v="14"/>
  </r>
  <r>
    <s v="2013.xlsx"/>
    <n v="660613"/>
    <x v="311"/>
    <x v="10"/>
    <s v="EA"/>
    <n v="2.88"/>
    <n v="1.53"/>
    <x v="4"/>
    <x v="10"/>
    <x v="1"/>
    <n v="10"/>
    <n v="1.3499999999999999"/>
  </r>
  <r>
    <s v="2013.xlsx"/>
    <n v="660614"/>
    <x v="311"/>
    <x v="8"/>
    <s v="DL"/>
    <n v="27.96"/>
    <n v="15.1"/>
    <x v="10"/>
    <x v="8"/>
    <x v="2"/>
    <n v="30"/>
    <n v="12.860000000000001"/>
  </r>
  <r>
    <s v="2013.xlsx"/>
    <n v="660615"/>
    <x v="311"/>
    <x v="1"/>
    <s v="BX"/>
    <n v="135.36000000000001"/>
    <n v="73.09"/>
    <x v="1"/>
    <x v="1"/>
    <x v="1"/>
    <n v="20"/>
    <n v="62.27000000000001"/>
  </r>
  <r>
    <s v="2013.xlsx"/>
    <n v="660616"/>
    <x v="311"/>
    <x v="10"/>
    <s v="BX"/>
    <n v="14.64"/>
    <n v="7.17"/>
    <x v="1"/>
    <x v="10"/>
    <x v="1"/>
    <n v="10"/>
    <n v="7.4700000000000006"/>
  </r>
  <r>
    <s v="2013.xlsx"/>
    <n v="660617"/>
    <x v="312"/>
    <x v="8"/>
    <s v="MA"/>
    <n v="72.72"/>
    <n v="40"/>
    <x v="12"/>
    <x v="8"/>
    <x v="2"/>
    <n v="30"/>
    <n v="32.72"/>
  </r>
  <r>
    <s v="2013.xlsx"/>
    <n v="660618"/>
    <x v="313"/>
    <x v="0"/>
    <s v="OM"/>
    <n v="160.47999999999999"/>
    <n v="83.45"/>
    <x v="9"/>
    <x v="0"/>
    <x v="0"/>
    <n v="10"/>
    <n v="77.029999999999987"/>
  </r>
  <r>
    <s v="2013.xlsx"/>
    <n v="660619"/>
    <x v="313"/>
    <x v="10"/>
    <s v="OM"/>
    <n v="7.32"/>
    <n v="3.44"/>
    <x v="9"/>
    <x v="10"/>
    <x v="1"/>
    <n v="10"/>
    <n v="3.8800000000000003"/>
  </r>
  <r>
    <s v="2013.xlsx"/>
    <n v="660620"/>
    <x v="314"/>
    <x v="7"/>
    <s v="DL"/>
    <n v="32.18"/>
    <n v="16.09"/>
    <x v="10"/>
    <x v="7"/>
    <x v="0"/>
    <n v="20"/>
    <n v="16.09"/>
  </r>
  <r>
    <s v="2013.xlsx"/>
    <n v="660621"/>
    <x v="314"/>
    <x v="8"/>
    <s v="MA"/>
    <n v="65.239999999999995"/>
    <n v="34.58"/>
    <x v="12"/>
    <x v="8"/>
    <x v="2"/>
    <n v="30"/>
    <n v="30.659999999999997"/>
  </r>
  <r>
    <s v="2013.xlsx"/>
    <n v="660622"/>
    <x v="315"/>
    <x v="7"/>
    <s v="JG"/>
    <n v="152.88"/>
    <n v="84.08"/>
    <x v="8"/>
    <x v="7"/>
    <x v="0"/>
    <n v="20"/>
    <n v="68.8"/>
  </r>
  <r>
    <s v="2013.xlsx"/>
    <n v="660623"/>
    <x v="316"/>
    <x v="0"/>
    <s v="LJ"/>
    <n v="100.3"/>
    <n v="47.14"/>
    <x v="6"/>
    <x v="0"/>
    <x v="0"/>
    <n v="10"/>
    <n v="53.16"/>
  </r>
  <r>
    <s v="2013.xlsx"/>
    <n v="660624"/>
    <x v="317"/>
    <x v="1"/>
    <s v="DL"/>
    <n v="52.78"/>
    <n v="26.92"/>
    <x v="10"/>
    <x v="1"/>
    <x v="1"/>
    <n v="20"/>
    <n v="25.86"/>
  </r>
  <r>
    <s v="2013.xlsx"/>
    <n v="660625"/>
    <x v="317"/>
    <x v="10"/>
    <s v="LJ"/>
    <n v="10.98"/>
    <n v="6.04"/>
    <x v="6"/>
    <x v="10"/>
    <x v="1"/>
    <n v="10"/>
    <n v="4.9400000000000004"/>
  </r>
  <r>
    <s v="2013.xlsx"/>
    <n v="660626"/>
    <x v="317"/>
    <x v="6"/>
    <s v="JG"/>
    <n v="139.65"/>
    <n v="71.22"/>
    <x v="8"/>
    <x v="6"/>
    <x v="2"/>
    <n v="10"/>
    <n v="68.430000000000007"/>
  </r>
  <r>
    <s v="2013.xlsx"/>
    <n v="660627"/>
    <x v="317"/>
    <x v="1"/>
    <s v="DL"/>
    <n v="180.96"/>
    <n v="88.67"/>
    <x v="10"/>
    <x v="1"/>
    <x v="1"/>
    <n v="20"/>
    <n v="92.29"/>
  </r>
  <r>
    <s v="2013.xlsx"/>
    <n v="660628"/>
    <x v="317"/>
    <x v="3"/>
    <s v="VO"/>
    <n v="41.25"/>
    <n v="20.21"/>
    <x v="11"/>
    <x v="3"/>
    <x v="0"/>
    <n v="30"/>
    <n v="21.04"/>
  </r>
  <r>
    <s v="2013.xlsx"/>
    <n v="660629"/>
    <x v="317"/>
    <x v="6"/>
    <s v="EA"/>
    <n v="88"/>
    <n v="44"/>
    <x v="4"/>
    <x v="6"/>
    <x v="2"/>
    <n v="10"/>
    <n v="44"/>
  </r>
  <r>
    <s v="2013.xlsx"/>
    <n v="660630"/>
    <x v="317"/>
    <x v="4"/>
    <s v="DN"/>
    <n v="65.64"/>
    <n v="32.159999999999997"/>
    <x v="0"/>
    <x v="4"/>
    <x v="1"/>
    <n v="10"/>
    <n v="33.480000000000004"/>
  </r>
  <r>
    <s v="2013.xlsx"/>
    <n v="660631"/>
    <x v="318"/>
    <x v="11"/>
    <s v="OM"/>
    <n v="603.67999999999995"/>
    <n v="332.02"/>
    <x v="9"/>
    <x v="11"/>
    <x v="1"/>
    <n v="10"/>
    <n v="271.65999999999997"/>
  </r>
  <r>
    <s v="2013.xlsx"/>
    <n v="660632"/>
    <x v="318"/>
    <x v="3"/>
    <s v="HU"/>
    <n v="413.82"/>
    <n v="194.5"/>
    <x v="5"/>
    <x v="3"/>
    <x v="0"/>
    <n v="30"/>
    <n v="219.32"/>
  </r>
  <r>
    <s v="2013.xlsx"/>
    <n v="660633"/>
    <x v="318"/>
    <x v="0"/>
    <s v="OM"/>
    <n v="401.2"/>
    <n v="188.56"/>
    <x v="9"/>
    <x v="0"/>
    <x v="0"/>
    <n v="10"/>
    <n v="212.64"/>
  </r>
  <r>
    <s v="2013.xlsx"/>
    <n v="660634"/>
    <x v="319"/>
    <x v="10"/>
    <s v="DL"/>
    <n v="5.76"/>
    <n v="2.76"/>
    <x v="10"/>
    <x v="10"/>
    <x v="1"/>
    <n v="10"/>
    <n v="3"/>
  </r>
  <r>
    <s v="2013.xlsx"/>
    <n v="660635"/>
    <x v="319"/>
    <x v="3"/>
    <s v="DL"/>
    <n v="242"/>
    <n v="128.26"/>
    <x v="10"/>
    <x v="3"/>
    <x v="0"/>
    <n v="30"/>
    <n v="113.74000000000001"/>
  </r>
  <r>
    <s v="2013.xlsx"/>
    <n v="660636"/>
    <x v="319"/>
    <x v="5"/>
    <s v="MA"/>
    <n v="450"/>
    <n v="229.5"/>
    <x v="12"/>
    <x v="5"/>
    <x v="0"/>
    <n v="20"/>
    <n v="220.5"/>
  </r>
  <r>
    <s v="2013.xlsx"/>
    <n v="660637"/>
    <x v="319"/>
    <x v="1"/>
    <s v="MA"/>
    <n v="45.24"/>
    <n v="21.72"/>
    <x v="12"/>
    <x v="1"/>
    <x v="1"/>
    <n v="20"/>
    <n v="23.520000000000003"/>
  </r>
  <r>
    <s v="2013.xlsx"/>
    <n v="660638"/>
    <x v="319"/>
    <x v="0"/>
    <s v="MA"/>
    <n v="421.26"/>
    <n v="223.27"/>
    <x v="12"/>
    <x v="0"/>
    <x v="0"/>
    <n v="10"/>
    <n v="197.98999999999998"/>
  </r>
  <r>
    <s v="2013.xlsx"/>
    <n v="660639"/>
    <x v="319"/>
    <x v="10"/>
    <s v="GI"/>
    <n v="34.56"/>
    <n v="18.66"/>
    <x v="2"/>
    <x v="10"/>
    <x v="1"/>
    <n v="10"/>
    <n v="15.900000000000002"/>
  </r>
  <r>
    <s v="2013.xlsx"/>
    <n v="660640"/>
    <x v="319"/>
    <x v="10"/>
    <s v="DL"/>
    <n v="3.66"/>
    <n v="1.76"/>
    <x v="10"/>
    <x v="10"/>
    <x v="1"/>
    <n v="10"/>
    <n v="1.9000000000000001"/>
  </r>
  <r>
    <s v="2013.xlsx"/>
    <n v="660641"/>
    <x v="319"/>
    <x v="10"/>
    <s v="FR"/>
    <n v="2.44"/>
    <n v="1.24"/>
    <x v="7"/>
    <x v="10"/>
    <x v="1"/>
    <n v="10"/>
    <n v="1.2"/>
  </r>
  <r>
    <s v="2013.xlsx"/>
    <n v="660642"/>
    <x v="319"/>
    <x v="8"/>
    <s v="OM"/>
    <n v="84.84"/>
    <n v="44.97"/>
    <x v="9"/>
    <x v="8"/>
    <x v="2"/>
    <n v="30"/>
    <n v="39.870000000000005"/>
  </r>
  <r>
    <s v="2013.xlsx"/>
    <n v="660643"/>
    <x v="320"/>
    <x v="0"/>
    <s v="HU"/>
    <n v="196.07"/>
    <n v="105.88"/>
    <x v="5"/>
    <x v="0"/>
    <x v="0"/>
    <n v="10"/>
    <n v="90.19"/>
  </r>
  <r>
    <s v="2013.xlsx"/>
    <n v="660644"/>
    <x v="320"/>
    <x v="2"/>
    <s v="DB"/>
    <n v="57"/>
    <n v="28.5"/>
    <x v="3"/>
    <x v="2"/>
    <x v="2"/>
    <n v="30"/>
    <n v="28.5"/>
  </r>
  <r>
    <s v="2013.xlsx"/>
    <n v="660645"/>
    <x v="320"/>
    <x v="1"/>
    <s v="BX"/>
    <n v="90.24"/>
    <n v="42.41"/>
    <x v="1"/>
    <x v="1"/>
    <x v="1"/>
    <n v="20"/>
    <n v="47.83"/>
  </r>
  <r>
    <s v="2013.xlsx"/>
    <n v="660646"/>
    <x v="320"/>
    <x v="2"/>
    <s v="FR"/>
    <n v="284.92"/>
    <n v="142.46"/>
    <x v="7"/>
    <x v="2"/>
    <x v="2"/>
    <n v="30"/>
    <n v="142.46"/>
  </r>
  <r>
    <s v="2013.xlsx"/>
    <n v="660647"/>
    <x v="320"/>
    <x v="8"/>
    <s v="LJ"/>
    <n v="408"/>
    <n v="212.16"/>
    <x v="6"/>
    <x v="8"/>
    <x v="2"/>
    <n v="30"/>
    <n v="195.84"/>
  </r>
  <r>
    <s v="2013.xlsx"/>
    <n v="660648"/>
    <x v="320"/>
    <x v="8"/>
    <s v="VO"/>
    <n v="408"/>
    <n v="212.16"/>
    <x v="11"/>
    <x v="8"/>
    <x v="2"/>
    <n v="30"/>
    <n v="195.84"/>
  </r>
  <r>
    <s v="2013.xlsx"/>
    <n v="660649"/>
    <x v="320"/>
    <x v="3"/>
    <s v="FR"/>
    <n v="110"/>
    <n v="53.9"/>
    <x v="7"/>
    <x v="3"/>
    <x v="0"/>
    <n v="30"/>
    <n v="56.1"/>
  </r>
  <r>
    <s v="2013.xlsx"/>
    <n v="660650"/>
    <x v="320"/>
    <x v="7"/>
    <s v="HU"/>
    <n v="321.8"/>
    <n v="154.46"/>
    <x v="5"/>
    <x v="7"/>
    <x v="0"/>
    <n v="20"/>
    <n v="167.34"/>
  </r>
  <r>
    <s v="2013.xlsx"/>
    <n v="660651"/>
    <x v="321"/>
    <x v="8"/>
    <s v="JG"/>
    <n v="65.239999999999995"/>
    <n v="31.97"/>
    <x v="8"/>
    <x v="8"/>
    <x v="2"/>
    <n v="30"/>
    <n v="33.269999999999996"/>
  </r>
  <r>
    <s v="2013.xlsx"/>
    <n v="660652"/>
    <x v="321"/>
    <x v="2"/>
    <s v="GI"/>
    <n v="251.4"/>
    <n v="128.21"/>
    <x v="2"/>
    <x v="2"/>
    <x v="2"/>
    <n v="30"/>
    <n v="123.19"/>
  </r>
  <r>
    <s v="2013.xlsx"/>
    <n v="660653"/>
    <x v="321"/>
    <x v="6"/>
    <s v="FR"/>
    <n v="99"/>
    <n v="51.48"/>
    <x v="7"/>
    <x v="6"/>
    <x v="2"/>
    <n v="10"/>
    <n v="47.52"/>
  </r>
  <r>
    <s v="2013.xlsx"/>
    <n v="660654"/>
    <x v="321"/>
    <x v="10"/>
    <s v="LD"/>
    <n v="12.96"/>
    <n v="7"/>
    <x v="13"/>
    <x v="10"/>
    <x v="1"/>
    <n v="10"/>
    <n v="5.9600000000000009"/>
  </r>
  <r>
    <s v="2013.xlsx"/>
    <n v="660655"/>
    <x v="321"/>
    <x v="4"/>
    <s v="HU"/>
    <n v="532"/>
    <n v="287.27999999999997"/>
    <x v="5"/>
    <x v="4"/>
    <x v="1"/>
    <n v="10"/>
    <n v="244.72000000000003"/>
  </r>
  <r>
    <s v="2013.xlsx"/>
    <n v="660656"/>
    <x v="321"/>
    <x v="3"/>
    <s v="EA"/>
    <n v="330"/>
    <n v="178.2"/>
    <x v="4"/>
    <x v="3"/>
    <x v="0"/>
    <n v="30"/>
    <n v="151.80000000000001"/>
  </r>
  <r>
    <s v="2013.xlsx"/>
    <n v="660657"/>
    <x v="321"/>
    <x v="6"/>
    <s v="VO"/>
    <n v="37.36"/>
    <n v="18.68"/>
    <x v="11"/>
    <x v="6"/>
    <x v="2"/>
    <n v="10"/>
    <n v="18.68"/>
  </r>
  <r>
    <s v="2013.xlsx"/>
    <n v="660658"/>
    <x v="321"/>
    <x v="11"/>
    <s v="HU"/>
    <n v="301.83999999999997"/>
    <n v="156.96"/>
    <x v="5"/>
    <x v="11"/>
    <x v="1"/>
    <n v="10"/>
    <n v="144.87999999999997"/>
  </r>
  <r>
    <s v="2013.xlsx"/>
    <n v="660659"/>
    <x v="322"/>
    <x v="1"/>
    <s v="DB"/>
    <n v="173.42"/>
    <n v="95.38"/>
    <x v="3"/>
    <x v="1"/>
    <x v="1"/>
    <n v="20"/>
    <n v="78.039999999999992"/>
  </r>
  <r>
    <s v="2013.xlsx"/>
    <n v="660660"/>
    <x v="322"/>
    <x v="10"/>
    <s v="OM"/>
    <n v="31.68"/>
    <n v="14.89"/>
    <x v="9"/>
    <x v="10"/>
    <x v="1"/>
    <n v="10"/>
    <n v="16.79"/>
  </r>
  <r>
    <s v="2013.xlsx"/>
    <n v="660661"/>
    <x v="323"/>
    <x v="3"/>
    <s v="EA"/>
    <n v="282.14999999999998"/>
    <n v="152.36000000000001"/>
    <x v="4"/>
    <x v="3"/>
    <x v="0"/>
    <n v="30"/>
    <n v="129.78999999999996"/>
  </r>
  <r>
    <s v="2013.xlsx"/>
    <n v="660662"/>
    <x v="323"/>
    <x v="9"/>
    <s v="BX"/>
    <n v="169.4"/>
    <n v="79.62"/>
    <x v="1"/>
    <x v="9"/>
    <x v="2"/>
    <n v="10"/>
    <n v="89.78"/>
  </r>
  <r>
    <s v="2013.xlsx"/>
    <n v="660663"/>
    <x v="323"/>
    <x v="3"/>
    <s v="EA"/>
    <n v="68.75"/>
    <n v="36.44"/>
    <x v="4"/>
    <x v="3"/>
    <x v="0"/>
    <n v="30"/>
    <n v="32.31"/>
  </r>
  <r>
    <s v="2013.xlsx"/>
    <n v="660664"/>
    <x v="324"/>
    <x v="7"/>
    <s v="LD"/>
    <n v="16.09"/>
    <n v="7.88"/>
    <x v="13"/>
    <x v="7"/>
    <x v="0"/>
    <n v="20"/>
    <n v="8.2100000000000009"/>
  </r>
  <r>
    <s v="2013.xlsx"/>
    <n v="660665"/>
    <x v="325"/>
    <x v="2"/>
    <s v="MA"/>
    <n v="228"/>
    <n v="125.4"/>
    <x v="12"/>
    <x v="2"/>
    <x v="2"/>
    <n v="30"/>
    <n v="102.6"/>
  </r>
  <r>
    <s v="2013.xlsx"/>
    <n v="660666"/>
    <x v="326"/>
    <x v="2"/>
    <s v="VO"/>
    <n v="368.72"/>
    <n v="195.42"/>
    <x v="11"/>
    <x v="2"/>
    <x v="2"/>
    <n v="30"/>
    <n v="173.30000000000004"/>
  </r>
  <r>
    <s v="2013.xlsx"/>
    <n v="660667"/>
    <x v="326"/>
    <x v="10"/>
    <s v="VO"/>
    <n v="42"/>
    <n v="21.84"/>
    <x v="11"/>
    <x v="10"/>
    <x v="1"/>
    <n v="10"/>
    <n v="20.16"/>
  </r>
  <r>
    <s v="2013.xlsx"/>
    <n v="660668"/>
    <x v="326"/>
    <x v="7"/>
    <s v="JG"/>
    <n v="80.45"/>
    <n v="44.25"/>
    <x v="8"/>
    <x v="7"/>
    <x v="0"/>
    <n v="20"/>
    <n v="36.200000000000003"/>
  </r>
  <r>
    <s v="2013.xlsx"/>
    <n v="660669"/>
    <x v="326"/>
    <x v="0"/>
    <s v="DL"/>
    <n v="364.13"/>
    <n v="196.63"/>
    <x v="10"/>
    <x v="0"/>
    <x v="0"/>
    <n v="10"/>
    <n v="167.5"/>
  </r>
  <r>
    <s v="2013.xlsx"/>
    <n v="660670"/>
    <x v="326"/>
    <x v="2"/>
    <s v="GI"/>
    <n v="285"/>
    <n v="153.9"/>
    <x v="2"/>
    <x v="2"/>
    <x v="2"/>
    <n v="30"/>
    <n v="131.1"/>
  </r>
  <r>
    <s v="2013.xlsx"/>
    <n v="660671"/>
    <x v="326"/>
    <x v="4"/>
    <s v="OM"/>
    <n v="140"/>
    <n v="67.2"/>
    <x v="9"/>
    <x v="4"/>
    <x v="1"/>
    <n v="10"/>
    <n v="72.8"/>
  </r>
  <r>
    <s v="2013.xlsx"/>
    <n v="660672"/>
    <x v="326"/>
    <x v="4"/>
    <s v="BX"/>
    <n v="131.28"/>
    <n v="70.89"/>
    <x v="1"/>
    <x v="4"/>
    <x v="1"/>
    <n v="10"/>
    <n v="60.39"/>
  </r>
  <r>
    <s v="2013.xlsx"/>
    <n v="660673"/>
    <x v="326"/>
    <x v="1"/>
    <s v="BX"/>
    <n v="105.56"/>
    <n v="52.78"/>
    <x v="1"/>
    <x v="1"/>
    <x v="1"/>
    <n v="20"/>
    <n v="52.78"/>
  </r>
  <r>
    <s v="2013.xlsx"/>
    <n v="660674"/>
    <x v="327"/>
    <x v="2"/>
    <s v="MA"/>
    <n v="38"/>
    <n v="17.86"/>
    <x v="12"/>
    <x v="2"/>
    <x v="2"/>
    <n v="30"/>
    <n v="20.14"/>
  </r>
  <r>
    <s v="2013.xlsx"/>
    <n v="660675"/>
    <x v="327"/>
    <x v="8"/>
    <s v="VO"/>
    <n v="206.04"/>
    <n v="109.2"/>
    <x v="11"/>
    <x v="8"/>
    <x v="2"/>
    <n v="30"/>
    <n v="96.839999999999989"/>
  </r>
  <r>
    <s v="2013.xlsx"/>
    <n v="660676"/>
    <x v="327"/>
    <x v="5"/>
    <s v="JG"/>
    <n v="445.05"/>
    <n v="222.53"/>
    <x v="8"/>
    <x v="5"/>
    <x v="0"/>
    <n v="20"/>
    <n v="222.52"/>
  </r>
  <r>
    <s v="2013.xlsx"/>
    <n v="660677"/>
    <x v="327"/>
    <x v="10"/>
    <s v="DB"/>
    <n v="14.64"/>
    <n v="7.61"/>
    <x v="3"/>
    <x v="10"/>
    <x v="1"/>
    <n v="10"/>
    <n v="7.03"/>
  </r>
  <r>
    <s v="2013.xlsx"/>
    <n v="660678"/>
    <x v="327"/>
    <x v="2"/>
    <s v="BX"/>
    <n v="57"/>
    <n v="28.5"/>
    <x v="1"/>
    <x v="2"/>
    <x v="2"/>
    <n v="30"/>
    <n v="28.5"/>
  </r>
  <r>
    <s v="2013.xlsx"/>
    <n v="660679"/>
    <x v="327"/>
    <x v="2"/>
    <s v="HU"/>
    <n v="243.4"/>
    <n v="131.44"/>
    <x v="5"/>
    <x v="2"/>
    <x v="2"/>
    <n v="30"/>
    <n v="111.96000000000001"/>
  </r>
  <r>
    <s v="2013.xlsx"/>
    <n v="660680"/>
    <x v="328"/>
    <x v="0"/>
    <s v="VO"/>
    <n v="36"/>
    <n v="19.440000000000001"/>
    <x v="11"/>
    <x v="0"/>
    <x v="0"/>
    <n v="10"/>
    <n v="16.559999999999999"/>
  </r>
  <r>
    <s v="2013.xlsx"/>
    <n v="660681"/>
    <x v="329"/>
    <x v="6"/>
    <s v="EA"/>
    <n v="66.5"/>
    <n v="36.58"/>
    <x v="4"/>
    <x v="6"/>
    <x v="2"/>
    <n v="10"/>
    <n v="29.92"/>
  </r>
  <r>
    <s v="2013.xlsx"/>
    <n v="660682"/>
    <x v="329"/>
    <x v="0"/>
    <s v="DL"/>
    <n v="504.18"/>
    <n v="242.01"/>
    <x v="10"/>
    <x v="0"/>
    <x v="0"/>
    <n v="10"/>
    <n v="262.17"/>
  </r>
  <r>
    <s v="2013.xlsx"/>
    <n v="660683"/>
    <x v="330"/>
    <x v="4"/>
    <s v="LD"/>
    <n v="24.47"/>
    <n v="12.48"/>
    <x v="13"/>
    <x v="4"/>
    <x v="1"/>
    <n v="10"/>
    <n v="11.989999999999998"/>
  </r>
  <r>
    <s v="2013.xlsx"/>
    <n v="660684"/>
    <x v="331"/>
    <x v="5"/>
    <s v="FR"/>
    <n v="232.48"/>
    <n v="116.24"/>
    <x v="7"/>
    <x v="5"/>
    <x v="0"/>
    <n v="20"/>
    <n v="116.24"/>
  </r>
  <r>
    <s v="2013.xlsx"/>
    <n v="660685"/>
    <x v="331"/>
    <x v="10"/>
    <s v="GI"/>
    <n v="18.3"/>
    <n v="9.33"/>
    <x v="2"/>
    <x v="10"/>
    <x v="1"/>
    <n v="10"/>
    <n v="8.9700000000000006"/>
  </r>
  <r>
    <s v="2013.xlsx"/>
    <n v="660686"/>
    <x v="331"/>
    <x v="1"/>
    <s v="EA"/>
    <n v="75.400000000000006"/>
    <n v="38.450000000000003"/>
    <x v="4"/>
    <x v="1"/>
    <x v="1"/>
    <n v="20"/>
    <n v="36.950000000000003"/>
  </r>
  <r>
    <s v="2013.xlsx"/>
    <n v="660687"/>
    <x v="332"/>
    <x v="0"/>
    <s v="EA"/>
    <n v="108"/>
    <n v="55.08"/>
    <x v="4"/>
    <x v="0"/>
    <x v="0"/>
    <n v="10"/>
    <n v="52.92"/>
  </r>
  <r>
    <s v="2013.xlsx"/>
    <n v="660688"/>
    <x v="332"/>
    <x v="0"/>
    <s v="DN"/>
    <n v="180.54"/>
    <n v="92.08"/>
    <x v="0"/>
    <x v="0"/>
    <x v="0"/>
    <n v="10"/>
    <n v="88.46"/>
  </r>
  <r>
    <s v="2013.xlsx"/>
    <n v="660689"/>
    <x v="332"/>
    <x v="3"/>
    <s v="EA"/>
    <n v="288.75"/>
    <n v="141.49"/>
    <x v="4"/>
    <x v="3"/>
    <x v="0"/>
    <n v="30"/>
    <n v="147.26"/>
  </r>
  <r>
    <s v="2013.xlsx"/>
    <n v="660690"/>
    <x v="332"/>
    <x v="11"/>
    <s v="BX"/>
    <n v="109.76"/>
    <n v="57.08"/>
    <x v="1"/>
    <x v="11"/>
    <x v="1"/>
    <n v="10"/>
    <n v="52.680000000000007"/>
  </r>
  <r>
    <s v="2013.xlsx"/>
    <n v="660691"/>
    <x v="332"/>
    <x v="5"/>
    <s v="JG"/>
    <n v="200"/>
    <n v="102"/>
    <x v="8"/>
    <x v="5"/>
    <x v="0"/>
    <n v="20"/>
    <n v="98"/>
  </r>
  <r>
    <s v="2013.xlsx"/>
    <n v="660692"/>
    <x v="332"/>
    <x v="0"/>
    <s v="OM"/>
    <n v="84.03"/>
    <n v="42.02"/>
    <x v="9"/>
    <x v="0"/>
    <x v="0"/>
    <n v="10"/>
    <n v="42.01"/>
  </r>
  <r>
    <s v="2013.xlsx"/>
    <n v="660693"/>
    <x v="332"/>
    <x v="1"/>
    <s v="DN"/>
    <n v="165.88"/>
    <n v="82.94"/>
    <x v="0"/>
    <x v="1"/>
    <x v="1"/>
    <n v="20"/>
    <n v="82.94"/>
  </r>
  <r>
    <s v="2013.xlsx"/>
    <n v="660694"/>
    <x v="333"/>
    <x v="5"/>
    <s v="VO"/>
    <n v="387"/>
    <n v="208.98"/>
    <x v="11"/>
    <x v="5"/>
    <x v="0"/>
    <n v="20"/>
    <n v="178.02"/>
  </r>
  <r>
    <s v="2013.xlsx"/>
    <n v="660695"/>
    <x v="333"/>
    <x v="2"/>
    <s v="FR"/>
    <n v="380"/>
    <n v="182.4"/>
    <x v="7"/>
    <x v="2"/>
    <x v="2"/>
    <n v="30"/>
    <n v="197.6"/>
  </r>
  <r>
    <s v="2013.xlsx"/>
    <n v="660696"/>
    <x v="333"/>
    <x v="2"/>
    <s v="GI"/>
    <n v="206.89"/>
    <n v="99.31"/>
    <x v="2"/>
    <x v="2"/>
    <x v="2"/>
    <n v="30"/>
    <n v="107.57999999999998"/>
  </r>
  <r>
    <s v="2013.xlsx"/>
    <n v="660697"/>
    <x v="333"/>
    <x v="2"/>
    <s v="LJ"/>
    <n v="323"/>
    <n v="167.96"/>
    <x v="6"/>
    <x v="2"/>
    <x v="2"/>
    <n v="30"/>
    <n v="155.04"/>
  </r>
  <r>
    <s v="2013.xlsx"/>
    <n v="660698"/>
    <x v="333"/>
    <x v="7"/>
    <s v="EA"/>
    <n v="353.98"/>
    <n v="184.07"/>
    <x v="4"/>
    <x v="7"/>
    <x v="0"/>
    <n v="20"/>
    <n v="169.91000000000003"/>
  </r>
  <r>
    <s v="2013.xlsx"/>
    <n v="660699"/>
    <x v="333"/>
    <x v="1"/>
    <s v="OM"/>
    <n v="30.16"/>
    <n v="16.29"/>
    <x v="9"/>
    <x v="1"/>
    <x v="1"/>
    <n v="20"/>
    <n v="13.870000000000001"/>
  </r>
  <r>
    <s v="2013.xlsx"/>
    <n v="660700"/>
    <x v="333"/>
    <x v="11"/>
    <s v="LD"/>
    <n v="438.9"/>
    <n v="219.45"/>
    <x v="13"/>
    <x v="11"/>
    <x v="1"/>
    <n v="10"/>
    <n v="219.45"/>
  </r>
  <r>
    <s v="2013.xlsx"/>
    <n v="660701"/>
    <x v="333"/>
    <x v="8"/>
    <s v="MA"/>
    <n v="93.2"/>
    <n v="44.74"/>
    <x v="12"/>
    <x v="8"/>
    <x v="2"/>
    <n v="30"/>
    <n v="48.46"/>
  </r>
  <r>
    <s v="2013.xlsx"/>
    <n v="660702"/>
    <x v="333"/>
    <x v="5"/>
    <s v="LD"/>
    <n v="58.12"/>
    <n v="31.97"/>
    <x v="13"/>
    <x v="5"/>
    <x v="0"/>
    <n v="20"/>
    <n v="26.15"/>
  </r>
  <r>
    <s v="2013.xlsx"/>
    <n v="660703"/>
    <x v="333"/>
    <x v="0"/>
    <s v="DB"/>
    <n v="140.41999999999999"/>
    <n v="67.400000000000006"/>
    <x v="3"/>
    <x v="0"/>
    <x v="0"/>
    <n v="10"/>
    <n v="73.019999999999982"/>
  </r>
  <r>
    <s v="2013.xlsx"/>
    <n v="660704"/>
    <x v="333"/>
    <x v="11"/>
    <s v="GI"/>
    <n v="420"/>
    <n v="214.2"/>
    <x v="2"/>
    <x v="11"/>
    <x v="1"/>
    <n v="10"/>
    <n v="205.8"/>
  </r>
  <r>
    <s v="2013.xlsx"/>
    <n v="660705"/>
    <x v="333"/>
    <x v="2"/>
    <s v="DL"/>
    <n v="95"/>
    <n v="47.5"/>
    <x v="10"/>
    <x v="2"/>
    <x v="2"/>
    <n v="30"/>
    <n v="47.5"/>
  </r>
  <r>
    <s v="2013.xlsx"/>
    <n v="660706"/>
    <x v="333"/>
    <x v="3"/>
    <s v="DN"/>
    <n v="82.5"/>
    <n v="39.6"/>
    <x v="0"/>
    <x v="3"/>
    <x v="0"/>
    <n v="30"/>
    <n v="42.9"/>
  </r>
  <r>
    <s v="2013.xlsx"/>
    <n v="660707"/>
    <x v="333"/>
    <x v="11"/>
    <s v="DB"/>
    <n v="245"/>
    <n v="132.30000000000001"/>
    <x v="3"/>
    <x v="11"/>
    <x v="1"/>
    <n v="10"/>
    <n v="112.69999999999999"/>
  </r>
  <r>
    <s v="2013.xlsx"/>
    <n v="660708"/>
    <x v="333"/>
    <x v="3"/>
    <s v="OM"/>
    <n v="22"/>
    <n v="12.1"/>
    <x v="9"/>
    <x v="3"/>
    <x v="0"/>
    <n v="30"/>
    <n v="9.9"/>
  </r>
  <r>
    <s v="2013.xlsx"/>
    <n v="660709"/>
    <x v="334"/>
    <x v="2"/>
    <s v="VO"/>
    <n v="24.34"/>
    <n v="12.41"/>
    <x v="11"/>
    <x v="2"/>
    <x v="2"/>
    <n v="30"/>
    <n v="11.93"/>
  </r>
  <r>
    <s v="2013.xlsx"/>
    <n v="660710"/>
    <x v="334"/>
    <x v="7"/>
    <s v="LD"/>
    <n v="253"/>
    <n v="129.03"/>
    <x v="13"/>
    <x v="7"/>
    <x v="0"/>
    <n v="20"/>
    <n v="123.97"/>
  </r>
  <r>
    <s v="2013.xlsx"/>
    <n v="660711"/>
    <x v="334"/>
    <x v="10"/>
    <s v="LD"/>
    <n v="34"/>
    <n v="16.66"/>
    <x v="13"/>
    <x v="10"/>
    <x v="1"/>
    <n v="10"/>
    <n v="17.34"/>
  </r>
  <r>
    <s v="2013.xlsx"/>
    <n v="660712"/>
    <x v="334"/>
    <x v="10"/>
    <s v="DL"/>
    <n v="1.22"/>
    <n v="0.61"/>
    <x v="10"/>
    <x v="10"/>
    <x v="1"/>
    <n v="10"/>
    <n v="0.61"/>
  </r>
  <r>
    <s v="2013.xlsx"/>
    <n v="660713"/>
    <x v="335"/>
    <x v="1"/>
    <s v="DB"/>
    <n v="129.72"/>
    <n v="64.86"/>
    <x v="3"/>
    <x v="1"/>
    <x v="1"/>
    <n v="20"/>
    <n v="64.86"/>
  </r>
  <r>
    <s v="2013.xlsx"/>
    <n v="660714"/>
    <x v="335"/>
    <x v="5"/>
    <s v="MA"/>
    <n v="367.65"/>
    <n v="194.85"/>
    <x v="12"/>
    <x v="5"/>
    <x v="0"/>
    <n v="20"/>
    <n v="172.79999999999998"/>
  </r>
  <r>
    <s v="2013.xlsx"/>
    <n v="660715"/>
    <x v="335"/>
    <x v="4"/>
    <s v="DN"/>
    <n v="146.82"/>
    <n v="76.349999999999994"/>
    <x v="0"/>
    <x v="4"/>
    <x v="1"/>
    <n v="10"/>
    <n v="70.47"/>
  </r>
  <r>
    <s v="2013.xlsx"/>
    <n v="660716"/>
    <x v="335"/>
    <x v="3"/>
    <s v="HU"/>
    <n v="264"/>
    <n v="137.28"/>
    <x v="5"/>
    <x v="3"/>
    <x v="0"/>
    <n v="30"/>
    <n v="126.72"/>
  </r>
  <r>
    <s v="2013.xlsx"/>
    <n v="660717"/>
    <x v="336"/>
    <x v="2"/>
    <s v="JG"/>
    <n v="60.85"/>
    <n v="32.25"/>
    <x v="8"/>
    <x v="2"/>
    <x v="2"/>
    <n v="30"/>
    <n v="28.6"/>
  </r>
  <r>
    <s v="2013.xlsx"/>
    <n v="660718"/>
    <x v="337"/>
    <x v="5"/>
    <s v="EA"/>
    <n v="275"/>
    <n v="129.25"/>
    <x v="4"/>
    <x v="5"/>
    <x v="0"/>
    <n v="20"/>
    <n v="145.75"/>
  </r>
  <r>
    <s v="2013.xlsx"/>
    <n v="660719"/>
    <x v="337"/>
    <x v="1"/>
    <s v="LJ"/>
    <n v="189"/>
    <n v="98.28"/>
    <x v="6"/>
    <x v="1"/>
    <x v="1"/>
    <n v="20"/>
    <n v="90.72"/>
  </r>
  <r>
    <s v="2013.xlsx"/>
    <n v="660720"/>
    <x v="337"/>
    <x v="10"/>
    <s v="BX"/>
    <n v="1.22"/>
    <n v="0.56999999999999995"/>
    <x v="1"/>
    <x v="10"/>
    <x v="1"/>
    <n v="10"/>
    <n v="0.65"/>
  </r>
  <r>
    <s v="2013.xlsx"/>
    <n v="660721"/>
    <x v="337"/>
    <x v="8"/>
    <s v="JG"/>
    <n v="323"/>
    <n v="158.27000000000001"/>
    <x v="8"/>
    <x v="8"/>
    <x v="2"/>
    <n v="30"/>
    <n v="164.73"/>
  </r>
  <r>
    <s v="2013.xlsx"/>
    <n v="660722"/>
    <x v="338"/>
    <x v="10"/>
    <s v="BX"/>
    <n v="40"/>
    <n v="19.600000000000001"/>
    <x v="1"/>
    <x v="10"/>
    <x v="1"/>
    <n v="10"/>
    <n v="20.399999999999999"/>
  </r>
  <r>
    <s v="2013.xlsx"/>
    <n v="660723"/>
    <x v="339"/>
    <x v="0"/>
    <s v="DB"/>
    <n v="252"/>
    <n v="133.56"/>
    <x v="3"/>
    <x v="0"/>
    <x v="0"/>
    <n v="10"/>
    <n v="118.44"/>
  </r>
  <r>
    <s v="2013.xlsx"/>
    <n v="660724"/>
    <x v="339"/>
    <x v="3"/>
    <s v="MA"/>
    <n v="75.239999999999995"/>
    <n v="35.36"/>
    <x v="12"/>
    <x v="3"/>
    <x v="0"/>
    <n v="30"/>
    <n v="39.879999999999995"/>
  </r>
  <r>
    <s v="2013.xlsx"/>
    <n v="660725"/>
    <x v="339"/>
    <x v="3"/>
    <s v="LD"/>
    <n v="82.5"/>
    <n v="42.08"/>
    <x v="13"/>
    <x v="3"/>
    <x v="0"/>
    <n v="30"/>
    <n v="40.42"/>
  </r>
  <r>
    <s v="2013.xlsx"/>
    <n v="660726"/>
    <x v="339"/>
    <x v="10"/>
    <s v="DN"/>
    <n v="36"/>
    <n v="18.36"/>
    <x v="0"/>
    <x v="10"/>
    <x v="1"/>
    <n v="10"/>
    <n v="17.64"/>
  </r>
  <r>
    <s v="2013.xlsx"/>
    <n v="660727"/>
    <x v="339"/>
    <x v="8"/>
    <s v="BX"/>
    <n v="408"/>
    <n v="191.76"/>
    <x v="1"/>
    <x v="8"/>
    <x v="2"/>
    <n v="30"/>
    <n v="216.24"/>
  </r>
  <r>
    <s v="2013.xlsx"/>
    <n v="660728"/>
    <x v="340"/>
    <x v="8"/>
    <s v="DN"/>
    <n v="68"/>
    <n v="36.04"/>
    <x v="0"/>
    <x v="8"/>
    <x v="2"/>
    <n v="30"/>
    <n v="31.96"/>
  </r>
  <r>
    <s v="2013.xlsx"/>
    <n v="660729"/>
    <x v="340"/>
    <x v="3"/>
    <s v="FR"/>
    <n v="220"/>
    <n v="110"/>
    <x v="7"/>
    <x v="3"/>
    <x v="0"/>
    <n v="30"/>
    <n v="110"/>
  </r>
  <r>
    <s v="2013.xlsx"/>
    <n v="660730"/>
    <x v="340"/>
    <x v="3"/>
    <s v="OM"/>
    <n v="275"/>
    <n v="140.25"/>
    <x v="9"/>
    <x v="3"/>
    <x v="0"/>
    <n v="30"/>
    <n v="134.75"/>
  </r>
  <r>
    <s v="2013.xlsx"/>
    <n v="660731"/>
    <x v="341"/>
    <x v="3"/>
    <s v="DB"/>
    <n v="330"/>
    <n v="171.6"/>
    <x v="3"/>
    <x v="3"/>
    <x v="0"/>
    <n v="30"/>
    <n v="158.4"/>
  </r>
  <r>
    <s v="2013.xlsx"/>
    <n v="660732"/>
    <x v="341"/>
    <x v="4"/>
    <s v="LD"/>
    <n v="700"/>
    <n v="350"/>
    <x v="13"/>
    <x v="4"/>
    <x v="1"/>
    <n v="10"/>
    <n v="350"/>
  </r>
  <r>
    <s v="2013.xlsx"/>
    <n v="660733"/>
    <x v="341"/>
    <x v="0"/>
    <s v="HU"/>
    <n v="828"/>
    <n v="414"/>
    <x v="5"/>
    <x v="0"/>
    <x v="0"/>
    <n v="10"/>
    <n v="414"/>
  </r>
  <r>
    <s v="2013.xlsx"/>
    <n v="660734"/>
    <x v="341"/>
    <x v="10"/>
    <s v="DN"/>
    <n v="14.4"/>
    <n v="6.77"/>
    <x v="0"/>
    <x v="10"/>
    <x v="1"/>
    <n v="10"/>
    <n v="7.6300000000000008"/>
  </r>
  <r>
    <s v="2013.xlsx"/>
    <n v="660735"/>
    <x v="342"/>
    <x v="2"/>
    <s v="BX"/>
    <n v="182.55"/>
    <n v="89.45"/>
    <x v="1"/>
    <x v="2"/>
    <x v="2"/>
    <n v="30"/>
    <n v="93.100000000000009"/>
  </r>
  <r>
    <s v="2013.xlsx"/>
    <n v="660736"/>
    <x v="342"/>
    <x v="1"/>
    <s v="DL"/>
    <n v="207"/>
    <n v="107.64"/>
    <x v="10"/>
    <x v="1"/>
    <x v="1"/>
    <n v="20"/>
    <n v="99.36"/>
  </r>
  <r>
    <s v="2013.xlsx"/>
    <n v="660737"/>
    <x v="342"/>
    <x v="5"/>
    <s v="EA"/>
    <n v="275"/>
    <n v="140.25"/>
    <x v="4"/>
    <x v="5"/>
    <x v="0"/>
    <n v="20"/>
    <n v="134.75"/>
  </r>
  <r>
    <s v="2013.xlsx"/>
    <n v="660738"/>
    <x v="342"/>
    <x v="9"/>
    <s v="FR"/>
    <n v="471.24"/>
    <n v="235.62"/>
    <x v="7"/>
    <x v="9"/>
    <x v="2"/>
    <n v="10"/>
    <n v="235.62"/>
  </r>
  <r>
    <s v="2013.xlsx"/>
    <n v="660739"/>
    <x v="342"/>
    <x v="3"/>
    <s v="MA"/>
    <n v="470.25"/>
    <n v="253.94"/>
    <x v="12"/>
    <x v="3"/>
    <x v="0"/>
    <n v="30"/>
    <n v="216.31"/>
  </r>
  <r>
    <s v="2013.xlsx"/>
    <n v="660740"/>
    <x v="342"/>
    <x v="1"/>
    <s v="LD"/>
    <n v="180.96"/>
    <n v="88.67"/>
    <x v="13"/>
    <x v="1"/>
    <x v="1"/>
    <n v="20"/>
    <n v="92.29"/>
  </r>
  <r>
    <s v="2013.xlsx"/>
    <n v="660741"/>
    <x v="342"/>
    <x v="7"/>
    <s v="JG"/>
    <n v="386.16"/>
    <n v="189.22"/>
    <x v="8"/>
    <x v="7"/>
    <x v="0"/>
    <n v="20"/>
    <n v="196.94000000000003"/>
  </r>
  <r>
    <s v="2013.xlsx"/>
    <n v="660742"/>
    <x v="342"/>
    <x v="9"/>
    <s v="DB"/>
    <n v="261.8"/>
    <n v="138.75"/>
    <x v="3"/>
    <x v="9"/>
    <x v="2"/>
    <n v="10"/>
    <n v="123.05000000000001"/>
  </r>
  <r>
    <s v="2013.xlsx"/>
    <n v="660743"/>
    <x v="343"/>
    <x v="1"/>
    <s v="LD"/>
    <n v="63"/>
    <n v="30.24"/>
    <x v="13"/>
    <x v="1"/>
    <x v="1"/>
    <n v="20"/>
    <n v="32.760000000000005"/>
  </r>
  <r>
    <s v="2013.xlsx"/>
    <n v="660744"/>
    <x v="343"/>
    <x v="1"/>
    <s v="OM"/>
    <n v="180"/>
    <n v="97.2"/>
    <x v="9"/>
    <x v="1"/>
    <x v="1"/>
    <n v="20"/>
    <n v="82.8"/>
  </r>
  <r>
    <s v="2013.xlsx"/>
    <n v="660745"/>
    <x v="343"/>
    <x v="4"/>
    <s v="DL"/>
    <n v="262.56"/>
    <n v="126.03"/>
    <x v="10"/>
    <x v="4"/>
    <x v="1"/>
    <n v="10"/>
    <n v="136.53"/>
  </r>
  <r>
    <s v="2013.xlsx"/>
    <n v="660746"/>
    <x v="344"/>
    <x v="10"/>
    <s v="OM"/>
    <n v="20.74"/>
    <n v="11.41"/>
    <x v="9"/>
    <x v="10"/>
    <x v="1"/>
    <n v="10"/>
    <n v="9.3299999999999983"/>
  </r>
  <r>
    <s v="2013.xlsx"/>
    <n v="660747"/>
    <x v="344"/>
    <x v="1"/>
    <s v="DN"/>
    <n v="30.16"/>
    <n v="14.48"/>
    <x v="0"/>
    <x v="1"/>
    <x v="1"/>
    <n v="20"/>
    <n v="15.68"/>
  </r>
  <r>
    <s v="2013.xlsx"/>
    <n v="660748"/>
    <x v="344"/>
    <x v="3"/>
    <s v="VO"/>
    <n v="220"/>
    <n v="118.8"/>
    <x v="11"/>
    <x v="3"/>
    <x v="0"/>
    <n v="30"/>
    <n v="101.2"/>
  </r>
  <r>
    <s v="2013.xlsx"/>
    <n v="660749"/>
    <x v="344"/>
    <x v="2"/>
    <s v="DB"/>
    <n v="152"/>
    <n v="72.959999999999994"/>
    <x v="3"/>
    <x v="2"/>
    <x v="2"/>
    <n v="30"/>
    <n v="79.040000000000006"/>
  </r>
  <r>
    <s v="2013.xlsx"/>
    <n v="660750"/>
    <x v="344"/>
    <x v="4"/>
    <s v="VO"/>
    <n v="284.44"/>
    <n v="142.22"/>
    <x v="11"/>
    <x v="4"/>
    <x v="1"/>
    <n v="10"/>
    <n v="142.22"/>
  </r>
  <r>
    <s v="2013.xlsx"/>
    <n v="660751"/>
    <x v="344"/>
    <x v="11"/>
    <s v="LJ"/>
    <n v="19.95"/>
    <n v="9.98"/>
    <x v="6"/>
    <x v="11"/>
    <x v="1"/>
    <n v="10"/>
    <n v="9.9699999999999989"/>
  </r>
  <r>
    <s v="2013.xlsx"/>
    <n v="660752"/>
    <x v="344"/>
    <x v="2"/>
    <s v="VO"/>
    <n v="437"/>
    <n v="231.61"/>
    <x v="11"/>
    <x v="2"/>
    <x v="2"/>
    <n v="30"/>
    <n v="205.39"/>
  </r>
  <r>
    <s v="2013.xlsx"/>
    <n v="660753"/>
    <x v="344"/>
    <x v="3"/>
    <s v="EA"/>
    <n v="56.43"/>
    <n v="29.91"/>
    <x v="4"/>
    <x v="3"/>
    <x v="0"/>
    <n v="30"/>
    <n v="26.52"/>
  </r>
  <r>
    <s v="2013.xlsx"/>
    <n v="660754"/>
    <x v="344"/>
    <x v="10"/>
    <s v="VO"/>
    <n v="12.2"/>
    <n v="6.59"/>
    <x v="11"/>
    <x v="10"/>
    <x v="1"/>
    <n v="10"/>
    <n v="5.6099999999999994"/>
  </r>
  <r>
    <s v="2013.xlsx"/>
    <n v="660755"/>
    <x v="344"/>
    <x v="8"/>
    <s v="JG"/>
    <n v="425"/>
    <n v="212.5"/>
    <x v="8"/>
    <x v="8"/>
    <x v="2"/>
    <n v="30"/>
    <n v="212.5"/>
  </r>
  <r>
    <s v="2013.xlsx"/>
    <n v="660756"/>
    <x v="345"/>
    <x v="2"/>
    <s v="LD"/>
    <n v="100.56"/>
    <n v="47.26"/>
    <x v="13"/>
    <x v="2"/>
    <x v="2"/>
    <n v="30"/>
    <n v="53.300000000000004"/>
  </r>
  <r>
    <s v="2013.xlsx"/>
    <n v="660757"/>
    <x v="345"/>
    <x v="1"/>
    <s v="VO"/>
    <n v="173.42"/>
    <n v="84.98"/>
    <x v="11"/>
    <x v="1"/>
    <x v="1"/>
    <n v="20"/>
    <n v="88.439999999999984"/>
  </r>
  <r>
    <s v="2013.xlsx"/>
    <n v="660758"/>
    <x v="346"/>
    <x v="10"/>
    <s v="BX"/>
    <n v="9.76"/>
    <n v="5.17"/>
    <x v="1"/>
    <x v="10"/>
    <x v="1"/>
    <n v="10"/>
    <n v="4.59"/>
  </r>
  <r>
    <s v="2013.xlsx"/>
    <n v="660759"/>
    <x v="346"/>
    <x v="10"/>
    <s v="JG"/>
    <n v="26"/>
    <n v="12.48"/>
    <x v="8"/>
    <x v="10"/>
    <x v="1"/>
    <n v="10"/>
    <n v="13.52"/>
  </r>
  <r>
    <s v="2013.xlsx"/>
    <n v="660760"/>
    <x v="346"/>
    <x v="11"/>
    <s v="JG"/>
    <n v="385"/>
    <n v="207.9"/>
    <x v="8"/>
    <x v="11"/>
    <x v="1"/>
    <n v="10"/>
    <n v="177.1"/>
  </r>
  <r>
    <s v="2013.xlsx"/>
    <n v="660761"/>
    <x v="346"/>
    <x v="0"/>
    <s v="GI"/>
    <n v="540"/>
    <n v="264.60000000000002"/>
    <x v="2"/>
    <x v="0"/>
    <x v="0"/>
    <n v="10"/>
    <n v="275.39999999999998"/>
  </r>
  <r>
    <s v="2013.xlsx"/>
    <n v="660762"/>
    <x v="346"/>
    <x v="6"/>
    <s v="HU"/>
    <n v="102.74"/>
    <n v="55.48"/>
    <x v="5"/>
    <x v="6"/>
    <x v="2"/>
    <n v="10"/>
    <n v="47.26"/>
  </r>
  <r>
    <s v="2013.xlsx"/>
    <n v="660763"/>
    <x v="346"/>
    <x v="11"/>
    <s v="GI"/>
    <n v="301.83999999999997"/>
    <n v="166.01"/>
    <x v="2"/>
    <x v="11"/>
    <x v="1"/>
    <n v="10"/>
    <n v="135.82999999999998"/>
  </r>
  <r>
    <s v="2013.xlsx"/>
    <n v="660764"/>
    <x v="346"/>
    <x v="8"/>
    <s v="BX"/>
    <n v="84.84"/>
    <n v="43.27"/>
    <x v="1"/>
    <x v="8"/>
    <x v="2"/>
    <n v="30"/>
    <n v="41.57"/>
  </r>
  <r>
    <s v="2013.xlsx"/>
    <n v="660765"/>
    <x v="346"/>
    <x v="5"/>
    <s v="MA"/>
    <n v="87.18"/>
    <n v="46.21"/>
    <x v="12"/>
    <x v="5"/>
    <x v="0"/>
    <n v="20"/>
    <n v="40.970000000000006"/>
  </r>
  <r>
    <s v="2013.xlsx"/>
    <n v="660766"/>
    <x v="346"/>
    <x v="10"/>
    <s v="LD"/>
    <n v="15.86"/>
    <n v="8.41"/>
    <x v="13"/>
    <x v="10"/>
    <x v="1"/>
    <n v="10"/>
    <n v="7.4499999999999993"/>
  </r>
  <r>
    <s v="2013.xlsx"/>
    <n v="660767"/>
    <x v="347"/>
    <x v="8"/>
    <s v="GI"/>
    <n v="149.12"/>
    <n v="77.540000000000006"/>
    <x v="2"/>
    <x v="8"/>
    <x v="2"/>
    <n v="30"/>
    <n v="71.58"/>
  </r>
  <r>
    <s v="2013.xlsx"/>
    <n v="660768"/>
    <x v="347"/>
    <x v="3"/>
    <s v="FR"/>
    <n v="282.14999999999998"/>
    <n v="149.54"/>
    <x v="7"/>
    <x v="3"/>
    <x v="0"/>
    <n v="30"/>
    <n v="132.60999999999999"/>
  </r>
  <r>
    <s v="2013.xlsx"/>
    <n v="660769"/>
    <x v="348"/>
    <x v="10"/>
    <s v="HU"/>
    <n v="1.22"/>
    <n v="0.66"/>
    <x v="5"/>
    <x v="10"/>
    <x v="1"/>
    <n v="10"/>
    <n v="0.55999999999999994"/>
  </r>
  <r>
    <s v="2013.xlsx"/>
    <n v="660770"/>
    <x v="348"/>
    <x v="5"/>
    <s v="HU"/>
    <n v="58.05"/>
    <n v="27.28"/>
    <x v="5"/>
    <x v="5"/>
    <x v="0"/>
    <n v="20"/>
    <n v="30.769999999999996"/>
  </r>
  <r>
    <s v="2013.xlsx"/>
    <n v="660771"/>
    <x v="348"/>
    <x v="11"/>
    <s v="JG"/>
    <n v="493.92"/>
    <n v="237.08"/>
    <x v="8"/>
    <x v="11"/>
    <x v="1"/>
    <n v="10"/>
    <n v="256.84000000000003"/>
  </r>
  <r>
    <s v="2013.xlsx"/>
    <n v="660772"/>
    <x v="348"/>
    <x v="2"/>
    <s v="LJ"/>
    <n v="83.8"/>
    <n v="44.41"/>
    <x v="6"/>
    <x v="2"/>
    <x v="2"/>
    <n v="30"/>
    <n v="39.39"/>
  </r>
  <r>
    <s v="2013.xlsx"/>
    <n v="660773"/>
    <x v="349"/>
    <x v="8"/>
    <s v="FR"/>
    <n v="136"/>
    <n v="74.8"/>
    <x v="7"/>
    <x v="8"/>
    <x v="2"/>
    <n v="30"/>
    <n v="61.2"/>
  </r>
  <r>
    <s v="2013.xlsx"/>
    <n v="660774"/>
    <x v="349"/>
    <x v="4"/>
    <s v="DB"/>
    <n v="284.44"/>
    <n v="153.6"/>
    <x v="3"/>
    <x v="4"/>
    <x v="1"/>
    <n v="10"/>
    <n v="130.84"/>
  </r>
  <r>
    <s v="2013.xlsx"/>
    <n v="660775"/>
    <x v="349"/>
    <x v="5"/>
    <s v="BX"/>
    <n v="174.15"/>
    <n v="83.59"/>
    <x v="1"/>
    <x v="5"/>
    <x v="0"/>
    <n v="20"/>
    <n v="90.56"/>
  </r>
  <r>
    <s v="2013.xlsx"/>
    <n v="660776"/>
    <x v="350"/>
    <x v="8"/>
    <s v="FR"/>
    <n v="204"/>
    <n v="112.2"/>
    <x v="7"/>
    <x v="8"/>
    <x v="2"/>
    <n v="30"/>
    <n v="91.8"/>
  </r>
  <r>
    <s v="2013.xlsx"/>
    <n v="660777"/>
    <x v="350"/>
    <x v="8"/>
    <s v="HU"/>
    <n v="289"/>
    <n v="144.5"/>
    <x v="5"/>
    <x v="8"/>
    <x v="2"/>
    <n v="30"/>
    <n v="144.5"/>
  </r>
  <r>
    <s v="2013.xlsx"/>
    <n v="660778"/>
    <x v="350"/>
    <x v="0"/>
    <s v="MA"/>
    <n v="684"/>
    <n v="335.16"/>
    <x v="12"/>
    <x v="0"/>
    <x v="0"/>
    <n v="10"/>
    <n v="348.84"/>
  </r>
  <r>
    <s v="2013.xlsx"/>
    <n v="660779"/>
    <x v="350"/>
    <x v="7"/>
    <s v="LJ"/>
    <n v="343.98"/>
    <n v="168.55"/>
    <x v="6"/>
    <x v="7"/>
    <x v="0"/>
    <n v="20"/>
    <n v="175.43"/>
  </r>
  <r>
    <s v="2013.xlsx"/>
    <n v="660780"/>
    <x v="350"/>
    <x v="9"/>
    <s v="EA"/>
    <n v="149.94"/>
    <n v="71.97"/>
    <x v="4"/>
    <x v="9"/>
    <x v="2"/>
    <n v="10"/>
    <n v="77.97"/>
  </r>
  <r>
    <s v="2013.xlsx"/>
    <n v="660781"/>
    <x v="351"/>
    <x v="10"/>
    <s v="BX"/>
    <n v="44"/>
    <n v="21.56"/>
    <x v="1"/>
    <x v="10"/>
    <x v="1"/>
    <n v="10"/>
    <n v="22.44"/>
  </r>
  <r>
    <s v="2013.xlsx"/>
    <n v="660782"/>
    <x v="351"/>
    <x v="5"/>
    <s v="MA"/>
    <n v="325"/>
    <n v="156"/>
    <x v="12"/>
    <x v="5"/>
    <x v="0"/>
    <n v="20"/>
    <n v="169"/>
  </r>
  <r>
    <s v="2013.xlsx"/>
    <n v="660783"/>
    <x v="351"/>
    <x v="2"/>
    <s v="FR"/>
    <n v="152"/>
    <n v="83.6"/>
    <x v="7"/>
    <x v="2"/>
    <x v="2"/>
    <n v="30"/>
    <n v="68.400000000000006"/>
  </r>
  <r>
    <s v="2013.xlsx"/>
    <n v="660784"/>
    <x v="351"/>
    <x v="5"/>
    <s v="HU"/>
    <n v="483.75"/>
    <n v="256.39"/>
    <x v="5"/>
    <x v="5"/>
    <x v="0"/>
    <n v="20"/>
    <n v="227.36"/>
  </r>
  <r>
    <s v="2013.xlsx"/>
    <n v="660785"/>
    <x v="351"/>
    <x v="11"/>
    <s v="HU"/>
    <n v="299.25"/>
    <n v="146.63"/>
    <x v="5"/>
    <x v="11"/>
    <x v="1"/>
    <n v="10"/>
    <n v="152.62"/>
  </r>
  <r>
    <s v="2013.xlsx"/>
    <n v="660786"/>
    <x v="351"/>
    <x v="3"/>
    <s v="VO"/>
    <n v="343.75"/>
    <n v="185.63"/>
    <x v="11"/>
    <x v="3"/>
    <x v="0"/>
    <n v="30"/>
    <n v="158.12"/>
  </r>
  <r>
    <s v="2013.xlsx"/>
    <n v="660787"/>
    <x v="352"/>
    <x v="6"/>
    <s v="DL"/>
    <n v="79.8"/>
    <n v="39.9"/>
    <x v="10"/>
    <x v="6"/>
    <x v="2"/>
    <n v="10"/>
    <n v="39.9"/>
  </r>
  <r>
    <s v="2013.xlsx"/>
    <n v="660788"/>
    <x v="352"/>
    <x v="3"/>
    <s v="HU"/>
    <n v="343.75"/>
    <n v="182.19"/>
    <x v="5"/>
    <x v="3"/>
    <x v="0"/>
    <n v="30"/>
    <n v="161.56"/>
  </r>
  <r>
    <s v="2013.xlsx"/>
    <n v="660789"/>
    <x v="352"/>
    <x v="1"/>
    <s v="FR"/>
    <n v="67.680000000000007"/>
    <n v="35.869999999999997"/>
    <x v="7"/>
    <x v="1"/>
    <x v="1"/>
    <n v="20"/>
    <n v="31.810000000000009"/>
  </r>
  <r>
    <s v="2013.xlsx"/>
    <n v="660790"/>
    <x v="352"/>
    <x v="0"/>
    <s v="MA"/>
    <n v="481.44"/>
    <n v="245.53"/>
    <x v="12"/>
    <x v="0"/>
    <x v="0"/>
    <n v="10"/>
    <n v="235.91"/>
  </r>
  <r>
    <s v="2013.xlsx"/>
    <n v="660791"/>
    <x v="353"/>
    <x v="7"/>
    <s v="BX"/>
    <n v="253"/>
    <n v="134.09"/>
    <x v="1"/>
    <x v="7"/>
    <x v="0"/>
    <n v="20"/>
    <n v="118.91"/>
  </r>
  <r>
    <s v="2013.xlsx"/>
    <n v="660792"/>
    <x v="353"/>
    <x v="0"/>
    <s v="FR"/>
    <n v="108"/>
    <n v="59.4"/>
    <x v="7"/>
    <x v="0"/>
    <x v="0"/>
    <n v="10"/>
    <n v="48.6"/>
  </r>
  <r>
    <s v="2013.xlsx"/>
    <n v="660793"/>
    <x v="353"/>
    <x v="3"/>
    <s v="JG"/>
    <n v="112.86"/>
    <n v="53.04"/>
    <x v="8"/>
    <x v="3"/>
    <x v="0"/>
    <n v="30"/>
    <n v="59.82"/>
  </r>
  <r>
    <s v="2013.xlsx"/>
    <n v="660794"/>
    <x v="353"/>
    <x v="1"/>
    <s v="BX"/>
    <n v="124.08"/>
    <n v="60.8"/>
    <x v="1"/>
    <x v="1"/>
    <x v="1"/>
    <n v="20"/>
    <n v="63.28"/>
  </r>
  <r>
    <s v="2013.xlsx"/>
    <n v="660795"/>
    <x v="353"/>
    <x v="8"/>
    <s v="MA"/>
    <n v="218.16"/>
    <n v="102.54"/>
    <x v="12"/>
    <x v="8"/>
    <x v="2"/>
    <n v="30"/>
    <n v="115.61999999999999"/>
  </r>
  <r>
    <s v="2013.xlsx"/>
    <n v="660796"/>
    <x v="353"/>
    <x v="2"/>
    <s v="VO"/>
    <n v="85.19"/>
    <n v="44.3"/>
    <x v="11"/>
    <x v="2"/>
    <x v="2"/>
    <n v="30"/>
    <n v="40.89"/>
  </r>
  <r>
    <s v="2013.xlsx"/>
    <n v="660797"/>
    <x v="354"/>
    <x v="10"/>
    <s v="DL"/>
    <n v="21.6"/>
    <n v="11.02"/>
    <x v="10"/>
    <x v="10"/>
    <x v="1"/>
    <n v="10"/>
    <n v="10.580000000000002"/>
  </r>
  <r>
    <s v="2013.xlsx"/>
    <n v="660798"/>
    <x v="354"/>
    <x v="1"/>
    <s v="LD"/>
    <n v="158.34"/>
    <n v="77.59"/>
    <x v="13"/>
    <x v="1"/>
    <x v="1"/>
    <n v="20"/>
    <n v="80.75"/>
  </r>
  <r>
    <s v="2013.xlsx"/>
    <n v="660799"/>
    <x v="354"/>
    <x v="3"/>
    <s v="HU"/>
    <n v="27.5"/>
    <n v="14.03"/>
    <x v="5"/>
    <x v="3"/>
    <x v="0"/>
    <n v="30"/>
    <n v="13.47"/>
  </r>
  <r>
    <s v="2013.xlsx"/>
    <n v="660800"/>
    <x v="354"/>
    <x v="8"/>
    <s v="LD"/>
    <n v="278.76"/>
    <n v="153.32"/>
    <x v="13"/>
    <x v="8"/>
    <x v="2"/>
    <n v="30"/>
    <n v="125.44"/>
  </r>
  <r>
    <s v="2013.xlsx"/>
    <n v="660801"/>
    <x v="354"/>
    <x v="2"/>
    <s v="MA"/>
    <n v="318.44"/>
    <n v="159.22"/>
    <x v="12"/>
    <x v="2"/>
    <x v="2"/>
    <n v="30"/>
    <n v="159.22"/>
  </r>
  <r>
    <s v="2013.xlsx"/>
    <n v="660802"/>
    <x v="355"/>
    <x v="7"/>
    <s v="GI"/>
    <n v="414"/>
    <n v="227.7"/>
    <x v="2"/>
    <x v="7"/>
    <x v="0"/>
    <n v="20"/>
    <n v="186.3"/>
  </r>
  <r>
    <s v="2013.xlsx"/>
    <n v="660803"/>
    <x v="356"/>
    <x v="8"/>
    <s v="DN"/>
    <n v="391"/>
    <n v="191.59"/>
    <x v="0"/>
    <x v="8"/>
    <x v="2"/>
    <n v="30"/>
    <n v="199.41"/>
  </r>
  <r>
    <s v="2013.xlsx"/>
    <n v="660804"/>
    <x v="356"/>
    <x v="2"/>
    <s v="EA"/>
    <n v="301.68"/>
    <n v="165.92"/>
    <x v="4"/>
    <x v="2"/>
    <x v="2"/>
    <n v="30"/>
    <n v="135.76000000000002"/>
  </r>
  <r>
    <s v="2013.xlsx"/>
    <n v="660805"/>
    <x v="357"/>
    <x v="1"/>
    <s v="BX"/>
    <n v="143.26"/>
    <n v="77.36"/>
    <x v="1"/>
    <x v="1"/>
    <x v="1"/>
    <n v="20"/>
    <n v="65.899999999999991"/>
  </r>
  <r>
    <s v="2013.xlsx"/>
    <n v="660806"/>
    <x v="357"/>
    <x v="9"/>
    <s v="OM"/>
    <n v="184.8"/>
    <n v="97.94"/>
    <x v="9"/>
    <x v="9"/>
    <x v="2"/>
    <n v="10"/>
    <n v="86.860000000000014"/>
  </r>
  <r>
    <s v="2013.xlsx"/>
    <n v="660807"/>
    <x v="357"/>
    <x v="1"/>
    <s v="MA"/>
    <n v="50.76"/>
    <n v="26.9"/>
    <x v="12"/>
    <x v="1"/>
    <x v="1"/>
    <n v="20"/>
    <n v="23.86"/>
  </r>
  <r>
    <s v="2013.xlsx"/>
    <n v="660808"/>
    <x v="357"/>
    <x v="5"/>
    <s v="GI"/>
    <n v="290.60000000000002"/>
    <n v="139.49"/>
    <x v="2"/>
    <x v="5"/>
    <x v="0"/>
    <n v="20"/>
    <n v="151.11000000000001"/>
  </r>
  <r>
    <s v="2013.xlsx"/>
    <n v="660809"/>
    <x v="357"/>
    <x v="4"/>
    <s v="DN"/>
    <n v="140"/>
    <n v="67.2"/>
    <x v="0"/>
    <x v="4"/>
    <x v="1"/>
    <n v="10"/>
    <n v="72.8"/>
  </r>
  <r>
    <s v="2013.xlsx"/>
    <n v="660810"/>
    <x v="357"/>
    <x v="0"/>
    <s v="FR"/>
    <n v="84.03"/>
    <n v="45.38"/>
    <x v="7"/>
    <x v="0"/>
    <x v="0"/>
    <n v="10"/>
    <n v="38.65"/>
  </r>
  <r>
    <s v="2013.xlsx"/>
    <n v="660811"/>
    <x v="358"/>
    <x v="0"/>
    <s v="DL"/>
    <n v="588.21"/>
    <n v="323.52"/>
    <x v="10"/>
    <x v="0"/>
    <x v="0"/>
    <n v="10"/>
    <n v="264.69000000000005"/>
  </r>
  <r>
    <s v="2013.xlsx"/>
    <n v="660812"/>
    <x v="358"/>
    <x v="4"/>
    <s v="LD"/>
    <n v="65.64"/>
    <n v="33.479999999999997"/>
    <x v="13"/>
    <x v="4"/>
    <x v="1"/>
    <n v="10"/>
    <n v="32.160000000000004"/>
  </r>
  <r>
    <s v="2013.xlsx"/>
    <n v="660813"/>
    <x v="358"/>
    <x v="0"/>
    <s v="LJ"/>
    <n v="616.22"/>
    <n v="308.11"/>
    <x v="6"/>
    <x v="0"/>
    <x v="0"/>
    <n v="10"/>
    <n v="308.11"/>
  </r>
  <r>
    <s v="2013.xlsx"/>
    <n v="660814"/>
    <x v="358"/>
    <x v="10"/>
    <s v="JG"/>
    <n v="6.1"/>
    <n v="3.11"/>
    <x v="8"/>
    <x v="10"/>
    <x v="1"/>
    <n v="10"/>
    <n v="2.9899999999999998"/>
  </r>
  <r>
    <s v="2013.xlsx"/>
    <n v="660815"/>
    <x v="358"/>
    <x v="2"/>
    <s v="DL"/>
    <n v="121.7"/>
    <n v="62.07"/>
    <x v="10"/>
    <x v="2"/>
    <x v="2"/>
    <n v="30"/>
    <n v="59.63"/>
  </r>
  <r>
    <s v="2013.xlsx"/>
    <n v="660816"/>
    <x v="358"/>
    <x v="0"/>
    <s v="LD"/>
    <n v="501.5"/>
    <n v="260.77999999999997"/>
    <x v="13"/>
    <x v="0"/>
    <x v="0"/>
    <n v="10"/>
    <n v="240.72000000000003"/>
  </r>
  <r>
    <s v="2013.xlsx"/>
    <n v="660817"/>
    <x v="358"/>
    <x v="0"/>
    <s v="OM"/>
    <n v="252.09"/>
    <n v="118.48"/>
    <x v="9"/>
    <x v="0"/>
    <x v="0"/>
    <n v="10"/>
    <n v="133.61000000000001"/>
  </r>
  <r>
    <s v="2013.xlsx"/>
    <n v="660818"/>
    <x v="358"/>
    <x v="4"/>
    <s v="DB"/>
    <n v="503.24"/>
    <n v="256.64999999999998"/>
    <x v="3"/>
    <x v="4"/>
    <x v="1"/>
    <n v="10"/>
    <n v="246.59000000000003"/>
  </r>
  <r>
    <s v="2013.xlsx"/>
    <n v="660819"/>
    <x v="358"/>
    <x v="10"/>
    <s v="VO"/>
    <n v="30.5"/>
    <n v="16.47"/>
    <x v="11"/>
    <x v="10"/>
    <x v="1"/>
    <n v="10"/>
    <n v="14.030000000000001"/>
  </r>
  <r>
    <s v="2013.xlsx"/>
    <n v="660820"/>
    <x v="358"/>
    <x v="0"/>
    <s v="JG"/>
    <n v="792"/>
    <n v="403.92"/>
    <x v="8"/>
    <x v="0"/>
    <x v="0"/>
    <n v="10"/>
    <n v="388.08"/>
  </r>
  <r>
    <s v="2013.xlsx"/>
    <n v="660821"/>
    <x v="358"/>
    <x v="0"/>
    <s v="DB"/>
    <n v="461.38"/>
    <n v="226.08"/>
    <x v="3"/>
    <x v="0"/>
    <x v="0"/>
    <n v="10"/>
    <n v="235.29999999999998"/>
  </r>
  <r>
    <s v="2013.xlsx"/>
    <n v="660822"/>
    <x v="359"/>
    <x v="4"/>
    <s v="JG"/>
    <n v="153.16"/>
    <n v="76.58"/>
    <x v="8"/>
    <x v="4"/>
    <x v="1"/>
    <n v="10"/>
    <n v="76.58"/>
  </r>
  <r>
    <s v="2013.xlsx"/>
    <n v="660823"/>
    <x v="359"/>
    <x v="7"/>
    <s v="EA"/>
    <n v="229.32"/>
    <n v="121.54"/>
    <x v="4"/>
    <x v="7"/>
    <x v="0"/>
    <n v="20"/>
    <n v="107.77999999999999"/>
  </r>
  <r>
    <s v="2013.xlsx"/>
    <n v="660824"/>
    <x v="359"/>
    <x v="10"/>
    <s v="EA"/>
    <n v="10.98"/>
    <n v="5.49"/>
    <x v="4"/>
    <x v="10"/>
    <x v="1"/>
    <n v="10"/>
    <n v="5.49"/>
  </r>
  <r>
    <s v="2013.xlsx"/>
    <n v="660825"/>
    <x v="359"/>
    <x v="5"/>
    <s v="LD"/>
    <n v="188.89"/>
    <n v="94.45"/>
    <x v="13"/>
    <x v="5"/>
    <x v="0"/>
    <n v="20"/>
    <n v="94.439999999999984"/>
  </r>
  <r>
    <s v="2013.xlsx"/>
    <n v="660826"/>
    <x v="359"/>
    <x v="10"/>
    <s v="GI"/>
    <n v="27.36"/>
    <n v="13.13"/>
    <x v="2"/>
    <x v="10"/>
    <x v="1"/>
    <n v="10"/>
    <n v="14.229999999999999"/>
  </r>
  <r>
    <s v="2013.xlsx"/>
    <n v="660827"/>
    <x v="359"/>
    <x v="2"/>
    <s v="HU"/>
    <n v="385.48"/>
    <n v="208.16"/>
    <x v="5"/>
    <x v="2"/>
    <x v="2"/>
    <n v="30"/>
    <n v="177.32000000000002"/>
  </r>
  <r>
    <s v="2013.xlsx"/>
    <n v="660828"/>
    <x v="359"/>
    <x v="5"/>
    <s v="DB"/>
    <n v="150"/>
    <n v="78"/>
    <x v="3"/>
    <x v="5"/>
    <x v="0"/>
    <n v="20"/>
    <n v="72"/>
  </r>
  <r>
    <s v="2013.xlsx"/>
    <n v="660829"/>
    <x v="359"/>
    <x v="0"/>
    <s v="JG"/>
    <n v="864"/>
    <n v="440.64"/>
    <x v="8"/>
    <x v="0"/>
    <x v="0"/>
    <n v="10"/>
    <n v="423.36"/>
  </r>
  <r>
    <s v="2013.xlsx"/>
    <n v="660830"/>
    <x v="359"/>
    <x v="2"/>
    <s v="LD"/>
    <n v="279.91000000000003"/>
    <n v="131.56"/>
    <x v="13"/>
    <x v="2"/>
    <x v="2"/>
    <n v="30"/>
    <n v="148.35000000000002"/>
  </r>
  <r>
    <s v="2013.xlsx"/>
    <n v="660831"/>
    <x v="360"/>
    <x v="9"/>
    <s v="HU"/>
    <n v="308"/>
    <n v="163.24"/>
    <x v="5"/>
    <x v="9"/>
    <x v="2"/>
    <n v="10"/>
    <n v="144.76"/>
  </r>
  <r>
    <s v="2013.xlsx"/>
    <n v="660832"/>
    <x v="360"/>
    <x v="5"/>
    <s v="LD"/>
    <n v="375"/>
    <n v="195"/>
    <x v="13"/>
    <x v="5"/>
    <x v="0"/>
    <n v="20"/>
    <n v="180"/>
  </r>
  <r>
    <s v="2013.xlsx"/>
    <n v="660833"/>
    <x v="361"/>
    <x v="2"/>
    <s v="JG"/>
    <n v="284.92"/>
    <n v="142.46"/>
    <x v="8"/>
    <x v="2"/>
    <x v="2"/>
    <n v="30"/>
    <n v="142.46"/>
  </r>
  <r>
    <s v="2013.xlsx"/>
    <n v="660834"/>
    <x v="362"/>
    <x v="11"/>
    <s v="HU"/>
    <n v="280"/>
    <n v="154"/>
    <x v="5"/>
    <x v="11"/>
    <x v="1"/>
    <n v="10"/>
    <n v="126"/>
  </r>
  <r>
    <s v="2013.xlsx"/>
    <n v="660835"/>
    <x v="363"/>
    <x v="2"/>
    <s v="JG"/>
    <n v="133"/>
    <n v="62.51"/>
    <x v="8"/>
    <x v="2"/>
    <x v="2"/>
    <n v="30"/>
    <n v="70.490000000000009"/>
  </r>
  <r>
    <s v="2013.xlsx"/>
    <n v="660836"/>
    <x v="363"/>
    <x v="8"/>
    <s v="OM"/>
    <n v="133.32"/>
    <n v="66.66"/>
    <x v="9"/>
    <x v="8"/>
    <x v="2"/>
    <n v="30"/>
    <n v="66.66"/>
  </r>
  <r>
    <s v="2013.xlsx"/>
    <n v="660837"/>
    <x v="363"/>
    <x v="1"/>
    <s v="FR"/>
    <n v="129.72"/>
    <n v="64.86"/>
    <x v="7"/>
    <x v="1"/>
    <x v="1"/>
    <n v="20"/>
    <n v="64.86"/>
  </r>
  <r>
    <s v="2013.xlsx"/>
    <n v="660838"/>
    <x v="363"/>
    <x v="2"/>
    <s v="LD"/>
    <n v="38"/>
    <n v="17.86"/>
    <x v="13"/>
    <x v="2"/>
    <x v="2"/>
    <n v="30"/>
    <n v="20.14"/>
  </r>
  <r>
    <s v="2013.xlsx"/>
    <n v="660839"/>
    <x v="363"/>
    <x v="4"/>
    <s v="GI"/>
    <n v="153.16"/>
    <n v="79.64"/>
    <x v="2"/>
    <x v="4"/>
    <x v="1"/>
    <n v="10"/>
    <n v="73.52"/>
  </r>
  <r>
    <s v="2013.xlsx"/>
    <n v="660840"/>
    <x v="363"/>
    <x v="8"/>
    <s v="GI"/>
    <n v="391"/>
    <n v="203.32"/>
    <x v="2"/>
    <x v="8"/>
    <x v="2"/>
    <n v="30"/>
    <n v="187.68"/>
  </r>
  <r>
    <s v="2013.xlsx"/>
    <n v="660841"/>
    <x v="363"/>
    <x v="3"/>
    <s v="DL"/>
    <n v="308"/>
    <n v="157.08000000000001"/>
    <x v="10"/>
    <x v="3"/>
    <x v="0"/>
    <n v="30"/>
    <n v="150.91999999999999"/>
  </r>
  <r>
    <s v="2013.xlsx"/>
    <n v="660842"/>
    <x v="364"/>
    <x v="10"/>
    <s v="JG"/>
    <n v="15.84"/>
    <n v="8.08"/>
    <x v="8"/>
    <x v="10"/>
    <x v="1"/>
    <n v="10"/>
    <n v="7.76"/>
  </r>
  <r>
    <s v="2013.xlsx"/>
    <n v="660843"/>
    <x v="364"/>
    <x v="0"/>
    <s v="GI"/>
    <n v="280.10000000000002"/>
    <n v="137.25"/>
    <x v="2"/>
    <x v="0"/>
    <x v="0"/>
    <n v="10"/>
    <n v="142.85000000000002"/>
  </r>
  <r>
    <s v="2013.xlsx"/>
    <n v="660844"/>
    <x v="364"/>
    <x v="0"/>
    <s v="BX"/>
    <n v="324"/>
    <n v="152.28"/>
    <x v="1"/>
    <x v="0"/>
    <x v="0"/>
    <n v="10"/>
    <n v="171.72"/>
  </r>
  <r>
    <s v="2013.xlsx"/>
    <n v="660845"/>
    <x v="364"/>
    <x v="1"/>
    <s v="JG"/>
    <n v="9"/>
    <n v="4.8600000000000003"/>
    <x v="8"/>
    <x v="1"/>
    <x v="1"/>
    <n v="20"/>
    <n v="4.1399999999999997"/>
  </r>
  <r>
    <s v="2013.xlsx"/>
    <n v="660846"/>
    <x v="364"/>
    <x v="4"/>
    <s v="GI"/>
    <n v="244.7"/>
    <n v="129.69"/>
    <x v="2"/>
    <x v="4"/>
    <x v="1"/>
    <n v="10"/>
    <n v="115.00999999999999"/>
  </r>
  <r>
    <s v="2013.xlsx"/>
    <n v="660847"/>
    <x v="364"/>
    <x v="1"/>
    <s v="JG"/>
    <n v="67.680000000000007"/>
    <n v="34.520000000000003"/>
    <x v="8"/>
    <x v="1"/>
    <x v="1"/>
    <n v="20"/>
    <n v="33.160000000000004"/>
  </r>
  <r>
    <s v="2013.xlsx"/>
    <n v="660848"/>
    <x v="364"/>
    <x v="0"/>
    <s v="LJ"/>
    <n v="144"/>
    <n v="79.2"/>
    <x v="6"/>
    <x v="0"/>
    <x v="0"/>
    <n v="10"/>
    <n v="64.8"/>
  </r>
  <r>
    <s v="2013.xlsx"/>
    <n v="660849"/>
    <x v="364"/>
    <x v="3"/>
    <s v="MA"/>
    <n v="13.75"/>
    <n v="7.29"/>
    <x v="12"/>
    <x v="3"/>
    <x v="0"/>
    <n v="30"/>
    <n v="6.46"/>
  </r>
  <r>
    <s v="2013.xlsx"/>
    <n v="660850"/>
    <x v="364"/>
    <x v="0"/>
    <s v="LJ"/>
    <n v="36"/>
    <n v="19.079999999999998"/>
    <x v="6"/>
    <x v="0"/>
    <x v="0"/>
    <n v="10"/>
    <n v="16.920000000000002"/>
  </r>
  <r>
    <s v="2013.xlsx"/>
    <n v="660851"/>
    <x v="364"/>
    <x v="8"/>
    <s v="BX"/>
    <n v="157.56"/>
    <n v="86.66"/>
    <x v="1"/>
    <x v="8"/>
    <x v="2"/>
    <n v="30"/>
    <n v="70.900000000000006"/>
  </r>
  <r>
    <s v="2013.xlsx"/>
    <n v="660852"/>
    <x v="364"/>
    <x v="5"/>
    <s v="VO"/>
    <n v="159.83000000000001"/>
    <n v="84.71"/>
    <x v="11"/>
    <x v="5"/>
    <x v="0"/>
    <n v="20"/>
    <n v="75.120000000000019"/>
  </r>
  <r>
    <s v="2013.xlsx"/>
    <n v="660853"/>
    <x v="364"/>
    <x v="1"/>
    <s v="HU"/>
    <n v="126"/>
    <n v="61.74"/>
    <x v="5"/>
    <x v="1"/>
    <x v="1"/>
    <n v="20"/>
    <n v="64.259999999999991"/>
  </r>
  <r>
    <s v="2013.xlsx"/>
    <n v="660854"/>
    <x v="364"/>
    <x v="1"/>
    <s v="MA"/>
    <n v="124.08"/>
    <n v="58.32"/>
    <x v="12"/>
    <x v="1"/>
    <x v="1"/>
    <n v="20"/>
    <n v="65.759999999999991"/>
  </r>
  <r>
    <s v="2013.xlsx"/>
    <n v="660855"/>
    <x v="364"/>
    <x v="1"/>
    <s v="JG"/>
    <n v="22.62"/>
    <n v="12.44"/>
    <x v="8"/>
    <x v="1"/>
    <x v="1"/>
    <n v="20"/>
    <n v="10.180000000000001"/>
  </r>
  <r>
    <s v="2013.xlsx"/>
    <n v="660856"/>
    <x v="364"/>
    <x v="9"/>
    <s v="EA"/>
    <n v="22.62"/>
    <n v="241.62"/>
    <x v="4"/>
    <x v="9"/>
    <x v="2"/>
    <n v="10"/>
    <n v="-219"/>
  </r>
  <r>
    <s v="2013.xlsx"/>
    <n v="660857"/>
    <x v="364"/>
    <x v="6"/>
    <s v="MA"/>
    <n v="102.74"/>
    <n v="48.29"/>
    <x v="12"/>
    <x v="6"/>
    <x v="2"/>
    <n v="10"/>
    <n v="54.449999999999996"/>
  </r>
  <r>
    <s v="2013.xlsx"/>
    <n v="660858"/>
    <x v="364"/>
    <x v="3"/>
    <s v="LJ"/>
    <n v="338.58"/>
    <n v="176.06"/>
    <x v="6"/>
    <x v="3"/>
    <x v="0"/>
    <n v="30"/>
    <n v="162.51999999999998"/>
  </r>
  <r>
    <s v="2013.xlsx"/>
    <n v="660859"/>
    <x v="364"/>
    <x v="1"/>
    <s v="DN"/>
    <n v="22.56"/>
    <n v="11.05"/>
    <x v="0"/>
    <x v="1"/>
    <x v="1"/>
    <n v="20"/>
    <n v="11.509999999999998"/>
  </r>
  <r>
    <s v="2014.xlsx"/>
    <n v="660860"/>
    <x v="365"/>
    <x v="0"/>
    <s v="DN"/>
    <n v="616.22"/>
    <n v="295.79000000000002"/>
    <x v="0"/>
    <x v="0"/>
    <x v="0"/>
    <n v="10"/>
    <n v="320.43"/>
  </r>
  <r>
    <s v="2014.xlsx"/>
    <n v="660861"/>
    <x v="366"/>
    <x v="1"/>
    <s v="GI"/>
    <n v="56.4"/>
    <n v="26.51"/>
    <x v="2"/>
    <x v="1"/>
    <x v="1"/>
    <n v="20"/>
    <n v="29.889999999999997"/>
  </r>
  <r>
    <s v="2014.xlsx"/>
    <n v="660862"/>
    <x v="367"/>
    <x v="3"/>
    <s v="DB"/>
    <n v="178.75"/>
    <n v="96.53"/>
    <x v="3"/>
    <x v="3"/>
    <x v="0"/>
    <n v="30"/>
    <n v="82.22"/>
  </r>
  <r>
    <s v="2014.xlsx"/>
    <n v="660863"/>
    <x v="368"/>
    <x v="4"/>
    <s v="LJ"/>
    <n v="391.52"/>
    <n v="207.51"/>
    <x v="6"/>
    <x v="4"/>
    <x v="1"/>
    <n v="10"/>
    <n v="184.01"/>
  </r>
  <r>
    <s v="2014.xlsx"/>
    <n v="660864"/>
    <x v="369"/>
    <x v="0"/>
    <s v="GI"/>
    <n v="80.239999999999995"/>
    <n v="43.33"/>
    <x v="2"/>
    <x v="0"/>
    <x v="0"/>
    <n v="10"/>
    <n v="36.909999999999997"/>
  </r>
  <r>
    <s v="2014.xlsx"/>
    <n v="660865"/>
    <x v="370"/>
    <x v="3"/>
    <s v="HU"/>
    <n v="198"/>
    <n v="99"/>
    <x v="5"/>
    <x v="3"/>
    <x v="0"/>
    <n v="30"/>
    <n v="99"/>
  </r>
  <r>
    <s v="2014.xlsx"/>
    <n v="660866"/>
    <x v="371"/>
    <x v="0"/>
    <s v="BX"/>
    <n v="396"/>
    <n v="209.88"/>
    <x v="1"/>
    <x v="0"/>
    <x v="0"/>
    <n v="10"/>
    <n v="186.12"/>
  </r>
  <r>
    <s v="2014.xlsx"/>
    <n v="660867"/>
    <x v="372"/>
    <x v="0"/>
    <s v="DN"/>
    <n v="648"/>
    <n v="336.96"/>
    <x v="0"/>
    <x v="0"/>
    <x v="0"/>
    <n v="10"/>
    <n v="311.04000000000002"/>
  </r>
  <r>
    <s v="2014.xlsx"/>
    <n v="660868"/>
    <x v="373"/>
    <x v="5"/>
    <s v="BX"/>
    <n v="251.55"/>
    <n v="125.78"/>
    <x v="1"/>
    <x v="5"/>
    <x v="0"/>
    <n v="20"/>
    <n v="125.77000000000001"/>
  </r>
  <r>
    <s v="2014.xlsx"/>
    <n v="660869"/>
    <x v="374"/>
    <x v="4"/>
    <s v="JG"/>
    <n v="393.84"/>
    <n v="189.04"/>
    <x v="8"/>
    <x v="4"/>
    <x v="1"/>
    <n v="10"/>
    <n v="204.79999999999998"/>
  </r>
  <r>
    <s v="2014.xlsx"/>
    <n v="660870"/>
    <x v="375"/>
    <x v="5"/>
    <s v="HU"/>
    <n v="232.48"/>
    <n v="118.56"/>
    <x v="5"/>
    <x v="5"/>
    <x v="0"/>
    <n v="20"/>
    <n v="113.91999999999999"/>
  </r>
  <r>
    <s v="2014.xlsx"/>
    <n v="660871"/>
    <x v="376"/>
    <x v="3"/>
    <s v="EA"/>
    <n v="206.25"/>
    <n v="99"/>
    <x v="4"/>
    <x v="3"/>
    <x v="0"/>
    <n v="30"/>
    <n v="107.25"/>
  </r>
  <r>
    <s v="2014.xlsx"/>
    <n v="660872"/>
    <x v="377"/>
    <x v="2"/>
    <s v="FR"/>
    <n v="57"/>
    <n v="27.93"/>
    <x v="7"/>
    <x v="2"/>
    <x v="2"/>
    <n v="30"/>
    <n v="29.07"/>
  </r>
  <r>
    <s v="2014.xlsx"/>
    <n v="660873"/>
    <x v="378"/>
    <x v="6"/>
    <s v="LJ"/>
    <n v="112.08"/>
    <n v="56.04"/>
    <x v="6"/>
    <x v="6"/>
    <x v="2"/>
    <n v="10"/>
    <n v="56.04"/>
  </r>
  <r>
    <s v="2014.xlsx"/>
    <n v="660874"/>
    <x v="379"/>
    <x v="2"/>
    <s v="DN"/>
    <n v="243.4"/>
    <n v="121.7"/>
    <x v="0"/>
    <x v="2"/>
    <x v="2"/>
    <n v="30"/>
    <n v="121.7"/>
  </r>
  <r>
    <s v="2014.xlsx"/>
    <n v="660875"/>
    <x v="380"/>
    <x v="7"/>
    <s v="DN"/>
    <n v="529"/>
    <n v="285.66000000000003"/>
    <x v="0"/>
    <x v="7"/>
    <x v="0"/>
    <n v="20"/>
    <n v="243.33999999999997"/>
  </r>
  <r>
    <s v="2014.xlsx"/>
    <n v="660876"/>
    <x v="381"/>
    <x v="0"/>
    <s v="BX"/>
    <n v="288"/>
    <n v="135.36000000000001"/>
    <x v="1"/>
    <x v="0"/>
    <x v="0"/>
    <n v="10"/>
    <n v="152.63999999999999"/>
  </r>
  <r>
    <s v="2014.xlsx"/>
    <n v="660877"/>
    <x v="382"/>
    <x v="0"/>
    <s v="GI"/>
    <n v="392.14"/>
    <n v="188.23"/>
    <x v="2"/>
    <x v="0"/>
    <x v="0"/>
    <n v="10"/>
    <n v="203.91"/>
  </r>
  <r>
    <s v="2014.xlsx"/>
    <n v="660878"/>
    <x v="383"/>
    <x v="0"/>
    <s v="BX"/>
    <n v="672.24"/>
    <n v="315.95"/>
    <x v="1"/>
    <x v="0"/>
    <x v="0"/>
    <n v="10"/>
    <n v="356.29"/>
  </r>
  <r>
    <s v="2014.xlsx"/>
    <n v="660879"/>
    <x v="384"/>
    <x v="8"/>
    <s v="DB"/>
    <n v="12.12"/>
    <n v="6.3"/>
    <x v="3"/>
    <x v="8"/>
    <x v="2"/>
    <n v="30"/>
    <n v="5.8199999999999994"/>
  </r>
  <r>
    <s v="2014.xlsx"/>
    <n v="660880"/>
    <x v="385"/>
    <x v="9"/>
    <s v="OM"/>
    <n v="208"/>
    <n v="110.24"/>
    <x v="9"/>
    <x v="9"/>
    <x v="2"/>
    <n v="10"/>
    <n v="97.76"/>
  </r>
  <r>
    <s v="2014.xlsx"/>
    <n v="660881"/>
    <x v="386"/>
    <x v="2"/>
    <s v="DL"/>
    <n v="83.8"/>
    <n v="44.41"/>
    <x v="10"/>
    <x v="2"/>
    <x v="2"/>
    <n v="30"/>
    <n v="39.39"/>
  </r>
  <r>
    <s v="2014.xlsx"/>
    <n v="660882"/>
    <x v="387"/>
    <x v="7"/>
    <s v="VO"/>
    <n v="305.70999999999998"/>
    <n v="162.03"/>
    <x v="11"/>
    <x v="7"/>
    <x v="0"/>
    <n v="20"/>
    <n v="143.67999999999998"/>
  </r>
  <r>
    <s v="2014.xlsx"/>
    <n v="660883"/>
    <x v="388"/>
    <x v="0"/>
    <s v="BX"/>
    <n v="481.44"/>
    <n v="255.16"/>
    <x v="1"/>
    <x v="0"/>
    <x v="0"/>
    <n v="10"/>
    <n v="226.28"/>
  </r>
  <r>
    <s v="2014.xlsx"/>
    <n v="660884"/>
    <x v="389"/>
    <x v="1"/>
    <s v="HU"/>
    <n v="22.56"/>
    <n v="10.6"/>
    <x v="5"/>
    <x v="1"/>
    <x v="1"/>
    <n v="20"/>
    <n v="11.959999999999999"/>
  </r>
  <r>
    <s v="2014.xlsx"/>
    <n v="660885"/>
    <x v="390"/>
    <x v="10"/>
    <s v="OM"/>
    <n v="25.62"/>
    <n v="14.09"/>
    <x v="9"/>
    <x v="10"/>
    <x v="1"/>
    <n v="10"/>
    <n v="11.530000000000001"/>
  </r>
  <r>
    <s v="2014.xlsx"/>
    <n v="660886"/>
    <x v="391"/>
    <x v="8"/>
    <s v="FR"/>
    <n v="272"/>
    <n v="127.84"/>
    <x v="7"/>
    <x v="8"/>
    <x v="2"/>
    <n v="30"/>
    <n v="144.16"/>
  </r>
  <r>
    <s v="2014.xlsx"/>
    <n v="660887"/>
    <x v="392"/>
    <x v="11"/>
    <s v="DL"/>
    <n v="478.8"/>
    <n v="258.55"/>
    <x v="10"/>
    <x v="11"/>
    <x v="1"/>
    <n v="10"/>
    <n v="220.25"/>
  </r>
  <r>
    <s v="2014.xlsx"/>
    <n v="660888"/>
    <x v="393"/>
    <x v="1"/>
    <s v="HU"/>
    <n v="60.32"/>
    <n v="33.18"/>
    <x v="5"/>
    <x v="1"/>
    <x v="1"/>
    <n v="20"/>
    <n v="27.14"/>
  </r>
  <r>
    <s v="2014.xlsx"/>
    <n v="660889"/>
    <x v="394"/>
    <x v="6"/>
    <s v="LJ"/>
    <n v="209"/>
    <n v="102.41"/>
    <x v="6"/>
    <x v="6"/>
    <x v="2"/>
    <n v="10"/>
    <n v="106.59"/>
  </r>
  <r>
    <s v="2014.xlsx"/>
    <n v="660890"/>
    <x v="395"/>
    <x v="5"/>
    <s v="DL"/>
    <n v="328.95"/>
    <n v="177.63"/>
    <x v="10"/>
    <x v="5"/>
    <x v="0"/>
    <n v="20"/>
    <n v="151.32"/>
  </r>
  <r>
    <s v="2014.xlsx"/>
    <n v="660891"/>
    <x v="396"/>
    <x v="2"/>
    <s v="MA"/>
    <n v="184.36"/>
    <n v="94.02"/>
    <x v="12"/>
    <x v="2"/>
    <x v="2"/>
    <n v="30"/>
    <n v="90.340000000000018"/>
  </r>
  <r>
    <s v="2014.xlsx"/>
    <n v="660892"/>
    <x v="397"/>
    <x v="8"/>
    <s v="GI"/>
    <n v="204"/>
    <n v="95.88"/>
    <x v="2"/>
    <x v="8"/>
    <x v="2"/>
    <n v="30"/>
    <n v="108.12"/>
  </r>
  <r>
    <s v="2014.xlsx"/>
    <n v="660893"/>
    <x v="398"/>
    <x v="2"/>
    <s v="JG"/>
    <n v="83.8"/>
    <n v="42.74"/>
    <x v="8"/>
    <x v="2"/>
    <x v="2"/>
    <n v="30"/>
    <n v="41.059999999999995"/>
  </r>
  <r>
    <s v="2014.xlsx"/>
    <n v="660894"/>
    <x v="399"/>
    <x v="10"/>
    <s v="LJ"/>
    <n v="4.88"/>
    <n v="2.44"/>
    <x v="6"/>
    <x v="10"/>
    <x v="1"/>
    <n v="10"/>
    <n v="2.44"/>
  </r>
  <r>
    <s v="2014.xlsx"/>
    <n v="660895"/>
    <x v="400"/>
    <x v="1"/>
    <s v="BX"/>
    <n v="56.4"/>
    <n v="28.2"/>
    <x v="1"/>
    <x v="1"/>
    <x v="1"/>
    <n v="20"/>
    <n v="28.2"/>
  </r>
  <r>
    <s v="2014.xlsx"/>
    <n v="660896"/>
    <x v="401"/>
    <x v="2"/>
    <s v="OM"/>
    <n v="109.53"/>
    <n v="59.15"/>
    <x v="9"/>
    <x v="2"/>
    <x v="2"/>
    <n v="30"/>
    <n v="50.38"/>
  </r>
  <r>
    <s v="2014.xlsx"/>
    <n v="660897"/>
    <x v="402"/>
    <x v="0"/>
    <s v="VO"/>
    <n v="100.3"/>
    <n v="53.16"/>
    <x v="11"/>
    <x v="0"/>
    <x v="0"/>
    <n v="10"/>
    <n v="47.14"/>
  </r>
  <r>
    <s v="2014.xlsx"/>
    <n v="660898"/>
    <x v="403"/>
    <x v="7"/>
    <s v="JG"/>
    <n v="575"/>
    <n v="276"/>
    <x v="8"/>
    <x v="7"/>
    <x v="0"/>
    <n v="20"/>
    <n v="299"/>
  </r>
  <r>
    <s v="2014.xlsx"/>
    <n v="660899"/>
    <x v="404"/>
    <x v="6"/>
    <s v="HU"/>
    <n v="55"/>
    <n v="26.4"/>
    <x v="5"/>
    <x v="6"/>
    <x v="2"/>
    <n v="10"/>
    <n v="28.6"/>
  </r>
  <r>
    <s v="2014.xlsx"/>
    <n v="660900"/>
    <x v="405"/>
    <x v="10"/>
    <s v="LJ"/>
    <n v="25.62"/>
    <n v="13.58"/>
    <x v="6"/>
    <x v="10"/>
    <x v="1"/>
    <n v="10"/>
    <n v="12.040000000000001"/>
  </r>
  <r>
    <s v="2014.xlsx"/>
    <n v="660901"/>
    <x v="406"/>
    <x v="10"/>
    <s v="VO"/>
    <n v="13.42"/>
    <n v="7.11"/>
    <x v="11"/>
    <x v="10"/>
    <x v="1"/>
    <n v="10"/>
    <n v="6.31"/>
  </r>
  <r>
    <s v="2014.xlsx"/>
    <n v="660902"/>
    <x v="407"/>
    <x v="8"/>
    <s v="OM"/>
    <n v="12.12"/>
    <n v="5.7"/>
    <x v="9"/>
    <x v="8"/>
    <x v="2"/>
    <n v="30"/>
    <n v="6.419999999999999"/>
  </r>
  <r>
    <s v="2014.xlsx"/>
    <n v="660903"/>
    <x v="408"/>
    <x v="2"/>
    <s v="VO"/>
    <n v="342"/>
    <n v="184.68"/>
    <x v="11"/>
    <x v="2"/>
    <x v="2"/>
    <n v="30"/>
    <n v="157.32"/>
  </r>
  <r>
    <s v="2014.xlsx"/>
    <n v="660904"/>
    <x v="409"/>
    <x v="10"/>
    <s v="MA"/>
    <n v="23.04"/>
    <n v="11.98"/>
    <x v="12"/>
    <x v="10"/>
    <x v="1"/>
    <n v="10"/>
    <n v="11.059999999999999"/>
  </r>
  <r>
    <s v="2014.xlsx"/>
    <n v="660905"/>
    <x v="410"/>
    <x v="11"/>
    <s v="VO"/>
    <n v="438.9"/>
    <n v="206.28"/>
    <x v="11"/>
    <x v="11"/>
    <x v="1"/>
    <n v="10"/>
    <n v="232.61999999999998"/>
  </r>
  <r>
    <s v="2014.xlsx"/>
    <n v="660906"/>
    <x v="411"/>
    <x v="10"/>
    <s v="BX"/>
    <n v="18.3"/>
    <n v="9.52"/>
    <x v="1"/>
    <x v="10"/>
    <x v="1"/>
    <n v="10"/>
    <n v="8.7800000000000011"/>
  </r>
  <r>
    <s v="2014.xlsx"/>
    <n v="660907"/>
    <x v="412"/>
    <x v="0"/>
    <s v="GI"/>
    <n v="396"/>
    <n v="217.8"/>
    <x v="2"/>
    <x v="0"/>
    <x v="0"/>
    <n v="10"/>
    <n v="178.2"/>
  </r>
  <r>
    <s v="2014.xlsx"/>
    <n v="660908"/>
    <x v="413"/>
    <x v="7"/>
    <s v="DB"/>
    <n v="321.8"/>
    <n v="167.34"/>
    <x v="3"/>
    <x v="7"/>
    <x v="0"/>
    <n v="20"/>
    <n v="154.46"/>
  </r>
  <r>
    <s v="2014.xlsx"/>
    <n v="660909"/>
    <x v="414"/>
    <x v="2"/>
    <s v="VO"/>
    <n v="285"/>
    <n v="156.75"/>
    <x v="11"/>
    <x v="2"/>
    <x v="2"/>
    <n v="30"/>
    <n v="128.25"/>
  </r>
  <r>
    <s v="2014.xlsx"/>
    <n v="660910"/>
    <x v="415"/>
    <x v="1"/>
    <s v="DB"/>
    <n v="207"/>
    <n v="103.5"/>
    <x v="3"/>
    <x v="1"/>
    <x v="1"/>
    <n v="20"/>
    <n v="103.5"/>
  </r>
  <r>
    <s v="2014.xlsx"/>
    <n v="660911"/>
    <x v="416"/>
    <x v="1"/>
    <s v="VO"/>
    <n v="36"/>
    <n v="19.8"/>
    <x v="11"/>
    <x v="1"/>
    <x v="1"/>
    <n v="20"/>
    <n v="16.2"/>
  </r>
  <r>
    <s v="2014.xlsx"/>
    <n v="660912"/>
    <x v="417"/>
    <x v="5"/>
    <s v="HU"/>
    <n v="261.54000000000002"/>
    <n v="138.62"/>
    <x v="5"/>
    <x v="5"/>
    <x v="0"/>
    <n v="20"/>
    <n v="122.92000000000002"/>
  </r>
  <r>
    <s v="2014.xlsx"/>
    <n v="660913"/>
    <x v="418"/>
    <x v="2"/>
    <s v="OM"/>
    <n v="16.760000000000002"/>
    <n v="8.5500000000000007"/>
    <x v="9"/>
    <x v="2"/>
    <x v="2"/>
    <n v="30"/>
    <n v="8.2100000000000009"/>
  </r>
  <r>
    <s v="2014.xlsx"/>
    <n v="660914"/>
    <x v="419"/>
    <x v="0"/>
    <s v="JG"/>
    <n v="20.059999999999999"/>
    <n v="10.63"/>
    <x v="8"/>
    <x v="0"/>
    <x v="0"/>
    <n v="10"/>
    <n v="9.4299999999999979"/>
  </r>
  <r>
    <s v="2014.xlsx"/>
    <n v="660915"/>
    <x v="420"/>
    <x v="3"/>
    <s v="GI"/>
    <n v="56.43"/>
    <n v="26.52"/>
    <x v="2"/>
    <x v="3"/>
    <x v="0"/>
    <n v="30"/>
    <n v="29.91"/>
  </r>
  <r>
    <s v="2014.xlsx"/>
    <n v="660916"/>
    <x v="421"/>
    <x v="3"/>
    <s v="EA"/>
    <n v="413.82"/>
    <n v="198.63"/>
    <x v="4"/>
    <x v="3"/>
    <x v="0"/>
    <n v="30"/>
    <n v="215.19"/>
  </r>
  <r>
    <s v="2014.xlsx"/>
    <n v="660917"/>
    <x v="422"/>
    <x v="10"/>
    <s v="DL"/>
    <n v="15.86"/>
    <n v="8.25"/>
    <x v="10"/>
    <x v="10"/>
    <x v="1"/>
    <n v="10"/>
    <n v="7.6099999999999994"/>
  </r>
  <r>
    <s v="2014.xlsx"/>
    <n v="660918"/>
    <x v="423"/>
    <x v="1"/>
    <s v="DL"/>
    <n v="16.920000000000002"/>
    <n v="7.95"/>
    <x v="10"/>
    <x v="1"/>
    <x v="1"/>
    <n v="20"/>
    <n v="8.9700000000000024"/>
  </r>
  <r>
    <s v="2014.xlsx"/>
    <n v="660919"/>
    <x v="424"/>
    <x v="7"/>
    <s v="DB"/>
    <n v="184"/>
    <n v="97.52"/>
    <x v="3"/>
    <x v="7"/>
    <x v="0"/>
    <n v="20"/>
    <n v="86.48"/>
  </r>
  <r>
    <s v="2014.xlsx"/>
    <n v="660920"/>
    <x v="425"/>
    <x v="0"/>
    <s v="DB"/>
    <n v="720"/>
    <n v="345.6"/>
    <x v="3"/>
    <x v="0"/>
    <x v="0"/>
    <n v="10"/>
    <n v="374.4"/>
  </r>
  <r>
    <s v="2014.xlsx"/>
    <n v="660921"/>
    <x v="426"/>
    <x v="10"/>
    <s v="DB"/>
    <n v="6.1"/>
    <n v="2.93"/>
    <x v="3"/>
    <x v="10"/>
    <x v="1"/>
    <n v="10"/>
    <n v="3.1699999999999995"/>
  </r>
  <r>
    <s v="2014.xlsx"/>
    <n v="660922"/>
    <x v="427"/>
    <x v="6"/>
    <s v="GI"/>
    <n v="264"/>
    <n v="126.72"/>
    <x v="2"/>
    <x v="6"/>
    <x v="2"/>
    <n v="10"/>
    <n v="137.28"/>
  </r>
  <r>
    <s v="2014.xlsx"/>
    <n v="660923"/>
    <x v="428"/>
    <x v="9"/>
    <s v="DN"/>
    <n v="385"/>
    <n v="188.65"/>
    <x v="0"/>
    <x v="9"/>
    <x v="2"/>
    <n v="10"/>
    <n v="196.35"/>
  </r>
  <r>
    <s v="2014.xlsx"/>
    <n v="660924"/>
    <x v="429"/>
    <x v="4"/>
    <s v="OM"/>
    <n v="588"/>
    <n v="276.36"/>
    <x v="9"/>
    <x v="4"/>
    <x v="1"/>
    <n v="10"/>
    <n v="311.64"/>
  </r>
  <r>
    <s v="2014.xlsx"/>
    <n v="660925"/>
    <x v="430"/>
    <x v="6"/>
    <s v="VO"/>
    <n v="121"/>
    <n v="60.5"/>
    <x v="11"/>
    <x v="6"/>
    <x v="2"/>
    <n v="10"/>
    <n v="60.5"/>
  </r>
  <r>
    <s v="2014.xlsx"/>
    <n v="660926"/>
    <x v="431"/>
    <x v="2"/>
    <s v="HU"/>
    <n v="268.16000000000003"/>
    <n v="126.04"/>
    <x v="5"/>
    <x v="2"/>
    <x v="2"/>
    <n v="30"/>
    <n v="142.12"/>
  </r>
  <r>
    <s v="2014.xlsx"/>
    <n v="660927"/>
    <x v="432"/>
    <x v="9"/>
    <s v="DB"/>
    <n v="406.98"/>
    <n v="207.56"/>
    <x v="3"/>
    <x v="9"/>
    <x v="2"/>
    <n v="10"/>
    <n v="199.42000000000002"/>
  </r>
  <r>
    <s v="2014.xlsx"/>
    <n v="660928"/>
    <x v="433"/>
    <x v="11"/>
    <s v="JG"/>
    <n v="82.32"/>
    <n v="42.81"/>
    <x v="8"/>
    <x v="11"/>
    <x v="1"/>
    <n v="10"/>
    <n v="39.509999999999991"/>
  </r>
  <r>
    <s v="2014.xlsx"/>
    <n v="660929"/>
    <x v="434"/>
    <x v="10"/>
    <s v="HU"/>
    <n v="48"/>
    <n v="25.92"/>
    <x v="5"/>
    <x v="10"/>
    <x v="1"/>
    <n v="10"/>
    <n v="22.08"/>
  </r>
  <r>
    <s v="2014.xlsx"/>
    <n v="660930"/>
    <x v="435"/>
    <x v="0"/>
    <s v="HU"/>
    <n v="220.66"/>
    <n v="110.33"/>
    <x v="5"/>
    <x v="0"/>
    <x v="0"/>
    <n v="10"/>
    <n v="110.33"/>
  </r>
  <r>
    <s v="2014.xlsx"/>
    <n v="660931"/>
    <x v="436"/>
    <x v="0"/>
    <s v="HU"/>
    <n v="364.13"/>
    <n v="189.35"/>
    <x v="5"/>
    <x v="0"/>
    <x v="0"/>
    <n v="10"/>
    <n v="174.78"/>
  </r>
  <r>
    <s v="2014.xlsx"/>
    <n v="660932"/>
    <x v="437"/>
    <x v="2"/>
    <s v="HU"/>
    <n v="167.6"/>
    <n v="90.5"/>
    <x v="5"/>
    <x v="2"/>
    <x v="2"/>
    <n v="30"/>
    <n v="77.099999999999994"/>
  </r>
  <r>
    <s v="2014.xlsx"/>
    <n v="660933"/>
    <x v="438"/>
    <x v="8"/>
    <s v="DL"/>
    <n v="206.04"/>
    <n v="105.08"/>
    <x v="10"/>
    <x v="8"/>
    <x v="2"/>
    <n v="30"/>
    <n v="100.96"/>
  </r>
  <r>
    <s v="2014.xlsx"/>
    <n v="660934"/>
    <x v="439"/>
    <x v="9"/>
    <s v="HU"/>
    <n v="107.1"/>
    <n v="53.55"/>
    <x v="5"/>
    <x v="9"/>
    <x v="2"/>
    <n v="10"/>
    <n v="53.55"/>
  </r>
  <r>
    <s v="2014.xlsx"/>
    <n v="660935"/>
    <x v="440"/>
    <x v="0"/>
    <s v="FR"/>
    <n v="576"/>
    <n v="270.72000000000003"/>
    <x v="7"/>
    <x v="0"/>
    <x v="0"/>
    <n v="10"/>
    <n v="305.27999999999997"/>
  </r>
  <r>
    <s v="2014.xlsx"/>
    <n v="660936"/>
    <x v="441"/>
    <x v="0"/>
    <s v="MA"/>
    <n v="216"/>
    <n v="114.48"/>
    <x v="12"/>
    <x v="0"/>
    <x v="0"/>
    <n v="10"/>
    <n v="101.52"/>
  </r>
  <r>
    <s v="2014.xlsx"/>
    <n v="660937"/>
    <x v="442"/>
    <x v="8"/>
    <s v="JG"/>
    <n v="233"/>
    <n v="128.15"/>
    <x v="8"/>
    <x v="8"/>
    <x v="2"/>
    <n v="30"/>
    <n v="104.85"/>
  </r>
  <r>
    <s v="2014.xlsx"/>
    <n v="660938"/>
    <x v="443"/>
    <x v="10"/>
    <s v="BX"/>
    <n v="10.08"/>
    <n v="5.14"/>
    <x v="1"/>
    <x v="10"/>
    <x v="1"/>
    <n v="10"/>
    <n v="4.9400000000000004"/>
  </r>
  <r>
    <s v="2014.xlsx"/>
    <n v="660939"/>
    <x v="444"/>
    <x v="5"/>
    <s v="DB"/>
    <n v="483.75"/>
    <n v="261.23"/>
    <x v="3"/>
    <x v="5"/>
    <x v="0"/>
    <n v="20"/>
    <n v="222.51999999999998"/>
  </r>
  <r>
    <s v="2014.xlsx"/>
    <n v="660940"/>
    <x v="445"/>
    <x v="11"/>
    <s v="HU"/>
    <n v="411.6"/>
    <n v="201.68"/>
    <x v="5"/>
    <x v="11"/>
    <x v="1"/>
    <n v="10"/>
    <n v="209.92000000000002"/>
  </r>
  <r>
    <s v="2014.xlsx"/>
    <n v="660941"/>
    <x v="446"/>
    <x v="3"/>
    <s v="DN"/>
    <n v="88"/>
    <n v="42.24"/>
    <x v="0"/>
    <x v="3"/>
    <x v="0"/>
    <n v="30"/>
    <n v="45.76"/>
  </r>
  <r>
    <s v="2014.xlsx"/>
    <n v="660942"/>
    <x v="447"/>
    <x v="9"/>
    <s v="JG"/>
    <n v="471.24"/>
    <n v="249.76"/>
    <x v="8"/>
    <x v="9"/>
    <x v="2"/>
    <n v="10"/>
    <n v="221.48000000000002"/>
  </r>
  <r>
    <s v="2014.xlsx"/>
    <n v="660943"/>
    <x v="448"/>
    <x v="6"/>
    <s v="DL"/>
    <n v="224.16"/>
    <n v="121.05"/>
    <x v="10"/>
    <x v="6"/>
    <x v="2"/>
    <n v="10"/>
    <n v="103.11"/>
  </r>
  <r>
    <s v="2014.xlsx"/>
    <n v="660944"/>
    <x v="449"/>
    <x v="0"/>
    <s v="FR"/>
    <n v="672.24"/>
    <n v="315.95"/>
    <x v="7"/>
    <x v="0"/>
    <x v="0"/>
    <n v="10"/>
    <n v="356.29"/>
  </r>
  <r>
    <s v="2014.xlsx"/>
    <n v="660945"/>
    <x v="450"/>
    <x v="0"/>
    <s v="EA"/>
    <n v="360"/>
    <n v="183.6"/>
    <x v="4"/>
    <x v="0"/>
    <x v="0"/>
    <n v="10"/>
    <n v="176.4"/>
  </r>
  <r>
    <s v="2014.xlsx"/>
    <n v="660946"/>
    <x v="451"/>
    <x v="10"/>
    <s v="LJ"/>
    <n v="14.64"/>
    <n v="6.88"/>
    <x v="6"/>
    <x v="10"/>
    <x v="1"/>
    <n v="10"/>
    <n v="7.7600000000000007"/>
  </r>
  <r>
    <s v="2014.xlsx"/>
    <n v="660947"/>
    <x v="452"/>
    <x v="0"/>
    <s v="HU"/>
    <n v="240.72"/>
    <n v="127.58"/>
    <x v="5"/>
    <x v="0"/>
    <x v="0"/>
    <n v="10"/>
    <n v="113.14"/>
  </r>
  <r>
    <s v="2014.xlsx"/>
    <n v="660948"/>
    <x v="453"/>
    <x v="0"/>
    <s v="FR"/>
    <n v="144"/>
    <n v="73.44"/>
    <x v="7"/>
    <x v="0"/>
    <x v="0"/>
    <n v="10"/>
    <n v="70.56"/>
  </r>
  <r>
    <s v="2014.xlsx"/>
    <n v="660949"/>
    <x v="454"/>
    <x v="8"/>
    <s v="JG"/>
    <n v="17"/>
    <n v="9.18"/>
    <x v="8"/>
    <x v="8"/>
    <x v="2"/>
    <n v="30"/>
    <n v="7.82"/>
  </r>
  <r>
    <s v="2014.xlsx"/>
    <n v="660950"/>
    <x v="455"/>
    <x v="10"/>
    <s v="HU"/>
    <n v="36"/>
    <n v="16.920000000000002"/>
    <x v="5"/>
    <x v="10"/>
    <x v="1"/>
    <n v="10"/>
    <n v="19.079999999999998"/>
  </r>
  <r>
    <s v="2014.xlsx"/>
    <n v="660951"/>
    <x v="456"/>
    <x v="7"/>
    <s v="DN"/>
    <n v="248.43"/>
    <n v="119.25"/>
    <x v="0"/>
    <x v="7"/>
    <x v="0"/>
    <n v="20"/>
    <n v="129.18"/>
  </r>
  <r>
    <s v="2014.xlsx"/>
    <n v="660952"/>
    <x v="457"/>
    <x v="10"/>
    <s v="GI"/>
    <n v="26"/>
    <n v="14.3"/>
    <x v="2"/>
    <x v="10"/>
    <x v="1"/>
    <n v="10"/>
    <n v="11.7"/>
  </r>
  <r>
    <s v="2014.xlsx"/>
    <n v="660953"/>
    <x v="458"/>
    <x v="10"/>
    <s v="JG"/>
    <n v="38"/>
    <n v="20.9"/>
    <x v="8"/>
    <x v="10"/>
    <x v="1"/>
    <n v="10"/>
    <n v="17.100000000000001"/>
  </r>
  <r>
    <s v="2014.xlsx"/>
    <n v="660954"/>
    <x v="459"/>
    <x v="2"/>
    <s v="LD"/>
    <n v="133"/>
    <n v="70.489999999999995"/>
    <x v="13"/>
    <x v="2"/>
    <x v="2"/>
    <n v="30"/>
    <n v="62.510000000000005"/>
  </r>
  <r>
    <s v="2014.xlsx"/>
    <n v="660955"/>
    <x v="460"/>
    <x v="8"/>
    <s v="OM"/>
    <n v="121.2"/>
    <n v="56.96"/>
    <x v="9"/>
    <x v="8"/>
    <x v="2"/>
    <n v="30"/>
    <n v="64.240000000000009"/>
  </r>
  <r>
    <s v="2014.xlsx"/>
    <n v="660956"/>
    <x v="461"/>
    <x v="9"/>
    <s v="JG"/>
    <n v="308"/>
    <n v="147.84"/>
    <x v="8"/>
    <x v="9"/>
    <x v="2"/>
    <n v="10"/>
    <n v="160.16"/>
  </r>
  <r>
    <s v="2014.xlsx"/>
    <n v="660957"/>
    <x v="462"/>
    <x v="4"/>
    <s v="GI"/>
    <n v="476"/>
    <n v="247.52"/>
    <x v="2"/>
    <x v="4"/>
    <x v="1"/>
    <n v="10"/>
    <n v="228.48"/>
  </r>
  <r>
    <s v="2014.xlsx"/>
    <n v="660958"/>
    <x v="463"/>
    <x v="4"/>
    <s v="GI"/>
    <n v="481.36"/>
    <n v="250.31"/>
    <x v="2"/>
    <x v="4"/>
    <x v="1"/>
    <n v="10"/>
    <n v="231.05"/>
  </r>
  <r>
    <s v="2014.xlsx"/>
    <n v="660959"/>
    <x v="464"/>
    <x v="10"/>
    <s v="DL"/>
    <n v="1.44"/>
    <n v="0.73"/>
    <x v="10"/>
    <x v="10"/>
    <x v="1"/>
    <n v="10"/>
    <n v="0.71"/>
  </r>
  <r>
    <s v="2014.xlsx"/>
    <n v="660960"/>
    <x v="465"/>
    <x v="8"/>
    <s v="BX"/>
    <n v="289"/>
    <n v="153.16999999999999"/>
    <x v="1"/>
    <x v="8"/>
    <x v="2"/>
    <n v="30"/>
    <n v="135.83000000000001"/>
  </r>
  <r>
    <s v="2014.xlsx"/>
    <n v="660961"/>
    <x v="466"/>
    <x v="3"/>
    <s v="FR"/>
    <n v="13.75"/>
    <n v="7.43"/>
    <x v="7"/>
    <x v="3"/>
    <x v="0"/>
    <n v="30"/>
    <n v="6.32"/>
  </r>
  <r>
    <s v="2014.xlsx"/>
    <n v="660962"/>
    <x v="467"/>
    <x v="8"/>
    <s v="LJ"/>
    <n v="218.16"/>
    <n v="106.9"/>
    <x v="6"/>
    <x v="8"/>
    <x v="2"/>
    <n v="30"/>
    <n v="111.25999999999999"/>
  </r>
  <r>
    <s v="2014.xlsx"/>
    <n v="660963"/>
    <x v="468"/>
    <x v="1"/>
    <s v="GI"/>
    <n v="95.88"/>
    <n v="51.78"/>
    <x v="2"/>
    <x v="1"/>
    <x v="1"/>
    <n v="20"/>
    <n v="44.099999999999994"/>
  </r>
  <r>
    <s v="2014.xlsx"/>
    <n v="660964"/>
    <x v="469"/>
    <x v="1"/>
    <s v="HU"/>
    <n v="36"/>
    <n v="16.920000000000002"/>
    <x v="5"/>
    <x v="1"/>
    <x v="1"/>
    <n v="20"/>
    <n v="19.079999999999998"/>
  </r>
  <r>
    <s v="2014.xlsx"/>
    <n v="660965"/>
    <x v="470"/>
    <x v="2"/>
    <s v="VO"/>
    <n v="152"/>
    <n v="82.08"/>
    <x v="11"/>
    <x v="2"/>
    <x v="2"/>
    <n v="30"/>
    <n v="69.92"/>
  </r>
  <r>
    <s v="2014.xlsx"/>
    <n v="660966"/>
    <x v="471"/>
    <x v="2"/>
    <s v="LD"/>
    <n v="243.4"/>
    <n v="116.83"/>
    <x v="13"/>
    <x v="2"/>
    <x v="2"/>
    <n v="30"/>
    <n v="126.57000000000001"/>
  </r>
  <r>
    <s v="2014.xlsx"/>
    <n v="660967"/>
    <x v="472"/>
    <x v="0"/>
    <s v="MA"/>
    <n v="252"/>
    <n v="138.6"/>
    <x v="12"/>
    <x v="0"/>
    <x v="0"/>
    <n v="10"/>
    <n v="113.4"/>
  </r>
  <r>
    <s v="2014.xlsx"/>
    <n v="660968"/>
    <x v="473"/>
    <x v="2"/>
    <s v="HU"/>
    <n v="206.89"/>
    <n v="97.24"/>
    <x v="5"/>
    <x v="2"/>
    <x v="2"/>
    <n v="30"/>
    <n v="109.64999999999999"/>
  </r>
  <r>
    <s v="2014.xlsx"/>
    <n v="660969"/>
    <x v="474"/>
    <x v="2"/>
    <s v="DL"/>
    <n v="351.96"/>
    <n v="179.5"/>
    <x v="10"/>
    <x v="2"/>
    <x v="2"/>
    <n v="30"/>
    <n v="172.45999999999998"/>
  </r>
  <r>
    <s v="2014.xlsx"/>
    <n v="660970"/>
    <x v="475"/>
    <x v="0"/>
    <s v="BX"/>
    <n v="56.02"/>
    <n v="28.01"/>
    <x v="1"/>
    <x v="0"/>
    <x v="0"/>
    <n v="10"/>
    <n v="28.01"/>
  </r>
  <r>
    <s v="2014.xlsx"/>
    <n v="660971"/>
    <x v="476"/>
    <x v="3"/>
    <s v="GI"/>
    <n v="198"/>
    <n v="95.04"/>
    <x v="2"/>
    <x v="3"/>
    <x v="0"/>
    <n v="30"/>
    <n v="102.96"/>
  </r>
  <r>
    <s v="2014.xlsx"/>
    <n v="660972"/>
    <x v="477"/>
    <x v="7"/>
    <s v="DN"/>
    <n v="16.09"/>
    <n v="8.5299999999999994"/>
    <x v="0"/>
    <x v="7"/>
    <x v="0"/>
    <n v="20"/>
    <n v="7.5600000000000005"/>
  </r>
  <r>
    <s v="2014.xlsx"/>
    <n v="660973"/>
    <x v="478"/>
    <x v="9"/>
    <s v="OM"/>
    <n v="104"/>
    <n v="54.08"/>
    <x v="9"/>
    <x v="9"/>
    <x v="2"/>
    <n v="10"/>
    <n v="49.92"/>
  </r>
  <r>
    <s v="2014.xlsx"/>
    <n v="660974"/>
    <x v="479"/>
    <x v="10"/>
    <s v="HU"/>
    <n v="5.76"/>
    <n v="2.88"/>
    <x v="5"/>
    <x v="10"/>
    <x v="1"/>
    <n v="10"/>
    <n v="2.88"/>
  </r>
  <r>
    <s v="2014.xlsx"/>
    <n v="660975"/>
    <x v="480"/>
    <x v="2"/>
    <s v="JG"/>
    <n v="167.6"/>
    <n v="92.18"/>
    <x v="8"/>
    <x v="2"/>
    <x v="2"/>
    <n v="30"/>
    <n v="75.419999999999987"/>
  </r>
  <r>
    <s v="2014.xlsx"/>
    <n v="660976"/>
    <x v="481"/>
    <x v="4"/>
    <s v="LD"/>
    <n v="547"/>
    <n v="257.08999999999997"/>
    <x v="13"/>
    <x v="4"/>
    <x v="1"/>
    <n v="10"/>
    <n v="289.91000000000003"/>
  </r>
  <r>
    <s v="2014.xlsx"/>
    <n v="660977"/>
    <x v="482"/>
    <x v="9"/>
    <s v="LD"/>
    <n v="385"/>
    <n v="192.5"/>
    <x v="13"/>
    <x v="9"/>
    <x v="2"/>
    <n v="10"/>
    <n v="192.5"/>
  </r>
  <r>
    <s v="2014.xlsx"/>
    <n v="660978"/>
    <x v="483"/>
    <x v="9"/>
    <s v="FR"/>
    <n v="15.4"/>
    <n v="8.16"/>
    <x v="7"/>
    <x v="9"/>
    <x v="2"/>
    <n v="10"/>
    <n v="7.24"/>
  </r>
  <r>
    <s v="2014.xlsx"/>
    <n v="660979"/>
    <x v="484"/>
    <x v="10"/>
    <s v="BX"/>
    <n v="46"/>
    <n v="24.38"/>
    <x v="1"/>
    <x v="10"/>
    <x v="1"/>
    <n v="10"/>
    <n v="21.62"/>
  </r>
  <r>
    <s v="2014.xlsx"/>
    <n v="660980"/>
    <x v="485"/>
    <x v="0"/>
    <s v="LJ"/>
    <n v="320.95999999999998"/>
    <n v="157.27000000000001"/>
    <x v="6"/>
    <x v="0"/>
    <x v="0"/>
    <n v="10"/>
    <n v="163.68999999999997"/>
  </r>
  <r>
    <s v="2014.xlsx"/>
    <n v="660981"/>
    <x v="486"/>
    <x v="1"/>
    <s v="DN"/>
    <n v="143.26"/>
    <n v="74.5"/>
    <x v="0"/>
    <x v="1"/>
    <x v="1"/>
    <n v="20"/>
    <n v="68.759999999999991"/>
  </r>
  <r>
    <s v="2014.xlsx"/>
    <n v="660982"/>
    <x v="487"/>
    <x v="8"/>
    <s v="FR"/>
    <n v="65.239999999999995"/>
    <n v="33.270000000000003"/>
    <x v="7"/>
    <x v="8"/>
    <x v="2"/>
    <n v="30"/>
    <n v="31.969999999999992"/>
  </r>
  <r>
    <s v="2014.xlsx"/>
    <n v="660983"/>
    <x v="488"/>
    <x v="0"/>
    <s v="LJ"/>
    <n v="120.36"/>
    <n v="66.2"/>
    <x v="6"/>
    <x v="0"/>
    <x v="0"/>
    <n v="10"/>
    <n v="54.16"/>
  </r>
  <r>
    <s v="2014.xlsx"/>
    <n v="660984"/>
    <x v="489"/>
    <x v="9"/>
    <s v="DL"/>
    <n v="192.78"/>
    <n v="92.53"/>
    <x v="10"/>
    <x v="9"/>
    <x v="2"/>
    <n v="10"/>
    <n v="100.25"/>
  </r>
  <r>
    <s v="2014.xlsx"/>
    <n v="660985"/>
    <x v="490"/>
    <x v="2"/>
    <s v="BX"/>
    <n v="292.08"/>
    <n v="157.72"/>
    <x v="1"/>
    <x v="2"/>
    <x v="2"/>
    <n v="30"/>
    <n v="134.35999999999999"/>
  </r>
  <r>
    <s v="2014.xlsx"/>
    <n v="660986"/>
    <x v="491"/>
    <x v="0"/>
    <s v="OM"/>
    <n v="336.12"/>
    <n v="184.87"/>
    <x v="9"/>
    <x v="0"/>
    <x v="0"/>
    <n v="10"/>
    <n v="151.25"/>
  </r>
  <r>
    <s v="2014.xlsx"/>
    <n v="660987"/>
    <x v="492"/>
    <x v="3"/>
    <s v="BX"/>
    <n v="169.29"/>
    <n v="82.95"/>
    <x v="1"/>
    <x v="3"/>
    <x v="0"/>
    <n v="30"/>
    <n v="86.339999999999989"/>
  </r>
  <r>
    <s v="2014.xlsx"/>
    <n v="660988"/>
    <x v="493"/>
    <x v="9"/>
    <s v="DB"/>
    <n v="234"/>
    <n v="109.98"/>
    <x v="3"/>
    <x v="9"/>
    <x v="2"/>
    <n v="10"/>
    <n v="124.02"/>
  </r>
  <r>
    <s v="2014.xlsx"/>
    <n v="660989"/>
    <x v="494"/>
    <x v="5"/>
    <s v="JG"/>
    <n v="247.01"/>
    <n v="123.51"/>
    <x v="8"/>
    <x v="5"/>
    <x v="0"/>
    <n v="20"/>
    <n v="123.49999999999999"/>
  </r>
  <r>
    <s v="2014.xlsx"/>
    <n v="660990"/>
    <x v="495"/>
    <x v="10"/>
    <s v="DB"/>
    <n v="36"/>
    <n v="16.920000000000002"/>
    <x v="3"/>
    <x v="10"/>
    <x v="1"/>
    <n v="10"/>
    <n v="19.079999999999998"/>
  </r>
  <r>
    <s v="2014.xlsx"/>
    <n v="660991"/>
    <x v="496"/>
    <x v="1"/>
    <s v="DL"/>
    <n v="117"/>
    <n v="56.16"/>
    <x v="10"/>
    <x v="1"/>
    <x v="1"/>
    <n v="20"/>
    <n v="60.84"/>
  </r>
  <r>
    <s v="2014.xlsx"/>
    <n v="660992"/>
    <x v="497"/>
    <x v="5"/>
    <s v="DN"/>
    <n v="425"/>
    <n v="233.75"/>
    <x v="0"/>
    <x v="5"/>
    <x v="0"/>
    <n v="20"/>
    <n v="191.25"/>
  </r>
  <r>
    <s v="2014.xlsx"/>
    <n v="660993"/>
    <x v="498"/>
    <x v="0"/>
    <s v="DN"/>
    <n v="644.23"/>
    <n v="302.79000000000002"/>
    <x v="0"/>
    <x v="0"/>
    <x v="0"/>
    <n v="10"/>
    <n v="341.44"/>
  </r>
  <r>
    <s v="2014.xlsx"/>
    <n v="660994"/>
    <x v="499"/>
    <x v="6"/>
    <s v="LD"/>
    <n v="198"/>
    <n v="102.96"/>
    <x v="13"/>
    <x v="6"/>
    <x v="2"/>
    <n v="10"/>
    <n v="95.04"/>
  </r>
  <r>
    <s v="2014.xlsx"/>
    <n v="660995"/>
    <x v="500"/>
    <x v="7"/>
    <s v="MA"/>
    <n v="253"/>
    <n v="134.09"/>
    <x v="12"/>
    <x v="7"/>
    <x v="0"/>
    <n v="20"/>
    <n v="118.91"/>
  </r>
  <r>
    <s v="2014.xlsx"/>
    <n v="660996"/>
    <x v="501"/>
    <x v="3"/>
    <s v="DL"/>
    <n v="432.63"/>
    <n v="237.95"/>
    <x v="10"/>
    <x v="3"/>
    <x v="0"/>
    <n v="30"/>
    <n v="194.68"/>
  </r>
  <r>
    <s v="2014.xlsx"/>
    <n v="660997"/>
    <x v="502"/>
    <x v="1"/>
    <s v="OM"/>
    <n v="37.700000000000003"/>
    <n v="17.72"/>
    <x v="9"/>
    <x v="1"/>
    <x v="1"/>
    <n v="20"/>
    <n v="19.980000000000004"/>
  </r>
  <r>
    <s v="2014.xlsx"/>
    <n v="660998"/>
    <x v="503"/>
    <x v="8"/>
    <s v="DN"/>
    <n v="323"/>
    <n v="177.65"/>
    <x v="0"/>
    <x v="8"/>
    <x v="2"/>
    <n v="30"/>
    <n v="145.35"/>
  </r>
  <r>
    <s v="2014.xlsx"/>
    <n v="660999"/>
    <x v="504"/>
    <x v="8"/>
    <s v="BX"/>
    <n v="303"/>
    <n v="154.53"/>
    <x v="1"/>
    <x v="8"/>
    <x v="2"/>
    <n v="30"/>
    <n v="148.47"/>
  </r>
  <r>
    <s v="2014.xlsx"/>
    <n v="661000"/>
    <x v="505"/>
    <x v="5"/>
    <s v="EA"/>
    <n v="251.55"/>
    <n v="120.74"/>
    <x v="4"/>
    <x v="5"/>
    <x v="0"/>
    <n v="20"/>
    <n v="130.81"/>
  </r>
  <r>
    <s v="2014.xlsx"/>
    <n v="661001"/>
    <x v="506"/>
    <x v="4"/>
    <s v="GI"/>
    <n v="84"/>
    <n v="40.32"/>
    <x v="2"/>
    <x v="4"/>
    <x v="1"/>
    <n v="10"/>
    <n v="43.68"/>
  </r>
  <r>
    <s v="2014.xlsx"/>
    <n v="661002"/>
    <x v="507"/>
    <x v="4"/>
    <s v="OM"/>
    <n v="587.28"/>
    <n v="305.39"/>
    <x v="9"/>
    <x v="4"/>
    <x v="1"/>
    <n v="10"/>
    <n v="281.89"/>
  </r>
  <r>
    <s v="2014.xlsx"/>
    <n v="661003"/>
    <x v="508"/>
    <x v="2"/>
    <s v="MA"/>
    <n v="19"/>
    <n v="10.45"/>
    <x v="12"/>
    <x v="2"/>
    <x v="2"/>
    <n v="30"/>
    <n v="8.5500000000000007"/>
  </r>
  <r>
    <s v="2014.xlsx"/>
    <n v="661004"/>
    <x v="509"/>
    <x v="2"/>
    <s v="BX"/>
    <n v="133"/>
    <n v="67.83"/>
    <x v="1"/>
    <x v="2"/>
    <x v="2"/>
    <n v="30"/>
    <n v="65.17"/>
  </r>
  <r>
    <s v="2014.xlsx"/>
    <n v="661005"/>
    <x v="510"/>
    <x v="8"/>
    <s v="JG"/>
    <n v="34"/>
    <n v="16.32"/>
    <x v="8"/>
    <x v="8"/>
    <x v="2"/>
    <n v="30"/>
    <n v="17.68"/>
  </r>
  <r>
    <s v="2014.xlsx"/>
    <n v="661006"/>
    <x v="511"/>
    <x v="0"/>
    <s v="MA"/>
    <n v="196.07"/>
    <n v="105.88"/>
    <x v="12"/>
    <x v="0"/>
    <x v="0"/>
    <n v="10"/>
    <n v="90.19"/>
  </r>
  <r>
    <s v="2014.xlsx"/>
    <n v="661007"/>
    <x v="512"/>
    <x v="2"/>
    <s v="MA"/>
    <n v="228"/>
    <n v="116.28"/>
    <x v="12"/>
    <x v="2"/>
    <x v="2"/>
    <n v="30"/>
    <n v="111.72"/>
  </r>
  <r>
    <s v="2014.xlsx"/>
    <n v="661008"/>
    <x v="513"/>
    <x v="8"/>
    <s v="DN"/>
    <n v="111.84"/>
    <n v="60.39"/>
    <x v="0"/>
    <x v="8"/>
    <x v="2"/>
    <n v="30"/>
    <n v="51.45"/>
  </r>
  <r>
    <s v="2014.xlsx"/>
    <n v="661009"/>
    <x v="514"/>
    <x v="10"/>
    <s v="HU"/>
    <n v="14"/>
    <n v="6.58"/>
    <x v="5"/>
    <x v="10"/>
    <x v="1"/>
    <n v="10"/>
    <n v="7.42"/>
  </r>
  <r>
    <s v="2014.xlsx"/>
    <n v="661010"/>
    <x v="515"/>
    <x v="2"/>
    <s v="LD"/>
    <n v="380"/>
    <n v="197.6"/>
    <x v="13"/>
    <x v="2"/>
    <x v="2"/>
    <n v="30"/>
    <n v="182.4"/>
  </r>
  <r>
    <s v="2014.xlsx"/>
    <n v="661011"/>
    <x v="516"/>
    <x v="2"/>
    <s v="EA"/>
    <n v="209"/>
    <n v="108.68"/>
    <x v="4"/>
    <x v="2"/>
    <x v="2"/>
    <n v="30"/>
    <n v="100.32"/>
  </r>
  <r>
    <s v="2014.xlsx"/>
    <n v="661012"/>
    <x v="517"/>
    <x v="1"/>
    <s v="MA"/>
    <n v="98.02"/>
    <n v="48.03"/>
    <x v="12"/>
    <x v="1"/>
    <x v="1"/>
    <n v="20"/>
    <n v="49.989999999999995"/>
  </r>
  <r>
    <s v="2014.xlsx"/>
    <n v="661013"/>
    <x v="518"/>
    <x v="0"/>
    <s v="GI"/>
    <n v="280.83999999999997"/>
    <n v="154.46"/>
    <x v="2"/>
    <x v="0"/>
    <x v="0"/>
    <n v="10"/>
    <n v="126.37999999999997"/>
  </r>
  <r>
    <s v="2014.xlsx"/>
    <n v="661014"/>
    <x v="519"/>
    <x v="10"/>
    <s v="VO"/>
    <n v="1.44"/>
    <n v="0.75"/>
    <x v="11"/>
    <x v="10"/>
    <x v="1"/>
    <n v="10"/>
    <n v="0.69"/>
  </r>
  <r>
    <s v="2014.xlsx"/>
    <n v="661015"/>
    <x v="520"/>
    <x v="2"/>
    <s v="EA"/>
    <n v="170.38"/>
    <n v="81.78"/>
    <x v="4"/>
    <x v="2"/>
    <x v="2"/>
    <n v="30"/>
    <n v="88.6"/>
  </r>
  <r>
    <s v="2014.xlsx"/>
    <n v="661016"/>
    <x v="521"/>
    <x v="7"/>
    <s v="BX"/>
    <n v="160.9"/>
    <n v="85.28"/>
    <x v="1"/>
    <x v="7"/>
    <x v="0"/>
    <n v="20"/>
    <n v="75.62"/>
  </r>
  <r>
    <s v="2014.xlsx"/>
    <n v="661017"/>
    <x v="522"/>
    <x v="2"/>
    <s v="FR"/>
    <n v="97.36"/>
    <n v="49.65"/>
    <x v="7"/>
    <x v="2"/>
    <x v="2"/>
    <n v="30"/>
    <n v="47.71"/>
  </r>
  <r>
    <s v="2014.xlsx"/>
    <n v="661018"/>
    <x v="523"/>
    <x v="6"/>
    <s v="FR"/>
    <n v="28.02"/>
    <n v="14.57"/>
    <x v="7"/>
    <x v="6"/>
    <x v="2"/>
    <n v="10"/>
    <n v="13.45"/>
  </r>
  <r>
    <s v="2014.xlsx"/>
    <n v="661019"/>
    <x v="524"/>
    <x v="0"/>
    <s v="MA"/>
    <n v="684"/>
    <n v="369.36"/>
    <x v="12"/>
    <x v="0"/>
    <x v="0"/>
    <n v="10"/>
    <n v="314.64"/>
  </r>
  <r>
    <s v="2014.xlsx"/>
    <n v="661020"/>
    <x v="525"/>
    <x v="8"/>
    <s v="DB"/>
    <n v="145.44"/>
    <n v="68.36"/>
    <x v="3"/>
    <x v="8"/>
    <x v="2"/>
    <n v="30"/>
    <n v="77.08"/>
  </r>
  <r>
    <s v="2014.xlsx"/>
    <n v="661021"/>
    <x v="526"/>
    <x v="6"/>
    <s v="OM"/>
    <n v="99.75"/>
    <n v="50.87"/>
    <x v="9"/>
    <x v="6"/>
    <x v="2"/>
    <n v="10"/>
    <n v="48.88"/>
  </r>
  <r>
    <s v="2014.xlsx"/>
    <n v="661022"/>
    <x v="527"/>
    <x v="4"/>
    <s v="FR"/>
    <n v="367.05"/>
    <n v="187.2"/>
    <x v="7"/>
    <x v="4"/>
    <x v="1"/>
    <n v="10"/>
    <n v="179.85000000000002"/>
  </r>
  <r>
    <s v="2014.xlsx"/>
    <n v="661023"/>
    <x v="528"/>
    <x v="0"/>
    <s v="OM"/>
    <n v="392.14"/>
    <n v="199.99"/>
    <x v="9"/>
    <x v="0"/>
    <x v="0"/>
    <n v="10"/>
    <n v="192.14999999999998"/>
  </r>
  <r>
    <s v="2014.xlsx"/>
    <n v="661024"/>
    <x v="529"/>
    <x v="8"/>
    <s v="LJ"/>
    <n v="266.64"/>
    <n v="138.65"/>
    <x v="6"/>
    <x v="8"/>
    <x v="2"/>
    <n v="30"/>
    <n v="127.98999999999998"/>
  </r>
  <r>
    <s v="2014.xlsx"/>
    <n v="661025"/>
    <x v="530"/>
    <x v="11"/>
    <s v="BX"/>
    <n v="246.96"/>
    <n v="125.95"/>
    <x v="1"/>
    <x v="11"/>
    <x v="1"/>
    <n v="10"/>
    <n v="121.01"/>
  </r>
  <r>
    <s v="2014.xlsx"/>
    <n v="661026"/>
    <x v="531"/>
    <x v="1"/>
    <s v="LD"/>
    <n v="141"/>
    <n v="67.680000000000007"/>
    <x v="13"/>
    <x v="1"/>
    <x v="1"/>
    <n v="20"/>
    <n v="73.319999999999993"/>
  </r>
  <r>
    <s v="2014.xlsx"/>
    <n v="661027"/>
    <x v="532"/>
    <x v="0"/>
    <s v="FR"/>
    <n v="381.14"/>
    <n v="186.76"/>
    <x v="7"/>
    <x v="0"/>
    <x v="0"/>
    <n v="10"/>
    <n v="194.38"/>
  </r>
  <r>
    <s v="2014.xlsx"/>
    <n v="661028"/>
    <x v="533"/>
    <x v="10"/>
    <s v="JG"/>
    <n v="26.84"/>
    <n v="14.49"/>
    <x v="8"/>
    <x v="10"/>
    <x v="1"/>
    <n v="10"/>
    <n v="12.35"/>
  </r>
  <r>
    <s v="2014.xlsx"/>
    <n v="661029"/>
    <x v="534"/>
    <x v="11"/>
    <s v="MA"/>
    <n v="359.1"/>
    <n v="179.55"/>
    <x v="12"/>
    <x v="11"/>
    <x v="1"/>
    <n v="10"/>
    <n v="179.55"/>
  </r>
  <r>
    <s v="2014.xlsx"/>
    <n v="661030"/>
    <x v="535"/>
    <x v="2"/>
    <s v="DB"/>
    <n v="150.84"/>
    <n v="73.91"/>
    <x v="3"/>
    <x v="2"/>
    <x v="2"/>
    <n v="30"/>
    <n v="76.930000000000007"/>
  </r>
  <r>
    <s v="2014.xlsx"/>
    <n v="661031"/>
    <x v="536"/>
    <x v="11"/>
    <s v="VO"/>
    <n v="39.9"/>
    <n v="21.15"/>
    <x v="11"/>
    <x v="11"/>
    <x v="1"/>
    <n v="10"/>
    <n v="18.75"/>
  </r>
  <r>
    <s v="2014.xlsx"/>
    <n v="661032"/>
    <x v="537"/>
    <x v="1"/>
    <s v="EA"/>
    <n v="141"/>
    <n v="69.09"/>
    <x v="4"/>
    <x v="1"/>
    <x v="1"/>
    <n v="20"/>
    <n v="71.91"/>
  </r>
  <r>
    <s v="2014.xlsx"/>
    <n v="661033"/>
    <x v="538"/>
    <x v="4"/>
    <s v="JG"/>
    <n v="371.96"/>
    <n v="204.58"/>
    <x v="8"/>
    <x v="4"/>
    <x v="1"/>
    <n v="10"/>
    <n v="167.37999999999997"/>
  </r>
  <r>
    <s v="2014.xlsx"/>
    <n v="661034"/>
    <x v="539"/>
    <x v="2"/>
    <s v="MA"/>
    <n v="184.36"/>
    <n v="101.4"/>
    <x v="12"/>
    <x v="2"/>
    <x v="2"/>
    <n v="30"/>
    <n v="82.960000000000008"/>
  </r>
  <r>
    <s v="2014.xlsx"/>
    <n v="661035"/>
    <x v="540"/>
    <x v="9"/>
    <s v="DB"/>
    <n v="138.6"/>
    <n v="73.459999999999994"/>
    <x v="3"/>
    <x v="9"/>
    <x v="2"/>
    <n v="10"/>
    <n v="65.14"/>
  </r>
  <r>
    <s v="2014.xlsx"/>
    <n v="661036"/>
    <x v="541"/>
    <x v="3"/>
    <s v="HU"/>
    <n v="343.75"/>
    <n v="182.19"/>
    <x v="5"/>
    <x v="3"/>
    <x v="0"/>
    <n v="30"/>
    <n v="161.56"/>
  </r>
  <r>
    <s v="2014.xlsx"/>
    <n v="661037"/>
    <x v="542"/>
    <x v="1"/>
    <s v="DL"/>
    <n v="90.48"/>
    <n v="48.86"/>
    <x v="10"/>
    <x v="1"/>
    <x v="1"/>
    <n v="20"/>
    <n v="41.620000000000005"/>
  </r>
  <r>
    <s v="2014.xlsx"/>
    <n v="661038"/>
    <x v="543"/>
    <x v="0"/>
    <s v="OM"/>
    <n v="700.25"/>
    <n v="357.13"/>
    <x v="9"/>
    <x v="0"/>
    <x v="0"/>
    <n v="10"/>
    <n v="343.12"/>
  </r>
  <r>
    <s v="2014.xlsx"/>
    <n v="661039"/>
    <x v="544"/>
    <x v="10"/>
    <s v="HU"/>
    <n v="17.079999999999998"/>
    <n v="8.1999999999999993"/>
    <x v="5"/>
    <x v="10"/>
    <x v="1"/>
    <n v="10"/>
    <n v="8.879999999999999"/>
  </r>
  <r>
    <s v="2014.xlsx"/>
    <n v="661040"/>
    <x v="545"/>
    <x v="10"/>
    <s v="FR"/>
    <n v="10.08"/>
    <n v="4.84"/>
    <x v="7"/>
    <x v="10"/>
    <x v="1"/>
    <n v="10"/>
    <n v="5.24"/>
  </r>
  <r>
    <s v="2014.xlsx"/>
    <n v="661041"/>
    <x v="546"/>
    <x v="5"/>
    <s v="JG"/>
    <n v="375"/>
    <n v="191.25"/>
    <x v="8"/>
    <x v="5"/>
    <x v="0"/>
    <n v="20"/>
    <n v="183.75"/>
  </r>
  <r>
    <s v="2014.xlsx"/>
    <n v="661042"/>
    <x v="547"/>
    <x v="5"/>
    <s v="HU"/>
    <n v="77.400000000000006"/>
    <n v="37.15"/>
    <x v="5"/>
    <x v="5"/>
    <x v="0"/>
    <n v="20"/>
    <n v="40.250000000000007"/>
  </r>
  <r>
    <s v="2014.xlsx"/>
    <n v="661043"/>
    <x v="548"/>
    <x v="8"/>
    <s v="DN"/>
    <n v="130.47999999999999"/>
    <n v="70.459999999999994"/>
    <x v="0"/>
    <x v="8"/>
    <x v="2"/>
    <n v="30"/>
    <n v="60.019999999999996"/>
  </r>
  <r>
    <s v="2014.xlsx"/>
    <n v="661044"/>
    <x v="549"/>
    <x v="3"/>
    <s v="MA"/>
    <n v="308"/>
    <n v="166.32"/>
    <x v="12"/>
    <x v="3"/>
    <x v="0"/>
    <n v="30"/>
    <n v="141.68"/>
  </r>
  <r>
    <s v="2014.xlsx"/>
    <n v="661045"/>
    <x v="550"/>
    <x v="1"/>
    <s v="MA"/>
    <n v="28.2"/>
    <n v="13.82"/>
    <x v="12"/>
    <x v="1"/>
    <x v="1"/>
    <n v="20"/>
    <n v="14.379999999999999"/>
  </r>
  <r>
    <s v="2014.xlsx"/>
    <n v="661046"/>
    <x v="551"/>
    <x v="3"/>
    <s v="LD"/>
    <n v="27.5"/>
    <n v="12.93"/>
    <x v="13"/>
    <x v="3"/>
    <x v="0"/>
    <n v="30"/>
    <n v="14.57"/>
  </r>
  <r>
    <s v="2014.xlsx"/>
    <n v="661047"/>
    <x v="552"/>
    <x v="2"/>
    <s v="EA"/>
    <n v="301.68"/>
    <n v="147.82"/>
    <x v="4"/>
    <x v="2"/>
    <x v="2"/>
    <n v="30"/>
    <n v="153.86000000000001"/>
  </r>
  <r>
    <s v="2014.xlsx"/>
    <n v="661048"/>
    <x v="553"/>
    <x v="6"/>
    <s v="DN"/>
    <n v="176"/>
    <n v="96.8"/>
    <x v="0"/>
    <x v="6"/>
    <x v="2"/>
    <n v="10"/>
    <n v="79.2"/>
  </r>
  <r>
    <s v="2014.xlsx"/>
    <n v="661049"/>
    <x v="554"/>
    <x v="3"/>
    <s v="LJ"/>
    <n v="376.2"/>
    <n v="180.58"/>
    <x v="6"/>
    <x v="3"/>
    <x v="0"/>
    <n v="30"/>
    <n v="195.61999999999998"/>
  </r>
  <r>
    <s v="2014.xlsx"/>
    <n v="661050"/>
    <x v="555"/>
    <x v="11"/>
    <s v="FR"/>
    <n v="478.8"/>
    <n v="263.33999999999997"/>
    <x v="7"/>
    <x v="11"/>
    <x v="1"/>
    <n v="10"/>
    <n v="215.46000000000004"/>
  </r>
  <r>
    <s v="2014.xlsx"/>
    <n v="661051"/>
    <x v="556"/>
    <x v="5"/>
    <s v="JG"/>
    <n v="130.77000000000001"/>
    <n v="66.69"/>
    <x v="8"/>
    <x v="5"/>
    <x v="0"/>
    <n v="20"/>
    <n v="64.080000000000013"/>
  </r>
  <r>
    <s v="2014.xlsx"/>
    <n v="661052"/>
    <x v="557"/>
    <x v="2"/>
    <s v="DN"/>
    <n v="50.28"/>
    <n v="24.64"/>
    <x v="0"/>
    <x v="2"/>
    <x v="2"/>
    <n v="30"/>
    <n v="25.64"/>
  </r>
  <r>
    <s v="2014.xlsx"/>
    <n v="661053"/>
    <x v="558"/>
    <x v="2"/>
    <s v="DL"/>
    <n v="146.04"/>
    <n v="75.94"/>
    <x v="10"/>
    <x v="2"/>
    <x v="2"/>
    <n v="30"/>
    <n v="70.099999999999994"/>
  </r>
  <r>
    <s v="2014.xlsx"/>
    <n v="661054"/>
    <x v="559"/>
    <x v="8"/>
    <s v="DL"/>
    <n v="121.2"/>
    <n v="66.66"/>
    <x v="10"/>
    <x v="8"/>
    <x v="2"/>
    <n v="30"/>
    <n v="54.540000000000006"/>
  </r>
  <r>
    <s v="2014.xlsx"/>
    <n v="661055"/>
    <x v="560"/>
    <x v="10"/>
    <s v="HU"/>
    <n v="29.28"/>
    <n v="15.23"/>
    <x v="5"/>
    <x v="10"/>
    <x v="1"/>
    <n v="10"/>
    <n v="14.05"/>
  </r>
  <r>
    <s v="2014.xlsx"/>
    <n v="661056"/>
    <x v="561"/>
    <x v="2"/>
    <s v="DB"/>
    <n v="171"/>
    <n v="85.5"/>
    <x v="3"/>
    <x v="2"/>
    <x v="2"/>
    <n v="30"/>
    <n v="85.5"/>
  </r>
  <r>
    <s v="2014.xlsx"/>
    <n v="661057"/>
    <x v="562"/>
    <x v="3"/>
    <s v="MA"/>
    <n v="66"/>
    <n v="34.32"/>
    <x v="12"/>
    <x v="3"/>
    <x v="0"/>
    <n v="30"/>
    <n v="31.68"/>
  </r>
  <r>
    <s v="2014.xlsx"/>
    <n v="661058"/>
    <x v="563"/>
    <x v="0"/>
    <s v="VO"/>
    <n v="672.24"/>
    <n v="349.56"/>
    <x v="11"/>
    <x v="0"/>
    <x v="0"/>
    <n v="10"/>
    <n v="322.68"/>
  </r>
  <r>
    <s v="2014.xlsx"/>
    <n v="661059"/>
    <x v="564"/>
    <x v="3"/>
    <s v="OM"/>
    <n v="302.5"/>
    <n v="151.25"/>
    <x v="9"/>
    <x v="3"/>
    <x v="0"/>
    <n v="30"/>
    <n v="151.25"/>
  </r>
  <r>
    <s v="2014.xlsx"/>
    <n v="661060"/>
    <x v="565"/>
    <x v="11"/>
    <s v="HU"/>
    <n v="192.08"/>
    <n v="101.8"/>
    <x v="5"/>
    <x v="11"/>
    <x v="1"/>
    <n v="10"/>
    <n v="90.280000000000015"/>
  </r>
  <r>
    <s v="2014.xlsx"/>
    <n v="661061"/>
    <x v="566"/>
    <x v="2"/>
    <s v="MA"/>
    <n v="73.02"/>
    <n v="34.32"/>
    <x v="12"/>
    <x v="2"/>
    <x v="2"/>
    <n v="30"/>
    <n v="38.699999999999996"/>
  </r>
  <r>
    <s v="2014.xlsx"/>
    <n v="661062"/>
    <x v="567"/>
    <x v="1"/>
    <s v="VO"/>
    <n v="37.700000000000003"/>
    <n v="20.74"/>
    <x v="11"/>
    <x v="1"/>
    <x v="1"/>
    <n v="20"/>
    <n v="16.960000000000004"/>
  </r>
  <r>
    <s v="2014.xlsx"/>
    <n v="661063"/>
    <x v="568"/>
    <x v="5"/>
    <s v="JG"/>
    <n v="367.65"/>
    <n v="198.53"/>
    <x v="8"/>
    <x v="5"/>
    <x v="0"/>
    <n v="20"/>
    <n v="169.11999999999998"/>
  </r>
  <r>
    <s v="2014.xlsx"/>
    <n v="661064"/>
    <x v="569"/>
    <x v="2"/>
    <s v="MA"/>
    <n v="19"/>
    <n v="10.07"/>
    <x v="12"/>
    <x v="2"/>
    <x v="2"/>
    <n v="30"/>
    <n v="8.93"/>
  </r>
  <r>
    <s v="2014.xlsx"/>
    <n v="661065"/>
    <x v="570"/>
    <x v="10"/>
    <s v="OM"/>
    <n v="15.84"/>
    <n v="8.4"/>
    <x v="9"/>
    <x v="10"/>
    <x v="1"/>
    <n v="10"/>
    <n v="7.4399999999999995"/>
  </r>
  <r>
    <s v="2014.xlsx"/>
    <n v="661066"/>
    <x v="571"/>
    <x v="4"/>
    <s v="DB"/>
    <n v="392"/>
    <n v="184.24"/>
    <x v="3"/>
    <x v="4"/>
    <x v="1"/>
    <n v="10"/>
    <n v="207.76"/>
  </r>
  <r>
    <s v="2014.xlsx"/>
    <n v="661067"/>
    <x v="572"/>
    <x v="3"/>
    <s v="HU"/>
    <n v="110"/>
    <n v="55"/>
    <x v="5"/>
    <x v="3"/>
    <x v="0"/>
    <n v="30"/>
    <n v="55"/>
  </r>
  <r>
    <s v="2014.xlsx"/>
    <n v="661068"/>
    <x v="573"/>
    <x v="10"/>
    <s v="LJ"/>
    <n v="6.1"/>
    <n v="2.99"/>
    <x v="6"/>
    <x v="10"/>
    <x v="1"/>
    <n v="10"/>
    <n v="3.1099999999999994"/>
  </r>
  <r>
    <s v="2014.xlsx"/>
    <n v="661069"/>
    <x v="574"/>
    <x v="1"/>
    <s v="HU"/>
    <n v="45"/>
    <n v="24.75"/>
    <x v="5"/>
    <x v="1"/>
    <x v="1"/>
    <n v="20"/>
    <n v="20.25"/>
  </r>
  <r>
    <s v="2014.xlsx"/>
    <n v="661070"/>
    <x v="575"/>
    <x v="3"/>
    <s v="EA"/>
    <n v="286"/>
    <n v="151.58000000000001"/>
    <x v="4"/>
    <x v="3"/>
    <x v="0"/>
    <n v="30"/>
    <n v="134.41999999999999"/>
  </r>
  <r>
    <s v="2014.xlsx"/>
    <n v="661071"/>
    <x v="576"/>
    <x v="10"/>
    <s v="JG"/>
    <n v="28.8"/>
    <n v="13.54"/>
    <x v="8"/>
    <x v="10"/>
    <x v="1"/>
    <n v="10"/>
    <n v="15.260000000000002"/>
  </r>
  <r>
    <s v="2014.xlsx"/>
    <n v="661072"/>
    <x v="577"/>
    <x v="1"/>
    <s v="DN"/>
    <n v="225"/>
    <n v="110.25"/>
    <x v="0"/>
    <x v="1"/>
    <x v="1"/>
    <n v="20"/>
    <n v="114.75"/>
  </r>
  <r>
    <s v="2014.xlsx"/>
    <n v="661073"/>
    <x v="578"/>
    <x v="1"/>
    <s v="DL"/>
    <n v="62.04"/>
    <n v="31.64"/>
    <x v="10"/>
    <x v="1"/>
    <x v="1"/>
    <n v="20"/>
    <n v="30.4"/>
  </r>
  <r>
    <s v="2014.xlsx"/>
    <n v="661074"/>
    <x v="579"/>
    <x v="10"/>
    <s v="VO"/>
    <n v="6"/>
    <n v="2.94"/>
    <x v="11"/>
    <x v="10"/>
    <x v="1"/>
    <n v="10"/>
    <n v="3.06"/>
  </r>
  <r>
    <s v="2014.xlsx"/>
    <n v="661075"/>
    <x v="580"/>
    <x v="9"/>
    <s v="DL"/>
    <n v="169.4"/>
    <n v="93.17"/>
    <x v="10"/>
    <x v="9"/>
    <x v="2"/>
    <n v="10"/>
    <n v="76.23"/>
  </r>
  <r>
    <s v="2014.xlsx"/>
    <n v="661076"/>
    <x v="581"/>
    <x v="5"/>
    <s v="GI"/>
    <n v="100"/>
    <n v="53"/>
    <x v="2"/>
    <x v="5"/>
    <x v="0"/>
    <n v="20"/>
    <n v="47"/>
  </r>
  <r>
    <s v="2014.xlsx"/>
    <n v="661077"/>
    <x v="582"/>
    <x v="8"/>
    <s v="DN"/>
    <n v="204"/>
    <n v="95.88"/>
    <x v="0"/>
    <x v="8"/>
    <x v="2"/>
    <n v="30"/>
    <n v="108.12"/>
  </r>
  <r>
    <s v="2014.xlsx"/>
    <n v="661078"/>
    <x v="583"/>
    <x v="8"/>
    <s v="HU"/>
    <n v="34"/>
    <n v="16.66"/>
    <x v="5"/>
    <x v="8"/>
    <x v="2"/>
    <n v="30"/>
    <n v="17.34"/>
  </r>
  <r>
    <s v="2014.xlsx"/>
    <n v="661079"/>
    <x v="584"/>
    <x v="8"/>
    <s v="EA"/>
    <n v="255"/>
    <n v="137.69999999999999"/>
    <x v="4"/>
    <x v="8"/>
    <x v="2"/>
    <n v="30"/>
    <n v="117.30000000000001"/>
  </r>
  <r>
    <s v="2014.xlsx"/>
    <n v="661080"/>
    <x v="585"/>
    <x v="10"/>
    <s v="BX"/>
    <n v="6"/>
    <n v="3.06"/>
    <x v="1"/>
    <x v="10"/>
    <x v="1"/>
    <n v="10"/>
    <n v="2.94"/>
  </r>
  <r>
    <s v="2014.xlsx"/>
    <n v="661081"/>
    <x v="586"/>
    <x v="10"/>
    <s v="OM"/>
    <n v="28.06"/>
    <n v="14.59"/>
    <x v="9"/>
    <x v="10"/>
    <x v="1"/>
    <n v="10"/>
    <n v="13.469999999999999"/>
  </r>
  <r>
    <s v="2014.xlsx"/>
    <n v="661082"/>
    <x v="587"/>
    <x v="0"/>
    <s v="OM"/>
    <n v="481.44"/>
    <n v="235.91"/>
    <x v="9"/>
    <x v="0"/>
    <x v="0"/>
    <n v="10"/>
    <n v="245.53"/>
  </r>
  <r>
    <s v="2014.xlsx"/>
    <n v="661083"/>
    <x v="588"/>
    <x v="4"/>
    <s v="LJ"/>
    <n v="284.44"/>
    <n v="142.22"/>
    <x v="6"/>
    <x v="4"/>
    <x v="1"/>
    <n v="10"/>
    <n v="142.22"/>
  </r>
  <r>
    <s v="2014.xlsx"/>
    <n v="661084"/>
    <x v="589"/>
    <x v="1"/>
    <s v="LJ"/>
    <n v="165.88"/>
    <n v="77.959999999999994"/>
    <x v="6"/>
    <x v="1"/>
    <x v="1"/>
    <n v="20"/>
    <n v="87.92"/>
  </r>
  <r>
    <s v="2014.xlsx"/>
    <n v="661085"/>
    <x v="590"/>
    <x v="5"/>
    <s v="BX"/>
    <n v="247.01"/>
    <n v="130.91999999999999"/>
    <x v="1"/>
    <x v="5"/>
    <x v="0"/>
    <n v="20"/>
    <n v="116.09"/>
  </r>
  <r>
    <s v="2014.xlsx"/>
    <n v="661086"/>
    <x v="591"/>
    <x v="1"/>
    <s v="OM"/>
    <n v="141"/>
    <n v="66.27"/>
    <x v="9"/>
    <x v="1"/>
    <x v="1"/>
    <n v="20"/>
    <n v="74.73"/>
  </r>
  <r>
    <s v="2014.xlsx"/>
    <n v="661087"/>
    <x v="592"/>
    <x v="10"/>
    <s v="LD"/>
    <n v="46"/>
    <n v="23.92"/>
    <x v="13"/>
    <x v="10"/>
    <x v="1"/>
    <n v="10"/>
    <n v="22.08"/>
  </r>
  <r>
    <s v="2014.xlsx"/>
    <n v="661088"/>
    <x v="593"/>
    <x v="8"/>
    <s v="BX"/>
    <n v="255"/>
    <n v="119.85"/>
    <x v="1"/>
    <x v="8"/>
    <x v="2"/>
    <n v="30"/>
    <n v="135.15"/>
  </r>
  <r>
    <s v="2014.xlsx"/>
    <n v="661089"/>
    <x v="594"/>
    <x v="11"/>
    <s v="DL"/>
    <n v="159.6"/>
    <n v="81.400000000000006"/>
    <x v="10"/>
    <x v="11"/>
    <x v="1"/>
    <n v="10"/>
    <n v="78.199999999999989"/>
  </r>
  <r>
    <s v="2014.xlsx"/>
    <n v="661090"/>
    <x v="595"/>
    <x v="0"/>
    <s v="EA"/>
    <n v="224.08"/>
    <n v="121"/>
    <x v="4"/>
    <x v="0"/>
    <x v="0"/>
    <n v="10"/>
    <n v="103.08000000000001"/>
  </r>
  <r>
    <s v="2014.xlsx"/>
    <n v="661091"/>
    <x v="596"/>
    <x v="8"/>
    <s v="HU"/>
    <n v="186.4"/>
    <n v="100.66"/>
    <x v="5"/>
    <x v="8"/>
    <x v="2"/>
    <n v="30"/>
    <n v="85.740000000000009"/>
  </r>
  <r>
    <s v="2014.xlsx"/>
    <n v="661092"/>
    <x v="597"/>
    <x v="5"/>
    <s v="OM"/>
    <n v="500"/>
    <n v="250"/>
    <x v="9"/>
    <x v="5"/>
    <x v="0"/>
    <n v="20"/>
    <n v="250"/>
  </r>
  <r>
    <s v="2014.xlsx"/>
    <n v="661093"/>
    <x v="598"/>
    <x v="10"/>
    <s v="HU"/>
    <n v="32"/>
    <n v="15.04"/>
    <x v="5"/>
    <x v="10"/>
    <x v="1"/>
    <n v="10"/>
    <n v="16.96"/>
  </r>
  <r>
    <s v="2014.xlsx"/>
    <n v="661094"/>
    <x v="599"/>
    <x v="2"/>
    <s v="HU"/>
    <n v="419"/>
    <n v="230.45"/>
    <x v="5"/>
    <x v="2"/>
    <x v="2"/>
    <n v="30"/>
    <n v="188.55"/>
  </r>
  <r>
    <s v="2014.xlsx"/>
    <n v="661095"/>
    <x v="600"/>
    <x v="0"/>
    <s v="LJ"/>
    <n v="84.03"/>
    <n v="45.38"/>
    <x v="6"/>
    <x v="0"/>
    <x v="0"/>
    <n v="10"/>
    <n v="38.65"/>
  </r>
  <r>
    <s v="2014.xlsx"/>
    <n v="661096"/>
    <x v="601"/>
    <x v="2"/>
    <s v="EA"/>
    <n v="279.91000000000003"/>
    <n v="151.15"/>
    <x v="4"/>
    <x v="2"/>
    <x v="2"/>
    <n v="30"/>
    <n v="128.76000000000002"/>
  </r>
  <r>
    <s v="2014.xlsx"/>
    <n v="661097"/>
    <x v="602"/>
    <x v="10"/>
    <s v="VO"/>
    <n v="26"/>
    <n v="13.26"/>
    <x v="11"/>
    <x v="10"/>
    <x v="1"/>
    <n v="10"/>
    <n v="12.74"/>
  </r>
  <r>
    <s v="2014.xlsx"/>
    <n v="661098"/>
    <x v="603"/>
    <x v="0"/>
    <s v="VO"/>
    <n v="196.07"/>
    <n v="107.84"/>
    <x v="11"/>
    <x v="0"/>
    <x v="0"/>
    <n v="10"/>
    <n v="88.22999999999999"/>
  </r>
  <r>
    <s v="2014.xlsx"/>
    <n v="661099"/>
    <x v="604"/>
    <x v="11"/>
    <s v="BX"/>
    <n v="770"/>
    <n v="415.8"/>
    <x v="1"/>
    <x v="11"/>
    <x v="1"/>
    <n v="10"/>
    <n v="354.2"/>
  </r>
  <r>
    <s v="2014.xlsx"/>
    <n v="661100"/>
    <x v="605"/>
    <x v="3"/>
    <s v="FR"/>
    <n v="338.58"/>
    <n v="172.68"/>
    <x v="7"/>
    <x v="3"/>
    <x v="0"/>
    <n v="30"/>
    <n v="165.89999999999998"/>
  </r>
  <r>
    <s v="2014.xlsx"/>
    <n v="661101"/>
    <x v="606"/>
    <x v="0"/>
    <s v="DB"/>
    <n v="180.54"/>
    <n v="95.69"/>
    <x v="3"/>
    <x v="0"/>
    <x v="0"/>
    <n v="10"/>
    <n v="84.85"/>
  </r>
  <r>
    <s v="2014.xlsx"/>
    <n v="661102"/>
    <x v="607"/>
    <x v="10"/>
    <s v="VO"/>
    <n v="15.86"/>
    <n v="8.09"/>
    <x v="11"/>
    <x v="10"/>
    <x v="1"/>
    <n v="10"/>
    <n v="7.77"/>
  </r>
  <r>
    <s v="2014.xlsx"/>
    <n v="661103"/>
    <x v="608"/>
    <x v="0"/>
    <s v="HU"/>
    <n v="392.14"/>
    <n v="196.07"/>
    <x v="5"/>
    <x v="0"/>
    <x v="0"/>
    <n v="10"/>
    <n v="196.07"/>
  </r>
  <r>
    <s v="2014.xlsx"/>
    <n v="661104"/>
    <x v="609"/>
    <x v="2"/>
    <s v="DB"/>
    <n v="475"/>
    <n v="242.25"/>
    <x v="3"/>
    <x v="2"/>
    <x v="2"/>
    <n v="30"/>
    <n v="232.75"/>
  </r>
  <r>
    <s v="2014.xlsx"/>
    <n v="661105"/>
    <x v="610"/>
    <x v="10"/>
    <s v="LD"/>
    <n v="18.72"/>
    <n v="8.99"/>
    <x v="13"/>
    <x v="10"/>
    <x v="1"/>
    <n v="10"/>
    <n v="9.7299999999999986"/>
  </r>
  <r>
    <s v="2014.xlsx"/>
    <n v="661106"/>
    <x v="611"/>
    <x v="2"/>
    <s v="GI"/>
    <n v="267.74"/>
    <n v="147.26"/>
    <x v="2"/>
    <x v="2"/>
    <x v="2"/>
    <n v="30"/>
    <n v="120.48000000000002"/>
  </r>
  <r>
    <s v="2014.xlsx"/>
    <n v="661107"/>
    <x v="612"/>
    <x v="1"/>
    <s v="HU"/>
    <n v="39.479999999999997"/>
    <n v="18.95"/>
    <x v="5"/>
    <x v="1"/>
    <x v="1"/>
    <n v="20"/>
    <n v="20.529999999999998"/>
  </r>
  <r>
    <s v="2014.xlsx"/>
    <n v="661108"/>
    <x v="613"/>
    <x v="0"/>
    <s v="EA"/>
    <n v="180"/>
    <n v="95.4"/>
    <x v="4"/>
    <x v="0"/>
    <x v="0"/>
    <n v="10"/>
    <n v="84.6"/>
  </r>
  <r>
    <s v="2014.xlsx"/>
    <n v="661109"/>
    <x v="614"/>
    <x v="3"/>
    <s v="LJ"/>
    <n v="247.5"/>
    <n v="123.75"/>
    <x v="6"/>
    <x v="3"/>
    <x v="0"/>
    <n v="30"/>
    <n v="123.75"/>
  </r>
  <r>
    <s v="2014.xlsx"/>
    <n v="661110"/>
    <x v="615"/>
    <x v="10"/>
    <s v="LD"/>
    <n v="5.76"/>
    <n v="3"/>
    <x v="13"/>
    <x v="10"/>
    <x v="1"/>
    <n v="10"/>
    <n v="2.76"/>
  </r>
  <r>
    <s v="2014.xlsx"/>
    <n v="661111"/>
    <x v="616"/>
    <x v="0"/>
    <s v="MA"/>
    <n v="441.32"/>
    <n v="238.31"/>
    <x v="12"/>
    <x v="0"/>
    <x v="0"/>
    <n v="10"/>
    <n v="203.01"/>
  </r>
  <r>
    <s v="2014.xlsx"/>
    <n v="661112"/>
    <x v="617"/>
    <x v="8"/>
    <s v="JG"/>
    <n v="266.64"/>
    <n v="133.32"/>
    <x v="8"/>
    <x v="8"/>
    <x v="2"/>
    <n v="30"/>
    <n v="133.32"/>
  </r>
  <r>
    <s v="2014.xlsx"/>
    <n v="661113"/>
    <x v="618"/>
    <x v="10"/>
    <s v="BX"/>
    <n v="24.4"/>
    <n v="12.69"/>
    <x v="1"/>
    <x v="10"/>
    <x v="1"/>
    <n v="10"/>
    <n v="11.709999999999999"/>
  </r>
  <r>
    <s v="2014.xlsx"/>
    <n v="661114"/>
    <x v="619"/>
    <x v="8"/>
    <s v="GI"/>
    <n v="121.16"/>
    <n v="64.209999999999994"/>
    <x v="2"/>
    <x v="8"/>
    <x v="2"/>
    <n v="30"/>
    <n v="56.95"/>
  </r>
  <r>
    <s v="2014.xlsx"/>
    <n v="661115"/>
    <x v="620"/>
    <x v="2"/>
    <s v="JG"/>
    <n v="206.89"/>
    <n v="109.65"/>
    <x v="8"/>
    <x v="2"/>
    <x v="2"/>
    <n v="30"/>
    <n v="97.239999999999981"/>
  </r>
  <r>
    <s v="2014.xlsx"/>
    <n v="661116"/>
    <x v="621"/>
    <x v="1"/>
    <s v="BX"/>
    <n v="45.24"/>
    <n v="22.62"/>
    <x v="1"/>
    <x v="1"/>
    <x v="1"/>
    <n v="20"/>
    <n v="22.62"/>
  </r>
  <r>
    <s v="2014.xlsx"/>
    <n v="661117"/>
    <x v="622"/>
    <x v="5"/>
    <s v="HU"/>
    <n v="300"/>
    <n v="153"/>
    <x v="5"/>
    <x v="5"/>
    <x v="0"/>
    <n v="20"/>
    <n v="147"/>
  </r>
  <r>
    <s v="2014.xlsx"/>
    <n v="661118"/>
    <x v="623"/>
    <x v="6"/>
    <s v="OM"/>
    <n v="130.76"/>
    <n v="65.38"/>
    <x v="9"/>
    <x v="6"/>
    <x v="2"/>
    <n v="10"/>
    <n v="65.38"/>
  </r>
  <r>
    <s v="2014.xlsx"/>
    <n v="661119"/>
    <x v="624"/>
    <x v="0"/>
    <s v="BX"/>
    <n v="100.3"/>
    <n v="55.17"/>
    <x v="1"/>
    <x v="0"/>
    <x v="0"/>
    <n v="10"/>
    <n v="45.129999999999995"/>
  </r>
  <r>
    <s v="2014.xlsx"/>
    <n v="661120"/>
    <x v="625"/>
    <x v="10"/>
    <s v="HU"/>
    <n v="25.92"/>
    <n v="12.18"/>
    <x v="5"/>
    <x v="10"/>
    <x v="1"/>
    <n v="10"/>
    <n v="13.740000000000002"/>
  </r>
  <r>
    <s v="2014.xlsx"/>
    <n v="661121"/>
    <x v="626"/>
    <x v="5"/>
    <s v="MA"/>
    <n v="58.12"/>
    <n v="29.06"/>
    <x v="12"/>
    <x v="5"/>
    <x v="0"/>
    <n v="20"/>
    <n v="29.06"/>
  </r>
  <r>
    <s v="2014.xlsx"/>
    <n v="661122"/>
    <x v="627"/>
    <x v="2"/>
    <s v="DL"/>
    <n v="19"/>
    <n v="9.69"/>
    <x v="10"/>
    <x v="2"/>
    <x v="2"/>
    <n v="30"/>
    <n v="9.31"/>
  </r>
  <r>
    <s v="2014.xlsx"/>
    <n v="661123"/>
    <x v="628"/>
    <x v="10"/>
    <s v="LJ"/>
    <n v="30.5"/>
    <n v="16.170000000000002"/>
    <x v="6"/>
    <x v="10"/>
    <x v="1"/>
    <n v="10"/>
    <n v="14.329999999999998"/>
  </r>
  <r>
    <s v="2014.xlsx"/>
    <n v="661124"/>
    <x v="629"/>
    <x v="11"/>
    <s v="BX"/>
    <n v="79.8"/>
    <n v="43.89"/>
    <x v="1"/>
    <x v="11"/>
    <x v="1"/>
    <n v="10"/>
    <n v="35.909999999999997"/>
  </r>
  <r>
    <s v="2014.xlsx"/>
    <n v="661125"/>
    <x v="630"/>
    <x v="0"/>
    <s v="LJ"/>
    <n v="196.07"/>
    <n v="107.84"/>
    <x v="6"/>
    <x v="0"/>
    <x v="0"/>
    <n v="10"/>
    <n v="88.22999999999999"/>
  </r>
  <r>
    <s v="2014.xlsx"/>
    <n v="661126"/>
    <x v="631"/>
    <x v="8"/>
    <s v="MA"/>
    <n v="255"/>
    <n v="119.85"/>
    <x v="12"/>
    <x v="8"/>
    <x v="2"/>
    <n v="30"/>
    <n v="135.15"/>
  </r>
  <r>
    <s v="2014.xlsx"/>
    <n v="661127"/>
    <x v="632"/>
    <x v="5"/>
    <s v="LD"/>
    <n v="225"/>
    <n v="114.75"/>
    <x v="13"/>
    <x v="5"/>
    <x v="0"/>
    <n v="20"/>
    <n v="110.25"/>
  </r>
  <r>
    <s v="2014.xlsx"/>
    <n v="661128"/>
    <x v="633"/>
    <x v="11"/>
    <s v="HU"/>
    <n v="521.36"/>
    <n v="281.52999999999997"/>
    <x v="5"/>
    <x v="11"/>
    <x v="1"/>
    <n v="10"/>
    <n v="239.83000000000004"/>
  </r>
  <r>
    <s v="2014.xlsx"/>
    <n v="661129"/>
    <x v="634"/>
    <x v="1"/>
    <s v="MA"/>
    <n v="36"/>
    <n v="18"/>
    <x v="12"/>
    <x v="1"/>
    <x v="1"/>
    <n v="20"/>
    <n v="18"/>
  </r>
  <r>
    <s v="2014.xlsx"/>
    <n v="661130"/>
    <x v="635"/>
    <x v="10"/>
    <s v="GI"/>
    <n v="2.88"/>
    <n v="1.35"/>
    <x v="2"/>
    <x v="10"/>
    <x v="1"/>
    <n v="10"/>
    <n v="1.5299999999999998"/>
  </r>
  <r>
    <s v="2014.xlsx"/>
    <n v="661131"/>
    <x v="636"/>
    <x v="6"/>
    <s v="EA"/>
    <n v="33.25"/>
    <n v="16.29"/>
    <x v="4"/>
    <x v="6"/>
    <x v="2"/>
    <n v="10"/>
    <n v="16.96"/>
  </r>
  <r>
    <s v="2014.xlsx"/>
    <n v="661132"/>
    <x v="637"/>
    <x v="1"/>
    <s v="EA"/>
    <n v="63"/>
    <n v="32.76"/>
    <x v="4"/>
    <x v="1"/>
    <x v="1"/>
    <n v="20"/>
    <n v="30.240000000000002"/>
  </r>
  <r>
    <s v="2014.xlsx"/>
    <n v="661133"/>
    <x v="638"/>
    <x v="3"/>
    <s v="LJ"/>
    <n v="319.77"/>
    <n v="172.68"/>
    <x v="6"/>
    <x v="3"/>
    <x v="0"/>
    <n v="30"/>
    <n v="147.08999999999997"/>
  </r>
  <r>
    <s v="2014.xlsx"/>
    <n v="661134"/>
    <x v="639"/>
    <x v="2"/>
    <s v="OM"/>
    <n v="217.88"/>
    <n v="108.94"/>
    <x v="9"/>
    <x v="2"/>
    <x v="2"/>
    <n v="30"/>
    <n v="108.94"/>
  </r>
  <r>
    <s v="2014.xlsx"/>
    <n v="661135"/>
    <x v="640"/>
    <x v="9"/>
    <s v="LD"/>
    <n v="78"/>
    <n v="38.22"/>
    <x v="13"/>
    <x v="9"/>
    <x v="2"/>
    <n v="10"/>
    <n v="39.78"/>
  </r>
  <r>
    <s v="2014.xlsx"/>
    <n v="661136"/>
    <x v="641"/>
    <x v="10"/>
    <s v="MA"/>
    <n v="48"/>
    <n v="23.04"/>
    <x v="12"/>
    <x v="10"/>
    <x v="1"/>
    <n v="10"/>
    <n v="24.96"/>
  </r>
  <r>
    <s v="2014.xlsx"/>
    <n v="661137"/>
    <x v="642"/>
    <x v="2"/>
    <s v="GI"/>
    <n v="67.040000000000006"/>
    <n v="36.869999999999997"/>
    <x v="2"/>
    <x v="2"/>
    <x v="2"/>
    <n v="30"/>
    <n v="30.170000000000009"/>
  </r>
  <r>
    <s v="2014.xlsx"/>
    <n v="661138"/>
    <x v="643"/>
    <x v="3"/>
    <s v="HU"/>
    <n v="233.75"/>
    <n v="112.2"/>
    <x v="5"/>
    <x v="3"/>
    <x v="0"/>
    <n v="30"/>
    <n v="121.55"/>
  </r>
  <r>
    <s v="2014.xlsx"/>
    <n v="661139"/>
    <x v="644"/>
    <x v="10"/>
    <s v="JG"/>
    <n v="28.8"/>
    <n v="15.55"/>
    <x v="8"/>
    <x v="10"/>
    <x v="1"/>
    <n v="10"/>
    <n v="13.25"/>
  </r>
  <r>
    <s v="2014.xlsx"/>
    <n v="661140"/>
    <x v="645"/>
    <x v="0"/>
    <s v="GI"/>
    <n v="481.44"/>
    <n v="250.35"/>
    <x v="2"/>
    <x v="0"/>
    <x v="0"/>
    <n v="10"/>
    <n v="231.09"/>
  </r>
  <r>
    <s v="2014.xlsx"/>
    <n v="661141"/>
    <x v="646"/>
    <x v="4"/>
    <s v="DL"/>
    <n v="513.87"/>
    <n v="246.66"/>
    <x v="10"/>
    <x v="4"/>
    <x v="1"/>
    <n v="10"/>
    <n v="267.21000000000004"/>
  </r>
  <r>
    <s v="2014.xlsx"/>
    <n v="661142"/>
    <x v="647"/>
    <x v="3"/>
    <s v="FR"/>
    <n v="338.58"/>
    <n v="169.29"/>
    <x v="7"/>
    <x v="3"/>
    <x v="0"/>
    <n v="30"/>
    <n v="169.29"/>
  </r>
  <r>
    <s v="2014.xlsx"/>
    <n v="661143"/>
    <x v="648"/>
    <x v="10"/>
    <s v="LD"/>
    <n v="24.48"/>
    <n v="13.46"/>
    <x v="13"/>
    <x v="10"/>
    <x v="1"/>
    <n v="10"/>
    <n v="11.02"/>
  </r>
  <r>
    <s v="2014.xlsx"/>
    <n v="661144"/>
    <x v="649"/>
    <x v="4"/>
    <s v="LD"/>
    <n v="525.12"/>
    <n v="283.56"/>
    <x v="13"/>
    <x v="4"/>
    <x v="1"/>
    <n v="10"/>
    <n v="241.56"/>
  </r>
  <r>
    <s v="2014.xlsx"/>
    <n v="661145"/>
    <x v="650"/>
    <x v="10"/>
    <s v="DB"/>
    <n v="15.86"/>
    <n v="7.61"/>
    <x v="3"/>
    <x v="10"/>
    <x v="1"/>
    <n v="10"/>
    <n v="8.25"/>
  </r>
  <r>
    <s v="2014.xlsx"/>
    <n v="661146"/>
    <x v="651"/>
    <x v="9"/>
    <s v="JG"/>
    <n v="42.84"/>
    <n v="20.99"/>
    <x v="8"/>
    <x v="9"/>
    <x v="2"/>
    <n v="10"/>
    <n v="21.850000000000005"/>
  </r>
  <r>
    <s v="2014.xlsx"/>
    <n v="661147"/>
    <x v="652"/>
    <x v="10"/>
    <s v="BX"/>
    <n v="7.2"/>
    <n v="3.53"/>
    <x v="1"/>
    <x v="10"/>
    <x v="1"/>
    <n v="10"/>
    <n v="3.6700000000000004"/>
  </r>
  <r>
    <s v="2014.xlsx"/>
    <n v="661148"/>
    <x v="653"/>
    <x v="8"/>
    <s v="DL"/>
    <n v="93.2"/>
    <n v="51.26"/>
    <x v="10"/>
    <x v="8"/>
    <x v="2"/>
    <n v="30"/>
    <n v="41.940000000000005"/>
  </r>
  <r>
    <s v="2014.xlsx"/>
    <n v="661149"/>
    <x v="654"/>
    <x v="1"/>
    <s v="LJ"/>
    <n v="16.920000000000002"/>
    <n v="8.2899999999999991"/>
    <x v="6"/>
    <x v="1"/>
    <x v="1"/>
    <n v="20"/>
    <n v="8.6300000000000026"/>
  </r>
  <r>
    <s v="2014.xlsx"/>
    <n v="661150"/>
    <x v="655"/>
    <x v="0"/>
    <s v="LD"/>
    <n v="720"/>
    <n v="388.8"/>
    <x v="13"/>
    <x v="0"/>
    <x v="0"/>
    <n v="10"/>
    <n v="331.2"/>
  </r>
  <r>
    <s v="2014.xlsx"/>
    <n v="661151"/>
    <x v="656"/>
    <x v="2"/>
    <s v="MA"/>
    <n v="402.24"/>
    <n v="217.21"/>
    <x v="12"/>
    <x v="2"/>
    <x v="2"/>
    <n v="30"/>
    <n v="185.03"/>
  </r>
  <r>
    <s v="2014.xlsx"/>
    <n v="661152"/>
    <x v="657"/>
    <x v="0"/>
    <s v="BX"/>
    <n v="828"/>
    <n v="405.72"/>
    <x v="1"/>
    <x v="0"/>
    <x v="0"/>
    <n v="10"/>
    <n v="422.28"/>
  </r>
  <r>
    <s v="2014.xlsx"/>
    <n v="661153"/>
    <x v="658"/>
    <x v="10"/>
    <s v="OM"/>
    <n v="38"/>
    <n v="19.38"/>
    <x v="9"/>
    <x v="10"/>
    <x v="1"/>
    <n v="10"/>
    <n v="18.62"/>
  </r>
  <r>
    <s v="2014.xlsx"/>
    <n v="661154"/>
    <x v="659"/>
    <x v="10"/>
    <s v="GI"/>
    <n v="27.36"/>
    <n v="14.5"/>
    <x v="2"/>
    <x v="10"/>
    <x v="1"/>
    <n v="10"/>
    <n v="12.86"/>
  </r>
  <r>
    <s v="2014.xlsx"/>
    <n v="661155"/>
    <x v="660"/>
    <x v="4"/>
    <s v="DL"/>
    <n v="476"/>
    <n v="238"/>
    <x v="10"/>
    <x v="4"/>
    <x v="1"/>
    <n v="10"/>
    <n v="238"/>
  </r>
  <r>
    <s v="2014.xlsx"/>
    <n v="661156"/>
    <x v="661"/>
    <x v="10"/>
    <s v="GI"/>
    <n v="12.2"/>
    <n v="5.98"/>
    <x v="2"/>
    <x v="10"/>
    <x v="1"/>
    <n v="10"/>
    <n v="6.2199999999999989"/>
  </r>
  <r>
    <s v="2014.xlsx"/>
    <n v="661157"/>
    <x v="662"/>
    <x v="10"/>
    <s v="DL"/>
    <n v="24.4"/>
    <n v="12.93"/>
    <x v="10"/>
    <x v="10"/>
    <x v="1"/>
    <n v="10"/>
    <n v="11.469999999999999"/>
  </r>
  <r>
    <s v="2014.xlsx"/>
    <n v="661158"/>
    <x v="663"/>
    <x v="5"/>
    <s v="LD"/>
    <n v="101.71"/>
    <n v="47.8"/>
    <x v="13"/>
    <x v="5"/>
    <x v="0"/>
    <n v="20"/>
    <n v="53.91"/>
  </r>
  <r>
    <s v="2014.xlsx"/>
    <n v="661159"/>
    <x v="664"/>
    <x v="3"/>
    <s v="DL"/>
    <n v="82.5"/>
    <n v="38.78"/>
    <x v="10"/>
    <x v="3"/>
    <x v="0"/>
    <n v="30"/>
    <n v="43.72"/>
  </r>
  <r>
    <s v="2014.xlsx"/>
    <n v="661160"/>
    <x v="665"/>
    <x v="1"/>
    <s v="JG"/>
    <n v="225"/>
    <n v="108"/>
    <x v="8"/>
    <x v="1"/>
    <x v="1"/>
    <n v="20"/>
    <n v="117"/>
  </r>
  <r>
    <s v="2014.xlsx"/>
    <n v="661161"/>
    <x v="666"/>
    <x v="7"/>
    <s v="HU"/>
    <n v="324.87"/>
    <n v="159.19"/>
    <x v="5"/>
    <x v="7"/>
    <x v="0"/>
    <n v="20"/>
    <n v="165.68"/>
  </r>
  <r>
    <s v="2014.xlsx"/>
    <n v="661162"/>
    <x v="667"/>
    <x v="5"/>
    <s v="GI"/>
    <n v="275"/>
    <n v="151.25"/>
    <x v="2"/>
    <x v="5"/>
    <x v="0"/>
    <n v="20"/>
    <n v="123.75"/>
  </r>
  <r>
    <s v="2014.xlsx"/>
    <n v="661163"/>
    <x v="668"/>
    <x v="8"/>
    <s v="OM"/>
    <n v="255"/>
    <n v="140.25"/>
    <x v="9"/>
    <x v="8"/>
    <x v="2"/>
    <n v="30"/>
    <n v="114.75"/>
  </r>
  <r>
    <s v="2014.xlsx"/>
    <n v="661164"/>
    <x v="669"/>
    <x v="5"/>
    <s v="GI"/>
    <n v="450"/>
    <n v="229.5"/>
    <x v="2"/>
    <x v="5"/>
    <x v="0"/>
    <n v="20"/>
    <n v="220.5"/>
  </r>
  <r>
    <s v="2014.xlsx"/>
    <n v="661165"/>
    <x v="670"/>
    <x v="11"/>
    <s v="JG"/>
    <n v="109.76"/>
    <n v="59.27"/>
    <x v="8"/>
    <x v="11"/>
    <x v="1"/>
    <n v="10"/>
    <n v="50.49"/>
  </r>
  <r>
    <s v="2014.xlsx"/>
    <n v="661166"/>
    <x v="671"/>
    <x v="3"/>
    <s v="GI"/>
    <n v="22"/>
    <n v="10.56"/>
    <x v="2"/>
    <x v="3"/>
    <x v="0"/>
    <n v="30"/>
    <n v="11.44"/>
  </r>
  <r>
    <s v="2014.xlsx"/>
    <n v="661167"/>
    <x v="672"/>
    <x v="8"/>
    <s v="HU"/>
    <n v="17"/>
    <n v="7.99"/>
    <x v="5"/>
    <x v="8"/>
    <x v="2"/>
    <n v="30"/>
    <n v="9.01"/>
  </r>
  <r>
    <s v="2014.xlsx"/>
    <n v="661168"/>
    <x v="673"/>
    <x v="3"/>
    <s v="GI"/>
    <n v="288.75"/>
    <n v="144.38"/>
    <x v="2"/>
    <x v="3"/>
    <x v="0"/>
    <n v="30"/>
    <n v="144.37"/>
  </r>
  <r>
    <s v="2014.xlsx"/>
    <n v="661169"/>
    <x v="674"/>
    <x v="3"/>
    <s v="LD"/>
    <n v="302.5"/>
    <n v="163.35"/>
    <x v="13"/>
    <x v="3"/>
    <x v="0"/>
    <n v="30"/>
    <n v="139.15"/>
  </r>
  <r>
    <s v="2014.xlsx"/>
    <n v="661170"/>
    <x v="675"/>
    <x v="6"/>
    <s v="JG"/>
    <n v="19.95"/>
    <n v="10.57"/>
    <x v="8"/>
    <x v="6"/>
    <x v="2"/>
    <n v="10"/>
    <n v="9.379999999999999"/>
  </r>
  <r>
    <s v="2014.xlsx"/>
    <n v="661171"/>
    <x v="676"/>
    <x v="8"/>
    <s v="DN"/>
    <n v="48.48"/>
    <n v="22.79"/>
    <x v="0"/>
    <x v="8"/>
    <x v="2"/>
    <n v="30"/>
    <n v="25.689999999999998"/>
  </r>
  <r>
    <s v="2014.xlsx"/>
    <n v="661172"/>
    <x v="677"/>
    <x v="0"/>
    <s v="DL"/>
    <n v="108"/>
    <n v="57.24"/>
    <x v="10"/>
    <x v="0"/>
    <x v="0"/>
    <n v="10"/>
    <n v="50.76"/>
  </r>
  <r>
    <s v="2014.xlsx"/>
    <n v="661173"/>
    <x v="678"/>
    <x v="2"/>
    <s v="LJ"/>
    <n v="318.44"/>
    <n v="162.4"/>
    <x v="6"/>
    <x v="2"/>
    <x v="2"/>
    <n v="30"/>
    <n v="156.04"/>
  </r>
  <r>
    <s v="2014.xlsx"/>
    <n v="661174"/>
    <x v="679"/>
    <x v="5"/>
    <s v="VO"/>
    <n v="100"/>
    <n v="54"/>
    <x v="11"/>
    <x v="5"/>
    <x v="0"/>
    <n v="20"/>
    <n v="46"/>
  </r>
  <r>
    <s v="2014.xlsx"/>
    <n v="661175"/>
    <x v="680"/>
    <x v="0"/>
    <s v="BX"/>
    <n v="300.89999999999998"/>
    <n v="162.49"/>
    <x v="1"/>
    <x v="0"/>
    <x v="0"/>
    <n v="10"/>
    <n v="138.40999999999997"/>
  </r>
  <r>
    <s v="2014.xlsx"/>
    <n v="661176"/>
    <x v="681"/>
    <x v="0"/>
    <s v="DB"/>
    <n v="504"/>
    <n v="236.88"/>
    <x v="3"/>
    <x v="0"/>
    <x v="0"/>
    <n v="10"/>
    <n v="267.12"/>
  </r>
  <r>
    <s v="2014.xlsx"/>
    <n v="661177"/>
    <x v="682"/>
    <x v="4"/>
    <s v="HU"/>
    <n v="503.24"/>
    <n v="266.72000000000003"/>
    <x v="5"/>
    <x v="4"/>
    <x v="1"/>
    <n v="10"/>
    <n v="236.51999999999998"/>
  </r>
  <r>
    <s v="2014.xlsx"/>
    <n v="661178"/>
    <x v="683"/>
    <x v="4"/>
    <s v="DL"/>
    <n v="306.32"/>
    <n v="162.35"/>
    <x v="10"/>
    <x v="4"/>
    <x v="1"/>
    <n v="10"/>
    <n v="143.97"/>
  </r>
  <r>
    <s v="2014.xlsx"/>
    <n v="661179"/>
    <x v="684"/>
    <x v="0"/>
    <s v="JG"/>
    <n v="540"/>
    <n v="280.8"/>
    <x v="8"/>
    <x v="0"/>
    <x v="0"/>
    <n v="10"/>
    <n v="259.2"/>
  </r>
  <r>
    <s v="2014.xlsx"/>
    <n v="661180"/>
    <x v="685"/>
    <x v="10"/>
    <s v="VO"/>
    <n v="21.96"/>
    <n v="10.76"/>
    <x v="11"/>
    <x v="10"/>
    <x v="1"/>
    <n v="10"/>
    <n v="11.200000000000001"/>
  </r>
  <r>
    <s v="2014.xlsx"/>
    <n v="661181"/>
    <x v="686"/>
    <x v="3"/>
    <s v="EA"/>
    <n v="550"/>
    <n v="297"/>
    <x v="4"/>
    <x v="3"/>
    <x v="0"/>
    <n v="30"/>
    <n v="253"/>
  </r>
  <r>
    <s v="2014.xlsx"/>
    <n v="661182"/>
    <x v="687"/>
    <x v="0"/>
    <s v="EA"/>
    <n v="168.06"/>
    <n v="92.43"/>
    <x v="4"/>
    <x v="0"/>
    <x v="0"/>
    <n v="10"/>
    <n v="75.63"/>
  </r>
  <r>
    <s v="2014.xlsx"/>
    <n v="661183"/>
    <x v="688"/>
    <x v="5"/>
    <s v="JG"/>
    <n v="500"/>
    <n v="235"/>
    <x v="8"/>
    <x v="5"/>
    <x v="0"/>
    <n v="20"/>
    <n v="265"/>
  </r>
  <r>
    <s v="2014.xlsx"/>
    <n v="661184"/>
    <x v="689"/>
    <x v="1"/>
    <s v="DN"/>
    <n v="78.959999999999994"/>
    <n v="39.479999999999997"/>
    <x v="0"/>
    <x v="1"/>
    <x v="1"/>
    <n v="20"/>
    <n v="39.479999999999997"/>
  </r>
  <r>
    <s v="2014.xlsx"/>
    <n v="661185"/>
    <x v="690"/>
    <x v="0"/>
    <s v="LJ"/>
    <n v="396"/>
    <n v="194.04"/>
    <x v="6"/>
    <x v="0"/>
    <x v="0"/>
    <n v="10"/>
    <n v="201.96"/>
  </r>
  <r>
    <s v="2014.xlsx"/>
    <n v="661186"/>
    <x v="691"/>
    <x v="9"/>
    <s v="OM"/>
    <n v="246.4"/>
    <n v="130.59"/>
    <x v="9"/>
    <x v="9"/>
    <x v="2"/>
    <n v="10"/>
    <n v="115.81"/>
  </r>
  <r>
    <s v="2014.xlsx"/>
    <n v="661187"/>
    <x v="692"/>
    <x v="0"/>
    <s v="LD"/>
    <n v="336.12"/>
    <n v="157.97999999999999"/>
    <x v="13"/>
    <x v="0"/>
    <x v="0"/>
    <n v="10"/>
    <n v="178.14000000000001"/>
  </r>
  <r>
    <s v="2014.xlsx"/>
    <n v="661188"/>
    <x v="693"/>
    <x v="1"/>
    <s v="VO"/>
    <n v="118.44"/>
    <n v="61.59"/>
    <x v="11"/>
    <x v="1"/>
    <x v="1"/>
    <n v="20"/>
    <n v="56.849999999999994"/>
  </r>
  <r>
    <s v="2014.xlsx"/>
    <n v="661189"/>
    <x v="694"/>
    <x v="11"/>
    <s v="EA"/>
    <n v="548.79999999999995"/>
    <n v="268.91000000000003"/>
    <x v="4"/>
    <x v="11"/>
    <x v="1"/>
    <n v="10"/>
    <n v="279.88999999999993"/>
  </r>
  <r>
    <s v="2014.xlsx"/>
    <n v="661190"/>
    <x v="695"/>
    <x v="9"/>
    <s v="LJ"/>
    <n v="42.84"/>
    <n v="20.56"/>
    <x v="6"/>
    <x v="9"/>
    <x v="2"/>
    <n v="10"/>
    <n v="22.280000000000005"/>
  </r>
  <r>
    <s v="2014.xlsx"/>
    <n v="661191"/>
    <x v="696"/>
    <x v="7"/>
    <s v="OM"/>
    <n v="276"/>
    <n v="135.24"/>
    <x v="9"/>
    <x v="7"/>
    <x v="0"/>
    <n v="20"/>
    <n v="140.76"/>
  </r>
  <r>
    <s v="2014.xlsx"/>
    <n v="661192"/>
    <x v="697"/>
    <x v="2"/>
    <s v="HU"/>
    <n v="335.2"/>
    <n v="184.36"/>
    <x v="5"/>
    <x v="2"/>
    <x v="2"/>
    <n v="30"/>
    <n v="150.83999999999997"/>
  </r>
  <r>
    <s v="2014.xlsx"/>
    <n v="661193"/>
    <x v="698"/>
    <x v="10"/>
    <s v="VO"/>
    <n v="20.74"/>
    <n v="10.99"/>
    <x v="11"/>
    <x v="10"/>
    <x v="1"/>
    <n v="10"/>
    <n v="9.7499999999999982"/>
  </r>
  <r>
    <s v="2014.xlsx"/>
    <n v="661194"/>
    <x v="699"/>
    <x v="4"/>
    <s v="GI"/>
    <n v="306.32"/>
    <n v="150.1"/>
    <x v="2"/>
    <x v="4"/>
    <x v="1"/>
    <n v="10"/>
    <n v="156.22"/>
  </r>
  <r>
    <s v="2014.xlsx"/>
    <n v="661195"/>
    <x v="700"/>
    <x v="10"/>
    <s v="LJ"/>
    <n v="14.4"/>
    <n v="6.91"/>
    <x v="6"/>
    <x v="10"/>
    <x v="1"/>
    <n v="10"/>
    <n v="7.49"/>
  </r>
  <r>
    <s v="2014.xlsx"/>
    <n v="661196"/>
    <x v="701"/>
    <x v="3"/>
    <s v="OM"/>
    <n v="330"/>
    <n v="158.4"/>
    <x v="9"/>
    <x v="3"/>
    <x v="0"/>
    <n v="30"/>
    <n v="171.6"/>
  </r>
  <r>
    <s v="2014.xlsx"/>
    <n v="661197"/>
    <x v="702"/>
    <x v="3"/>
    <s v="EA"/>
    <n v="484"/>
    <n v="261.36"/>
    <x v="4"/>
    <x v="3"/>
    <x v="0"/>
    <n v="30"/>
    <n v="222.64"/>
  </r>
  <r>
    <s v="2014.xlsx"/>
    <n v="661198"/>
    <x v="703"/>
    <x v="10"/>
    <s v="LD"/>
    <n v="25.62"/>
    <n v="14.09"/>
    <x v="13"/>
    <x v="10"/>
    <x v="1"/>
    <n v="10"/>
    <n v="11.530000000000001"/>
  </r>
  <r>
    <s v="2014.xlsx"/>
    <n v="661199"/>
    <x v="704"/>
    <x v="2"/>
    <s v="EA"/>
    <n v="167.6"/>
    <n v="83.8"/>
    <x v="4"/>
    <x v="2"/>
    <x v="2"/>
    <n v="30"/>
    <n v="83.8"/>
  </r>
  <r>
    <s v="2014.xlsx"/>
    <n v="661200"/>
    <x v="705"/>
    <x v="8"/>
    <s v="JG"/>
    <n v="278.76"/>
    <n v="136.59"/>
    <x v="8"/>
    <x v="8"/>
    <x v="2"/>
    <n v="30"/>
    <n v="142.16999999999999"/>
  </r>
  <r>
    <s v="2014.xlsx"/>
    <n v="661201"/>
    <x v="706"/>
    <x v="9"/>
    <s v="JG"/>
    <n v="471.24"/>
    <n v="235.62"/>
    <x v="8"/>
    <x v="9"/>
    <x v="2"/>
    <n v="10"/>
    <n v="235.62"/>
  </r>
  <r>
    <s v="2014.xlsx"/>
    <n v="661202"/>
    <x v="707"/>
    <x v="3"/>
    <s v="VO"/>
    <n v="75.239999999999995"/>
    <n v="40.630000000000003"/>
    <x v="11"/>
    <x v="3"/>
    <x v="0"/>
    <n v="30"/>
    <n v="34.609999999999992"/>
  </r>
  <r>
    <s v="2014.xlsx"/>
    <n v="661203"/>
    <x v="708"/>
    <x v="10"/>
    <s v="JG"/>
    <n v="2"/>
    <n v="0.98"/>
    <x v="8"/>
    <x v="10"/>
    <x v="1"/>
    <n v="10"/>
    <n v="1.02"/>
  </r>
  <r>
    <s v="2014.xlsx"/>
    <n v="661204"/>
    <x v="709"/>
    <x v="8"/>
    <s v="LJ"/>
    <n v="153"/>
    <n v="73.44"/>
    <x v="6"/>
    <x v="8"/>
    <x v="2"/>
    <n v="30"/>
    <n v="79.56"/>
  </r>
  <r>
    <s v="2014.xlsx"/>
    <n v="661205"/>
    <x v="710"/>
    <x v="5"/>
    <s v="EA"/>
    <n v="500"/>
    <n v="235"/>
    <x v="4"/>
    <x v="5"/>
    <x v="0"/>
    <n v="20"/>
    <n v="265"/>
  </r>
  <r>
    <s v="2014.xlsx"/>
    <n v="661206"/>
    <x v="711"/>
    <x v="2"/>
    <s v="VO"/>
    <n v="67.040000000000006"/>
    <n v="35.53"/>
    <x v="11"/>
    <x v="2"/>
    <x v="2"/>
    <n v="30"/>
    <n v="31.510000000000005"/>
  </r>
  <r>
    <s v="2014.xlsx"/>
    <n v="661207"/>
    <x v="712"/>
    <x v="3"/>
    <s v="GI"/>
    <n v="220"/>
    <n v="103.4"/>
    <x v="2"/>
    <x v="3"/>
    <x v="0"/>
    <n v="30"/>
    <n v="116.6"/>
  </r>
  <r>
    <s v="2014.xlsx"/>
    <n v="661208"/>
    <x v="713"/>
    <x v="10"/>
    <s v="MA"/>
    <n v="4"/>
    <n v="2"/>
    <x v="12"/>
    <x v="10"/>
    <x v="1"/>
    <n v="10"/>
    <n v="2"/>
  </r>
  <r>
    <s v="2014.xlsx"/>
    <n v="661209"/>
    <x v="714"/>
    <x v="0"/>
    <s v="BX"/>
    <n v="576"/>
    <n v="293.76"/>
    <x v="1"/>
    <x v="0"/>
    <x v="0"/>
    <n v="10"/>
    <n v="282.24"/>
  </r>
  <r>
    <s v="2014.xlsx"/>
    <n v="661210"/>
    <x v="715"/>
    <x v="6"/>
    <s v="FR"/>
    <n v="214.82"/>
    <n v="100.97"/>
    <x v="7"/>
    <x v="6"/>
    <x v="2"/>
    <n v="10"/>
    <n v="113.85"/>
  </r>
  <r>
    <s v="2014.xlsx"/>
    <n v="661211"/>
    <x v="716"/>
    <x v="2"/>
    <s v="BX"/>
    <n v="266"/>
    <n v="146.30000000000001"/>
    <x v="1"/>
    <x v="2"/>
    <x v="2"/>
    <n v="30"/>
    <n v="119.69999999999999"/>
  </r>
  <r>
    <s v="2014.xlsx"/>
    <n v="661212"/>
    <x v="717"/>
    <x v="2"/>
    <s v="DL"/>
    <n v="50.28"/>
    <n v="27.65"/>
    <x v="10"/>
    <x v="2"/>
    <x v="2"/>
    <n v="30"/>
    <n v="22.630000000000003"/>
  </r>
  <r>
    <s v="2014.xlsx"/>
    <n v="661213"/>
    <x v="718"/>
    <x v="11"/>
    <s v="BX"/>
    <n v="560"/>
    <n v="308"/>
    <x v="1"/>
    <x v="11"/>
    <x v="1"/>
    <n v="10"/>
    <n v="252"/>
  </r>
  <r>
    <s v="2014.xlsx"/>
    <n v="661214"/>
    <x v="719"/>
    <x v="1"/>
    <s v="OM"/>
    <n v="162"/>
    <n v="76.14"/>
    <x v="9"/>
    <x v="1"/>
    <x v="1"/>
    <n v="20"/>
    <n v="85.86"/>
  </r>
  <r>
    <s v="2014.xlsx"/>
    <n v="661215"/>
    <x v="720"/>
    <x v="10"/>
    <s v="LD"/>
    <n v="4.32"/>
    <n v="2.25"/>
    <x v="13"/>
    <x v="10"/>
    <x v="1"/>
    <n v="10"/>
    <n v="2.0700000000000003"/>
  </r>
  <r>
    <s v="2014.xlsx"/>
    <n v="661216"/>
    <x v="721"/>
    <x v="8"/>
    <s v="OM"/>
    <n v="83.88"/>
    <n v="41.94"/>
    <x v="9"/>
    <x v="8"/>
    <x v="2"/>
    <n v="30"/>
    <n v="41.94"/>
  </r>
  <r>
    <s v="2014.xlsx"/>
    <n v="661217"/>
    <x v="722"/>
    <x v="2"/>
    <s v="HU"/>
    <n v="184.36"/>
    <n v="92.18"/>
    <x v="5"/>
    <x v="2"/>
    <x v="2"/>
    <n v="30"/>
    <n v="92.18"/>
  </r>
  <r>
    <s v="2014.xlsx"/>
    <n v="661218"/>
    <x v="723"/>
    <x v="3"/>
    <s v="OM"/>
    <n v="275"/>
    <n v="129.25"/>
    <x v="9"/>
    <x v="3"/>
    <x v="0"/>
    <n v="30"/>
    <n v="145.75"/>
  </r>
  <r>
    <s v="2014.xlsx"/>
    <n v="661219"/>
    <x v="724"/>
    <x v="10"/>
    <s v="LD"/>
    <n v="48"/>
    <n v="23.52"/>
    <x v="13"/>
    <x v="10"/>
    <x v="1"/>
    <n v="10"/>
    <n v="24.48"/>
  </r>
  <r>
    <s v="2014.xlsx"/>
    <n v="661220"/>
    <x v="725"/>
    <x v="10"/>
    <s v="GI"/>
    <n v="44"/>
    <n v="23.32"/>
    <x v="2"/>
    <x v="10"/>
    <x v="1"/>
    <n v="10"/>
    <n v="20.68"/>
  </r>
  <r>
    <s v="2014.xlsx"/>
    <n v="661221"/>
    <x v="726"/>
    <x v="0"/>
    <s v="DN"/>
    <n v="501.5"/>
    <n v="245.74"/>
    <x v="0"/>
    <x v="0"/>
    <x v="0"/>
    <n v="10"/>
    <n v="255.76"/>
  </r>
  <r>
    <s v="2014.xlsx"/>
    <n v="661222"/>
    <x v="727"/>
    <x v="10"/>
    <s v="DL"/>
    <n v="12"/>
    <n v="5.64"/>
    <x v="10"/>
    <x v="10"/>
    <x v="1"/>
    <n v="10"/>
    <n v="6.36"/>
  </r>
  <r>
    <s v="2014.xlsx"/>
    <n v="661223"/>
    <x v="728"/>
    <x v="3"/>
    <s v="HU"/>
    <n v="220"/>
    <n v="118.8"/>
    <x v="5"/>
    <x v="3"/>
    <x v="0"/>
    <n v="30"/>
    <n v="101.2"/>
  </r>
  <r>
    <s v="2014.xlsx"/>
    <n v="661224"/>
    <x v="729"/>
    <x v="6"/>
    <s v="FR"/>
    <n v="112.08"/>
    <n v="54.92"/>
    <x v="7"/>
    <x v="6"/>
    <x v="2"/>
    <n v="10"/>
    <n v="57.16"/>
  </r>
  <r>
    <s v="2015.xlsx"/>
    <n v="661225"/>
    <x v="730"/>
    <x v="3"/>
    <s v="GI"/>
    <n v="316.25"/>
    <n v="173.94"/>
    <x v="2"/>
    <x v="3"/>
    <x v="0"/>
    <n v="30"/>
    <n v="142.31"/>
  </r>
  <r>
    <s v="2015.xlsx"/>
    <n v="661226"/>
    <x v="731"/>
    <x v="2"/>
    <s v="JG"/>
    <n v="301.68"/>
    <n v="162.91"/>
    <x v="8"/>
    <x v="2"/>
    <x v="2"/>
    <n v="30"/>
    <n v="138.77000000000001"/>
  </r>
  <r>
    <s v="2015.xlsx"/>
    <n v="661227"/>
    <x v="732"/>
    <x v="0"/>
    <s v="LD"/>
    <n v="120.36"/>
    <n v="66.2"/>
    <x v="13"/>
    <x v="0"/>
    <x v="0"/>
    <n v="10"/>
    <n v="54.16"/>
  </r>
  <r>
    <s v="2015.xlsx"/>
    <n v="661228"/>
    <x v="733"/>
    <x v="5"/>
    <s v="VO"/>
    <n v="100"/>
    <n v="53"/>
    <x v="11"/>
    <x v="5"/>
    <x v="0"/>
    <n v="20"/>
    <n v="47"/>
  </r>
  <r>
    <s v="2015.xlsx"/>
    <n v="661229"/>
    <x v="734"/>
    <x v="2"/>
    <s v="GI"/>
    <n v="33.520000000000003"/>
    <n v="16.09"/>
    <x v="2"/>
    <x v="2"/>
    <x v="2"/>
    <n v="30"/>
    <n v="17.430000000000003"/>
  </r>
  <r>
    <s v="2015.xlsx"/>
    <n v="661230"/>
    <x v="735"/>
    <x v="2"/>
    <s v="LJ"/>
    <n v="167.6"/>
    <n v="87.15"/>
    <x v="6"/>
    <x v="2"/>
    <x v="2"/>
    <n v="30"/>
    <n v="80.449999999999989"/>
  </r>
  <r>
    <s v="2015.xlsx"/>
    <n v="661231"/>
    <x v="736"/>
    <x v="0"/>
    <s v="DL"/>
    <n v="84.03"/>
    <n v="46.22"/>
    <x v="10"/>
    <x v="0"/>
    <x v="0"/>
    <n v="10"/>
    <n v="37.81"/>
  </r>
  <r>
    <s v="2015.xlsx"/>
    <n v="661232"/>
    <x v="737"/>
    <x v="0"/>
    <s v="LD"/>
    <n v="100.3"/>
    <n v="53.16"/>
    <x v="13"/>
    <x v="0"/>
    <x v="0"/>
    <n v="10"/>
    <n v="47.14"/>
  </r>
  <r>
    <s v="2015.xlsx"/>
    <n v="661233"/>
    <x v="738"/>
    <x v="6"/>
    <s v="GI"/>
    <n v="28.02"/>
    <n v="15.13"/>
    <x v="2"/>
    <x v="6"/>
    <x v="2"/>
    <n v="10"/>
    <n v="12.889999999999999"/>
  </r>
  <r>
    <s v="2015.xlsx"/>
    <n v="661234"/>
    <x v="739"/>
    <x v="0"/>
    <s v="OM"/>
    <n v="144"/>
    <n v="76.319999999999993"/>
    <x v="9"/>
    <x v="0"/>
    <x v="0"/>
    <n v="10"/>
    <n v="67.680000000000007"/>
  </r>
  <r>
    <s v="2015.xlsx"/>
    <n v="661235"/>
    <x v="740"/>
    <x v="8"/>
    <s v="FR"/>
    <n v="24.24"/>
    <n v="12.6"/>
    <x v="7"/>
    <x v="8"/>
    <x v="2"/>
    <n v="30"/>
    <n v="11.639999999999999"/>
  </r>
  <r>
    <s v="2015.xlsx"/>
    <n v="661236"/>
    <x v="741"/>
    <x v="8"/>
    <s v="LJ"/>
    <n v="46.6"/>
    <n v="22.83"/>
    <x v="6"/>
    <x v="8"/>
    <x v="2"/>
    <n v="30"/>
    <n v="23.770000000000003"/>
  </r>
  <r>
    <s v="2015.xlsx"/>
    <n v="661237"/>
    <x v="742"/>
    <x v="9"/>
    <s v="GI"/>
    <n v="171.36"/>
    <n v="89.11"/>
    <x v="2"/>
    <x v="9"/>
    <x v="2"/>
    <n v="10"/>
    <n v="82.250000000000014"/>
  </r>
  <r>
    <s v="2015.xlsx"/>
    <n v="661238"/>
    <x v="743"/>
    <x v="9"/>
    <s v="LD"/>
    <n v="323.39999999999998"/>
    <n v="161.69999999999999"/>
    <x v="13"/>
    <x v="9"/>
    <x v="2"/>
    <n v="10"/>
    <n v="161.69999999999999"/>
  </r>
  <r>
    <s v="2015.xlsx"/>
    <n v="661239"/>
    <x v="744"/>
    <x v="8"/>
    <s v="DL"/>
    <n v="255"/>
    <n v="119.85"/>
    <x v="10"/>
    <x v="8"/>
    <x v="2"/>
    <n v="30"/>
    <n v="135.15"/>
  </r>
  <r>
    <s v="2015.xlsx"/>
    <n v="661240"/>
    <x v="745"/>
    <x v="8"/>
    <s v="MA"/>
    <n v="9.32"/>
    <n v="4.38"/>
    <x v="12"/>
    <x v="8"/>
    <x v="2"/>
    <n v="30"/>
    <n v="4.9400000000000004"/>
  </r>
  <r>
    <s v="2015.xlsx"/>
    <n v="661241"/>
    <x v="746"/>
    <x v="4"/>
    <s v="HU"/>
    <n v="481.36"/>
    <n v="245.49"/>
    <x v="5"/>
    <x v="4"/>
    <x v="1"/>
    <n v="10"/>
    <n v="235.87"/>
  </r>
  <r>
    <s v="2015.xlsx"/>
    <n v="661242"/>
    <x v="747"/>
    <x v="1"/>
    <s v="FR"/>
    <n v="15.08"/>
    <n v="7.24"/>
    <x v="7"/>
    <x v="1"/>
    <x v="1"/>
    <n v="20"/>
    <n v="7.84"/>
  </r>
  <r>
    <s v="2015.xlsx"/>
    <n v="661243"/>
    <x v="748"/>
    <x v="10"/>
    <s v="OM"/>
    <n v="18"/>
    <n v="9.18"/>
    <x v="9"/>
    <x v="10"/>
    <x v="1"/>
    <n v="10"/>
    <n v="8.82"/>
  </r>
  <r>
    <s v="2015.xlsx"/>
    <n v="661244"/>
    <x v="749"/>
    <x v="7"/>
    <s v="EA"/>
    <n v="460"/>
    <n v="243.8"/>
    <x v="4"/>
    <x v="7"/>
    <x v="0"/>
    <n v="20"/>
    <n v="216.2"/>
  </r>
  <r>
    <s v="2015.xlsx"/>
    <n v="661245"/>
    <x v="750"/>
    <x v="4"/>
    <s v="LD"/>
    <n v="513.87"/>
    <n v="272.35000000000002"/>
    <x v="13"/>
    <x v="4"/>
    <x v="1"/>
    <n v="10"/>
    <n v="241.51999999999998"/>
  </r>
  <r>
    <s v="2015.xlsx"/>
    <n v="661246"/>
    <x v="751"/>
    <x v="3"/>
    <s v="HU"/>
    <n v="418"/>
    <n v="213.18"/>
    <x v="5"/>
    <x v="3"/>
    <x v="0"/>
    <n v="30"/>
    <n v="204.82"/>
  </r>
  <r>
    <s v="2015.xlsx"/>
    <n v="661247"/>
    <x v="752"/>
    <x v="3"/>
    <s v="OM"/>
    <n v="55"/>
    <n v="27.5"/>
    <x v="9"/>
    <x v="3"/>
    <x v="0"/>
    <n v="30"/>
    <n v="27.5"/>
  </r>
  <r>
    <s v="2015.xlsx"/>
    <n v="661248"/>
    <x v="753"/>
    <x v="5"/>
    <s v="GI"/>
    <n v="101.71"/>
    <n v="47.8"/>
    <x v="2"/>
    <x v="5"/>
    <x v="0"/>
    <n v="20"/>
    <n v="53.91"/>
  </r>
  <r>
    <s v="2015.xlsx"/>
    <n v="661249"/>
    <x v="754"/>
    <x v="1"/>
    <s v="OM"/>
    <n v="78.959999999999994"/>
    <n v="37.9"/>
    <x v="9"/>
    <x v="1"/>
    <x v="1"/>
    <n v="20"/>
    <n v="41.059999999999995"/>
  </r>
  <r>
    <s v="2015.xlsx"/>
    <n v="661250"/>
    <x v="755"/>
    <x v="10"/>
    <s v="HU"/>
    <n v="23.18"/>
    <n v="11.59"/>
    <x v="5"/>
    <x v="10"/>
    <x v="1"/>
    <n v="10"/>
    <n v="11.59"/>
  </r>
  <r>
    <s v="2015.xlsx"/>
    <n v="661251"/>
    <x v="756"/>
    <x v="0"/>
    <s v="OM"/>
    <n v="324"/>
    <n v="168.48"/>
    <x v="9"/>
    <x v="0"/>
    <x v="0"/>
    <n v="10"/>
    <n v="155.52000000000001"/>
  </r>
  <r>
    <s v="2015.xlsx"/>
    <n v="661252"/>
    <x v="757"/>
    <x v="11"/>
    <s v="DB"/>
    <n v="246.96"/>
    <n v="133.36000000000001"/>
    <x v="3"/>
    <x v="11"/>
    <x v="1"/>
    <n v="10"/>
    <n v="113.6"/>
  </r>
  <r>
    <s v="2015.xlsx"/>
    <n v="661253"/>
    <x v="758"/>
    <x v="0"/>
    <s v="DL"/>
    <n v="540"/>
    <n v="253.8"/>
    <x v="10"/>
    <x v="0"/>
    <x v="0"/>
    <n v="10"/>
    <n v="286.2"/>
  </r>
  <r>
    <s v="2015.xlsx"/>
    <n v="661254"/>
    <x v="759"/>
    <x v="0"/>
    <s v="MA"/>
    <n v="320.95999999999998"/>
    <n v="173.32"/>
    <x v="12"/>
    <x v="0"/>
    <x v="0"/>
    <n v="10"/>
    <n v="147.63999999999999"/>
  </r>
  <r>
    <s v="2015.xlsx"/>
    <n v="661255"/>
    <x v="760"/>
    <x v="8"/>
    <s v="BX"/>
    <n v="323"/>
    <n v="155.04"/>
    <x v="1"/>
    <x v="8"/>
    <x v="2"/>
    <n v="30"/>
    <n v="167.96"/>
  </r>
  <r>
    <s v="2015.xlsx"/>
    <n v="661256"/>
    <x v="761"/>
    <x v="8"/>
    <s v="GI"/>
    <n v="149.12"/>
    <n v="76.05"/>
    <x v="2"/>
    <x v="8"/>
    <x v="2"/>
    <n v="30"/>
    <n v="73.070000000000007"/>
  </r>
  <r>
    <s v="2015.xlsx"/>
    <n v="661257"/>
    <x v="762"/>
    <x v="9"/>
    <s v="VO"/>
    <n v="449.82"/>
    <n v="211.42"/>
    <x v="11"/>
    <x v="9"/>
    <x v="2"/>
    <n v="10"/>
    <n v="238.4"/>
  </r>
  <r>
    <s v="2015.xlsx"/>
    <n v="661258"/>
    <x v="763"/>
    <x v="5"/>
    <s v="LJ"/>
    <n v="25"/>
    <n v="12"/>
    <x v="6"/>
    <x v="5"/>
    <x v="0"/>
    <n v="20"/>
    <n v="13"/>
  </r>
  <r>
    <s v="2015.xlsx"/>
    <n v="661259"/>
    <x v="764"/>
    <x v="6"/>
    <s v="LJ"/>
    <n v="209"/>
    <n v="112.86"/>
    <x v="6"/>
    <x v="6"/>
    <x v="2"/>
    <n v="10"/>
    <n v="96.14"/>
  </r>
  <r>
    <s v="2015.xlsx"/>
    <n v="661260"/>
    <x v="765"/>
    <x v="10"/>
    <s v="OM"/>
    <n v="5.76"/>
    <n v="2.94"/>
    <x v="9"/>
    <x v="10"/>
    <x v="1"/>
    <n v="10"/>
    <n v="2.82"/>
  </r>
  <r>
    <s v="2015.xlsx"/>
    <n v="661261"/>
    <x v="766"/>
    <x v="9"/>
    <s v="DB"/>
    <n v="390"/>
    <n v="206.7"/>
    <x v="3"/>
    <x v="9"/>
    <x v="2"/>
    <n v="10"/>
    <n v="183.3"/>
  </r>
  <r>
    <s v="2015.xlsx"/>
    <n v="661262"/>
    <x v="767"/>
    <x v="2"/>
    <s v="GI"/>
    <n v="323"/>
    <n v="161.5"/>
    <x v="2"/>
    <x v="2"/>
    <x v="2"/>
    <n v="30"/>
    <n v="161.5"/>
  </r>
  <r>
    <s v="2015.xlsx"/>
    <n v="661263"/>
    <x v="768"/>
    <x v="8"/>
    <s v="MA"/>
    <n v="303"/>
    <n v="151.5"/>
    <x v="12"/>
    <x v="8"/>
    <x v="2"/>
    <n v="30"/>
    <n v="151.5"/>
  </r>
  <r>
    <s v="2015.xlsx"/>
    <n v="661264"/>
    <x v="769"/>
    <x v="2"/>
    <s v="DL"/>
    <n v="76"/>
    <n v="38"/>
    <x v="10"/>
    <x v="2"/>
    <x v="2"/>
    <n v="30"/>
    <n v="38"/>
  </r>
  <r>
    <s v="2015.xlsx"/>
    <n v="661265"/>
    <x v="770"/>
    <x v="3"/>
    <s v="LJ"/>
    <n v="440"/>
    <n v="242"/>
    <x v="6"/>
    <x v="3"/>
    <x v="0"/>
    <n v="30"/>
    <n v="198"/>
  </r>
  <r>
    <s v="2015.xlsx"/>
    <n v="661266"/>
    <x v="771"/>
    <x v="2"/>
    <s v="FR"/>
    <n v="234.64"/>
    <n v="129.05000000000001"/>
    <x v="7"/>
    <x v="2"/>
    <x v="2"/>
    <n v="30"/>
    <n v="105.58999999999997"/>
  </r>
  <r>
    <s v="2015.xlsx"/>
    <n v="661267"/>
    <x v="772"/>
    <x v="8"/>
    <s v="VO"/>
    <n v="121.16"/>
    <n v="60.58"/>
    <x v="11"/>
    <x v="8"/>
    <x v="2"/>
    <n v="30"/>
    <n v="60.58"/>
  </r>
  <r>
    <s v="2015.xlsx"/>
    <n v="661268"/>
    <x v="773"/>
    <x v="2"/>
    <s v="DB"/>
    <n v="73.02"/>
    <n v="36.51"/>
    <x v="3"/>
    <x v="2"/>
    <x v="2"/>
    <n v="30"/>
    <n v="36.51"/>
  </r>
  <r>
    <s v="2015.xlsx"/>
    <n v="661269"/>
    <x v="774"/>
    <x v="2"/>
    <s v="DB"/>
    <n v="184.36"/>
    <n v="86.65"/>
    <x v="3"/>
    <x v="2"/>
    <x v="2"/>
    <n v="30"/>
    <n v="97.710000000000008"/>
  </r>
  <r>
    <s v="2015.xlsx"/>
    <n v="661270"/>
    <x v="775"/>
    <x v="0"/>
    <s v="LD"/>
    <n v="448.16"/>
    <n v="228.56"/>
    <x v="13"/>
    <x v="0"/>
    <x v="0"/>
    <n v="10"/>
    <n v="219.60000000000002"/>
  </r>
  <r>
    <s v="2015.xlsx"/>
    <n v="661271"/>
    <x v="776"/>
    <x v="7"/>
    <s v="LD"/>
    <n v="286.64999999999998"/>
    <n v="140.46"/>
    <x v="13"/>
    <x v="7"/>
    <x v="0"/>
    <n v="20"/>
    <n v="146.18999999999997"/>
  </r>
  <r>
    <s v="2015.xlsx"/>
    <n v="661272"/>
    <x v="777"/>
    <x v="7"/>
    <s v="HU"/>
    <n v="171.99"/>
    <n v="91.15"/>
    <x v="5"/>
    <x v="7"/>
    <x v="0"/>
    <n v="20"/>
    <n v="80.84"/>
  </r>
  <r>
    <s v="2015.xlsx"/>
    <n v="661273"/>
    <x v="778"/>
    <x v="2"/>
    <s v="GI"/>
    <n v="385.48"/>
    <n v="196.59"/>
    <x v="2"/>
    <x v="2"/>
    <x v="2"/>
    <n v="30"/>
    <n v="188.89000000000001"/>
  </r>
  <r>
    <s v="2015.xlsx"/>
    <n v="661274"/>
    <x v="779"/>
    <x v="1"/>
    <s v="OM"/>
    <n v="180"/>
    <n v="91.8"/>
    <x v="9"/>
    <x v="1"/>
    <x v="1"/>
    <n v="20"/>
    <n v="88.2"/>
  </r>
  <r>
    <s v="2015.xlsx"/>
    <n v="661275"/>
    <x v="780"/>
    <x v="2"/>
    <s v="FR"/>
    <n v="292.08"/>
    <n v="143.12"/>
    <x v="7"/>
    <x v="2"/>
    <x v="2"/>
    <n v="30"/>
    <n v="148.95999999999998"/>
  </r>
  <r>
    <s v="2015.xlsx"/>
    <n v="661276"/>
    <x v="781"/>
    <x v="4"/>
    <s v="LD"/>
    <n v="109.4"/>
    <n v="54.7"/>
    <x v="13"/>
    <x v="4"/>
    <x v="1"/>
    <n v="10"/>
    <n v="54.7"/>
  </r>
  <r>
    <s v="2015.xlsx"/>
    <n v="661277"/>
    <x v="782"/>
    <x v="1"/>
    <s v="FR"/>
    <n v="144"/>
    <n v="70.56"/>
    <x v="7"/>
    <x v="1"/>
    <x v="1"/>
    <n v="20"/>
    <n v="73.44"/>
  </r>
  <r>
    <s v="2015.xlsx"/>
    <n v="661278"/>
    <x v="783"/>
    <x v="10"/>
    <s v="LJ"/>
    <n v="25.62"/>
    <n v="13.58"/>
    <x v="6"/>
    <x v="10"/>
    <x v="1"/>
    <n v="10"/>
    <n v="12.040000000000001"/>
  </r>
  <r>
    <s v="2015.xlsx"/>
    <n v="661279"/>
    <x v="784"/>
    <x v="6"/>
    <s v="LJ"/>
    <n v="209"/>
    <n v="98.23"/>
    <x v="6"/>
    <x v="6"/>
    <x v="2"/>
    <n v="10"/>
    <n v="110.77"/>
  </r>
  <r>
    <s v="2015.xlsx"/>
    <n v="661280"/>
    <x v="785"/>
    <x v="10"/>
    <s v="OM"/>
    <n v="13.42"/>
    <n v="6.44"/>
    <x v="9"/>
    <x v="10"/>
    <x v="1"/>
    <n v="10"/>
    <n v="6.9799999999999995"/>
  </r>
  <r>
    <s v="2015.xlsx"/>
    <n v="661281"/>
    <x v="786"/>
    <x v="10"/>
    <s v="HU"/>
    <n v="24.4"/>
    <n v="11.71"/>
    <x v="5"/>
    <x v="10"/>
    <x v="1"/>
    <n v="10"/>
    <n v="12.689999999999998"/>
  </r>
  <r>
    <s v="2015.xlsx"/>
    <n v="661282"/>
    <x v="787"/>
    <x v="8"/>
    <s v="DL"/>
    <n v="391"/>
    <n v="183.77"/>
    <x v="10"/>
    <x v="8"/>
    <x v="2"/>
    <n v="30"/>
    <n v="207.23"/>
  </r>
  <r>
    <s v="2015.xlsx"/>
    <n v="661283"/>
    <x v="788"/>
    <x v="10"/>
    <s v="VO"/>
    <n v="24.48"/>
    <n v="13.46"/>
    <x v="11"/>
    <x v="10"/>
    <x v="1"/>
    <n v="10"/>
    <n v="11.02"/>
  </r>
  <r>
    <s v="2015.xlsx"/>
    <n v="661284"/>
    <x v="789"/>
    <x v="10"/>
    <s v="JG"/>
    <n v="8.5399999999999991"/>
    <n v="4.2699999999999996"/>
    <x v="8"/>
    <x v="10"/>
    <x v="1"/>
    <n v="10"/>
    <n v="4.2699999999999996"/>
  </r>
  <r>
    <s v="2015.xlsx"/>
    <n v="661285"/>
    <x v="790"/>
    <x v="2"/>
    <s v="LJ"/>
    <n v="36.51"/>
    <n v="17.16"/>
    <x v="6"/>
    <x v="2"/>
    <x v="2"/>
    <n v="30"/>
    <n v="19.349999999999998"/>
  </r>
  <r>
    <s v="2015.xlsx"/>
    <n v="661286"/>
    <x v="791"/>
    <x v="11"/>
    <s v="GI"/>
    <n v="54.88"/>
    <n v="26.89"/>
    <x v="2"/>
    <x v="11"/>
    <x v="1"/>
    <n v="10"/>
    <n v="27.990000000000002"/>
  </r>
  <r>
    <s v="2015.xlsx"/>
    <n v="661287"/>
    <x v="792"/>
    <x v="8"/>
    <s v="EA"/>
    <n v="214.36"/>
    <n v="109.32"/>
    <x v="4"/>
    <x v="8"/>
    <x v="2"/>
    <n v="30"/>
    <n v="105.04000000000002"/>
  </r>
  <r>
    <s v="2015.xlsx"/>
    <n v="661288"/>
    <x v="793"/>
    <x v="10"/>
    <s v="LD"/>
    <n v="21.6"/>
    <n v="10.15"/>
    <x v="13"/>
    <x v="10"/>
    <x v="1"/>
    <n v="10"/>
    <n v="11.450000000000001"/>
  </r>
  <r>
    <s v="2015.xlsx"/>
    <n v="661289"/>
    <x v="794"/>
    <x v="0"/>
    <s v="OM"/>
    <n v="224.08"/>
    <n v="114.28"/>
    <x v="9"/>
    <x v="0"/>
    <x v="0"/>
    <n v="10"/>
    <n v="109.80000000000001"/>
  </r>
  <r>
    <s v="2015.xlsx"/>
    <n v="661290"/>
    <x v="795"/>
    <x v="2"/>
    <s v="DL"/>
    <n v="437"/>
    <n v="205.39"/>
    <x v="10"/>
    <x v="2"/>
    <x v="2"/>
    <n v="30"/>
    <n v="231.61"/>
  </r>
  <r>
    <s v="2015.xlsx"/>
    <n v="661291"/>
    <x v="796"/>
    <x v="10"/>
    <s v="MA"/>
    <n v="23.04"/>
    <n v="12.21"/>
    <x v="12"/>
    <x v="10"/>
    <x v="1"/>
    <n v="10"/>
    <n v="10.829999999999998"/>
  </r>
  <r>
    <s v="2015.xlsx"/>
    <n v="661292"/>
    <x v="797"/>
    <x v="0"/>
    <s v="LJ"/>
    <n v="392.14"/>
    <n v="215.68"/>
    <x v="6"/>
    <x v="0"/>
    <x v="0"/>
    <n v="10"/>
    <n v="176.45999999999998"/>
  </r>
  <r>
    <s v="2015.xlsx"/>
    <n v="661293"/>
    <x v="798"/>
    <x v="2"/>
    <s v="MA"/>
    <n v="19"/>
    <n v="10.07"/>
    <x v="12"/>
    <x v="2"/>
    <x v="2"/>
    <n v="30"/>
    <n v="8.93"/>
  </r>
  <r>
    <s v="2015.xlsx"/>
    <n v="661294"/>
    <x v="799"/>
    <x v="10"/>
    <s v="BX"/>
    <n v="29.28"/>
    <n v="13.76"/>
    <x v="1"/>
    <x v="10"/>
    <x v="1"/>
    <n v="10"/>
    <n v="15.520000000000001"/>
  </r>
  <r>
    <s v="2015.xlsx"/>
    <n v="661295"/>
    <x v="800"/>
    <x v="0"/>
    <s v="MA"/>
    <n v="240.72"/>
    <n v="132.4"/>
    <x v="12"/>
    <x v="0"/>
    <x v="0"/>
    <n v="10"/>
    <n v="108.32"/>
  </r>
  <r>
    <s v="2015.xlsx"/>
    <n v="661296"/>
    <x v="801"/>
    <x v="2"/>
    <s v="FR"/>
    <n v="437"/>
    <n v="214.13"/>
    <x v="7"/>
    <x v="2"/>
    <x v="2"/>
    <n v="30"/>
    <n v="222.87"/>
  </r>
  <r>
    <s v="2015.xlsx"/>
    <n v="661297"/>
    <x v="802"/>
    <x v="2"/>
    <s v="LD"/>
    <n v="121.7"/>
    <n v="63.28"/>
    <x v="13"/>
    <x v="2"/>
    <x v="2"/>
    <n v="30"/>
    <n v="58.42"/>
  </r>
  <r>
    <s v="2015.xlsx"/>
    <n v="661298"/>
    <x v="803"/>
    <x v="0"/>
    <s v="JG"/>
    <n v="576"/>
    <n v="293.76"/>
    <x v="8"/>
    <x v="0"/>
    <x v="0"/>
    <n v="10"/>
    <n v="282.24"/>
  </r>
  <r>
    <s v="2015.xlsx"/>
    <n v="661299"/>
    <x v="804"/>
    <x v="2"/>
    <s v="FR"/>
    <n v="170.38"/>
    <n v="86.89"/>
    <x v="7"/>
    <x v="2"/>
    <x v="2"/>
    <n v="30"/>
    <n v="83.49"/>
  </r>
  <r>
    <s v="2015.xlsx"/>
    <n v="661300"/>
    <x v="805"/>
    <x v="6"/>
    <s v="DL"/>
    <n v="231"/>
    <n v="110.88"/>
    <x v="10"/>
    <x v="6"/>
    <x v="2"/>
    <n v="10"/>
    <n v="120.12"/>
  </r>
  <r>
    <s v="2015.xlsx"/>
    <n v="661301"/>
    <x v="806"/>
    <x v="0"/>
    <s v="OM"/>
    <n v="864"/>
    <n v="406.08"/>
    <x v="9"/>
    <x v="0"/>
    <x v="0"/>
    <n v="10"/>
    <n v="457.92"/>
  </r>
  <r>
    <s v="2015.xlsx"/>
    <n v="661302"/>
    <x v="807"/>
    <x v="8"/>
    <s v="JG"/>
    <n v="149.12"/>
    <n v="80.52"/>
    <x v="8"/>
    <x v="8"/>
    <x v="2"/>
    <n v="30"/>
    <n v="68.600000000000009"/>
  </r>
  <r>
    <s v="2015.xlsx"/>
    <n v="661303"/>
    <x v="808"/>
    <x v="3"/>
    <s v="FR"/>
    <n v="169.29"/>
    <n v="81.260000000000005"/>
    <x v="7"/>
    <x v="3"/>
    <x v="0"/>
    <n v="30"/>
    <n v="88.029999999999987"/>
  </r>
  <r>
    <s v="2015.xlsx"/>
    <n v="661304"/>
    <x v="809"/>
    <x v="9"/>
    <s v="LD"/>
    <n v="234"/>
    <n v="128.69999999999999"/>
    <x v="13"/>
    <x v="9"/>
    <x v="2"/>
    <n v="10"/>
    <n v="105.30000000000001"/>
  </r>
  <r>
    <s v="2015.xlsx"/>
    <n v="661305"/>
    <x v="810"/>
    <x v="0"/>
    <s v="GI"/>
    <n v="441.32"/>
    <n v="225.07"/>
    <x v="2"/>
    <x v="0"/>
    <x v="0"/>
    <n v="10"/>
    <n v="216.25"/>
  </r>
  <r>
    <s v="2015.xlsx"/>
    <n v="661306"/>
    <x v="811"/>
    <x v="2"/>
    <s v="JG"/>
    <n v="171"/>
    <n v="90.63"/>
    <x v="8"/>
    <x v="2"/>
    <x v="2"/>
    <n v="30"/>
    <n v="80.37"/>
  </r>
  <r>
    <s v="2015.xlsx"/>
    <n v="661307"/>
    <x v="812"/>
    <x v="0"/>
    <s v="VO"/>
    <n v="381.14"/>
    <n v="182.95"/>
    <x v="11"/>
    <x v="0"/>
    <x v="0"/>
    <n v="10"/>
    <n v="198.19"/>
  </r>
  <r>
    <s v="2015.xlsx"/>
    <n v="661308"/>
    <x v="813"/>
    <x v="2"/>
    <s v="MA"/>
    <n v="342"/>
    <n v="164.16"/>
    <x v="12"/>
    <x v="2"/>
    <x v="2"/>
    <n v="30"/>
    <n v="177.84"/>
  </r>
  <r>
    <s v="2015.xlsx"/>
    <n v="661309"/>
    <x v="814"/>
    <x v="8"/>
    <s v="DL"/>
    <n v="24.24"/>
    <n v="13.33"/>
    <x v="10"/>
    <x v="8"/>
    <x v="2"/>
    <n v="30"/>
    <n v="10.909999999999998"/>
  </r>
  <r>
    <s v="2015.xlsx"/>
    <n v="661310"/>
    <x v="815"/>
    <x v="5"/>
    <s v="LD"/>
    <n v="300"/>
    <n v="150"/>
    <x v="13"/>
    <x v="5"/>
    <x v="0"/>
    <n v="20"/>
    <n v="150"/>
  </r>
  <r>
    <s v="2015.xlsx"/>
    <n v="661311"/>
    <x v="816"/>
    <x v="8"/>
    <s v="VO"/>
    <n v="68"/>
    <n v="36.04"/>
    <x v="11"/>
    <x v="8"/>
    <x v="2"/>
    <n v="30"/>
    <n v="31.96"/>
  </r>
  <r>
    <s v="2015.xlsx"/>
    <n v="661312"/>
    <x v="817"/>
    <x v="3"/>
    <s v="LJ"/>
    <n v="220"/>
    <n v="107.8"/>
    <x v="6"/>
    <x v="3"/>
    <x v="0"/>
    <n v="30"/>
    <n v="112.2"/>
  </r>
  <r>
    <s v="2015.xlsx"/>
    <n v="661313"/>
    <x v="818"/>
    <x v="8"/>
    <s v="DL"/>
    <n v="177.08"/>
    <n v="88.54"/>
    <x v="10"/>
    <x v="8"/>
    <x v="2"/>
    <n v="30"/>
    <n v="88.54"/>
  </r>
  <r>
    <s v="2015.xlsx"/>
    <n v="661314"/>
    <x v="819"/>
    <x v="4"/>
    <s v="HU"/>
    <n v="587.28"/>
    <n v="293.64"/>
    <x v="5"/>
    <x v="4"/>
    <x v="1"/>
    <n v="10"/>
    <n v="293.64"/>
  </r>
  <r>
    <s v="2015.xlsx"/>
    <n v="661315"/>
    <x v="820"/>
    <x v="9"/>
    <s v="VO"/>
    <n v="428.4"/>
    <n v="209.92"/>
    <x v="11"/>
    <x v="9"/>
    <x v="2"/>
    <n v="10"/>
    <n v="218.48"/>
  </r>
  <r>
    <s v="2015.xlsx"/>
    <n v="661316"/>
    <x v="821"/>
    <x v="10"/>
    <s v="LD"/>
    <n v="22"/>
    <n v="12.1"/>
    <x v="13"/>
    <x v="10"/>
    <x v="1"/>
    <n v="10"/>
    <n v="9.9"/>
  </r>
  <r>
    <s v="2015.xlsx"/>
    <n v="661317"/>
    <x v="822"/>
    <x v="10"/>
    <s v="MA"/>
    <n v="12.2"/>
    <n v="5.98"/>
    <x v="12"/>
    <x v="10"/>
    <x v="1"/>
    <n v="10"/>
    <n v="6.2199999999999989"/>
  </r>
  <r>
    <s v="2015.xlsx"/>
    <n v="661318"/>
    <x v="823"/>
    <x v="0"/>
    <s v="LJ"/>
    <n v="644.23"/>
    <n v="302.79000000000002"/>
    <x v="6"/>
    <x v="0"/>
    <x v="0"/>
    <n v="10"/>
    <n v="341.44"/>
  </r>
  <r>
    <s v="2015.xlsx"/>
    <n v="661319"/>
    <x v="824"/>
    <x v="3"/>
    <s v="EA"/>
    <n v="220"/>
    <n v="118.8"/>
    <x v="4"/>
    <x v="3"/>
    <x v="0"/>
    <n v="30"/>
    <n v="101.2"/>
  </r>
  <r>
    <s v="2015.xlsx"/>
    <n v="661320"/>
    <x v="825"/>
    <x v="0"/>
    <s v="GI"/>
    <n v="560.20000000000005"/>
    <n v="280.10000000000002"/>
    <x v="2"/>
    <x v="0"/>
    <x v="0"/>
    <n v="10"/>
    <n v="280.10000000000002"/>
  </r>
  <r>
    <s v="2015.xlsx"/>
    <n v="661321"/>
    <x v="826"/>
    <x v="0"/>
    <s v="FR"/>
    <n v="461.38"/>
    <n v="235.3"/>
    <x v="7"/>
    <x v="0"/>
    <x v="0"/>
    <n v="10"/>
    <n v="226.07999999999998"/>
  </r>
  <r>
    <s v="2015.xlsx"/>
    <n v="661322"/>
    <x v="827"/>
    <x v="9"/>
    <s v="BX"/>
    <n v="184.8"/>
    <n v="99.79"/>
    <x v="1"/>
    <x v="9"/>
    <x v="2"/>
    <n v="10"/>
    <n v="85.01"/>
  </r>
  <r>
    <s v="2015.xlsx"/>
    <n v="661323"/>
    <x v="828"/>
    <x v="11"/>
    <s v="FR"/>
    <n v="140"/>
    <n v="72.8"/>
    <x v="7"/>
    <x v="11"/>
    <x v="1"/>
    <n v="10"/>
    <n v="67.2"/>
  </r>
  <r>
    <s v="2015.xlsx"/>
    <n v="661324"/>
    <x v="829"/>
    <x v="8"/>
    <s v="FR"/>
    <n v="46.6"/>
    <n v="24.7"/>
    <x v="7"/>
    <x v="8"/>
    <x v="2"/>
    <n v="30"/>
    <n v="21.900000000000002"/>
  </r>
  <r>
    <s v="2015.xlsx"/>
    <n v="661325"/>
    <x v="830"/>
    <x v="10"/>
    <s v="EA"/>
    <n v="9.76"/>
    <n v="5.37"/>
    <x v="4"/>
    <x v="10"/>
    <x v="1"/>
    <n v="10"/>
    <n v="4.3899999999999997"/>
  </r>
  <r>
    <s v="2015.xlsx"/>
    <n v="661326"/>
    <x v="831"/>
    <x v="2"/>
    <s v="JG"/>
    <n v="76"/>
    <n v="35.72"/>
    <x v="8"/>
    <x v="2"/>
    <x v="2"/>
    <n v="30"/>
    <n v="40.28"/>
  </r>
  <r>
    <s v="2015.xlsx"/>
    <n v="661327"/>
    <x v="832"/>
    <x v="11"/>
    <s v="OM"/>
    <n v="210"/>
    <n v="115.5"/>
    <x v="9"/>
    <x v="11"/>
    <x v="1"/>
    <n v="10"/>
    <n v="94.5"/>
  </r>
  <r>
    <s v="2015.xlsx"/>
    <n v="661328"/>
    <x v="833"/>
    <x v="2"/>
    <s v="VO"/>
    <n v="171"/>
    <n v="87.21"/>
    <x v="11"/>
    <x v="2"/>
    <x v="2"/>
    <n v="30"/>
    <n v="83.79"/>
  </r>
  <r>
    <s v="2015.xlsx"/>
    <n v="661329"/>
    <x v="834"/>
    <x v="10"/>
    <s v="DB"/>
    <n v="2.44"/>
    <n v="1.1499999999999999"/>
    <x v="3"/>
    <x v="10"/>
    <x v="1"/>
    <n v="10"/>
    <n v="1.29"/>
  </r>
  <r>
    <s v="2015.xlsx"/>
    <n v="661330"/>
    <x v="835"/>
    <x v="3"/>
    <s v="MA"/>
    <n v="343.75"/>
    <n v="182.19"/>
    <x v="12"/>
    <x v="3"/>
    <x v="0"/>
    <n v="30"/>
    <n v="161.56"/>
  </r>
  <r>
    <s v="2015.xlsx"/>
    <n v="661331"/>
    <x v="836"/>
    <x v="3"/>
    <s v="DL"/>
    <n v="27.5"/>
    <n v="14.58"/>
    <x v="10"/>
    <x v="3"/>
    <x v="0"/>
    <n v="30"/>
    <n v="12.92"/>
  </r>
  <r>
    <s v="2015.xlsx"/>
    <n v="661332"/>
    <x v="837"/>
    <x v="8"/>
    <s v="LD"/>
    <n v="266.64"/>
    <n v="138.65"/>
    <x v="13"/>
    <x v="8"/>
    <x v="2"/>
    <n v="30"/>
    <n v="127.98999999999998"/>
  </r>
  <r>
    <s v="2015.xlsx"/>
    <n v="661333"/>
    <x v="838"/>
    <x v="8"/>
    <s v="VO"/>
    <n v="83.88"/>
    <n v="44.46"/>
    <x v="11"/>
    <x v="8"/>
    <x v="2"/>
    <n v="30"/>
    <n v="39.419999999999995"/>
  </r>
  <r>
    <s v="2015.xlsx"/>
    <n v="661334"/>
    <x v="839"/>
    <x v="7"/>
    <s v="EA"/>
    <n v="241.35"/>
    <n v="123.09"/>
    <x v="4"/>
    <x v="7"/>
    <x v="0"/>
    <n v="20"/>
    <n v="118.25999999999999"/>
  </r>
  <r>
    <s v="2015.xlsx"/>
    <n v="661335"/>
    <x v="840"/>
    <x v="10"/>
    <s v="MA"/>
    <n v="46"/>
    <n v="22.08"/>
    <x v="12"/>
    <x v="10"/>
    <x v="1"/>
    <n v="10"/>
    <n v="23.92"/>
  </r>
  <r>
    <s v="2015.xlsx"/>
    <n v="661336"/>
    <x v="841"/>
    <x v="0"/>
    <s v="HU"/>
    <n v="576"/>
    <n v="305.27999999999997"/>
    <x v="5"/>
    <x v="0"/>
    <x v="0"/>
    <n v="10"/>
    <n v="270.72000000000003"/>
  </r>
  <r>
    <s v="2015.xlsx"/>
    <n v="661337"/>
    <x v="842"/>
    <x v="2"/>
    <s v="GI"/>
    <n v="380"/>
    <n v="201.4"/>
    <x v="2"/>
    <x v="2"/>
    <x v="2"/>
    <n v="30"/>
    <n v="178.6"/>
  </r>
  <r>
    <s v="2015.xlsx"/>
    <n v="661338"/>
    <x v="843"/>
    <x v="10"/>
    <s v="FR"/>
    <n v="29.28"/>
    <n v="15.23"/>
    <x v="7"/>
    <x v="10"/>
    <x v="1"/>
    <n v="10"/>
    <n v="14.05"/>
  </r>
  <r>
    <s v="2015.xlsx"/>
    <n v="661339"/>
    <x v="844"/>
    <x v="3"/>
    <s v="LD"/>
    <n v="330"/>
    <n v="158.4"/>
    <x v="13"/>
    <x v="3"/>
    <x v="0"/>
    <n v="30"/>
    <n v="171.6"/>
  </r>
  <r>
    <s v="2015.xlsx"/>
    <n v="661340"/>
    <x v="845"/>
    <x v="10"/>
    <s v="DN"/>
    <n v="2.44"/>
    <n v="1.1499999999999999"/>
    <x v="0"/>
    <x v="10"/>
    <x v="1"/>
    <n v="10"/>
    <n v="1.29"/>
  </r>
  <r>
    <s v="2015.xlsx"/>
    <n v="661341"/>
    <x v="846"/>
    <x v="3"/>
    <s v="OM"/>
    <n v="68.75"/>
    <n v="33"/>
    <x v="9"/>
    <x v="3"/>
    <x v="0"/>
    <n v="30"/>
    <n v="35.75"/>
  </r>
  <r>
    <s v="2015.xlsx"/>
    <n v="661342"/>
    <x v="847"/>
    <x v="3"/>
    <s v="HU"/>
    <n v="352"/>
    <n v="176"/>
    <x v="5"/>
    <x v="3"/>
    <x v="0"/>
    <n v="30"/>
    <n v="176"/>
  </r>
  <r>
    <s v="2015.xlsx"/>
    <n v="661343"/>
    <x v="848"/>
    <x v="1"/>
    <s v="JG"/>
    <n v="101.52"/>
    <n v="47.71"/>
    <x v="8"/>
    <x v="1"/>
    <x v="1"/>
    <n v="20"/>
    <n v="53.809999999999995"/>
  </r>
  <r>
    <s v="2015.xlsx"/>
    <n v="661344"/>
    <x v="849"/>
    <x v="5"/>
    <s v="DB"/>
    <n v="550"/>
    <n v="269.5"/>
    <x v="3"/>
    <x v="5"/>
    <x v="0"/>
    <n v="20"/>
    <n v="280.5"/>
  </r>
  <r>
    <s v="2015.xlsx"/>
    <n v="661345"/>
    <x v="850"/>
    <x v="9"/>
    <s v="EA"/>
    <n v="61.6"/>
    <n v="28.95"/>
    <x v="4"/>
    <x v="9"/>
    <x v="2"/>
    <n v="10"/>
    <n v="32.650000000000006"/>
  </r>
  <r>
    <s v="2015.xlsx"/>
    <n v="661346"/>
    <x v="851"/>
    <x v="11"/>
    <s v="DL"/>
    <n v="175"/>
    <n v="89.25"/>
    <x v="10"/>
    <x v="11"/>
    <x v="1"/>
    <n v="10"/>
    <n v="85.75"/>
  </r>
  <r>
    <s v="2015.xlsx"/>
    <n v="661347"/>
    <x v="852"/>
    <x v="3"/>
    <s v="BX"/>
    <n v="352"/>
    <n v="176"/>
    <x v="1"/>
    <x v="3"/>
    <x v="0"/>
    <n v="30"/>
    <n v="176"/>
  </r>
  <r>
    <s v="2015.xlsx"/>
    <n v="661348"/>
    <x v="853"/>
    <x v="0"/>
    <s v="MA"/>
    <n v="196.07"/>
    <n v="103.92"/>
    <x v="12"/>
    <x v="0"/>
    <x v="0"/>
    <n v="10"/>
    <n v="92.149999999999991"/>
  </r>
  <r>
    <s v="2015.xlsx"/>
    <n v="661349"/>
    <x v="854"/>
    <x v="8"/>
    <s v="FR"/>
    <n v="74.56"/>
    <n v="38.770000000000003"/>
    <x v="7"/>
    <x v="8"/>
    <x v="2"/>
    <n v="30"/>
    <n v="35.79"/>
  </r>
  <r>
    <s v="2015.xlsx"/>
    <n v="661350"/>
    <x v="855"/>
    <x v="10"/>
    <s v="MA"/>
    <n v="18.3"/>
    <n v="8.6"/>
    <x v="12"/>
    <x v="10"/>
    <x v="1"/>
    <n v="10"/>
    <n v="9.7000000000000011"/>
  </r>
  <r>
    <s v="2015.xlsx"/>
    <n v="661351"/>
    <x v="856"/>
    <x v="5"/>
    <s v="BX"/>
    <n v="290.25"/>
    <n v="159.63999999999999"/>
    <x v="1"/>
    <x v="5"/>
    <x v="0"/>
    <n v="20"/>
    <n v="130.61000000000001"/>
  </r>
  <r>
    <s v="2015.xlsx"/>
    <n v="661352"/>
    <x v="857"/>
    <x v="0"/>
    <s v="DL"/>
    <n v="216"/>
    <n v="118.8"/>
    <x v="10"/>
    <x v="0"/>
    <x v="0"/>
    <n v="10"/>
    <n v="97.2"/>
  </r>
  <r>
    <s v="2015.xlsx"/>
    <n v="661353"/>
    <x v="858"/>
    <x v="6"/>
    <s v="JG"/>
    <n v="119.7"/>
    <n v="59.85"/>
    <x v="8"/>
    <x v="6"/>
    <x v="2"/>
    <n v="10"/>
    <n v="59.85"/>
  </r>
  <r>
    <s v="2015.xlsx"/>
    <n v="661354"/>
    <x v="859"/>
    <x v="1"/>
    <s v="HU"/>
    <n v="124.08"/>
    <n v="59.56"/>
    <x v="5"/>
    <x v="1"/>
    <x v="1"/>
    <n v="20"/>
    <n v="64.52"/>
  </r>
  <r>
    <s v="2015.xlsx"/>
    <n v="661355"/>
    <x v="860"/>
    <x v="3"/>
    <s v="HU"/>
    <n v="470.25"/>
    <n v="253.94"/>
    <x v="5"/>
    <x v="3"/>
    <x v="0"/>
    <n v="30"/>
    <n v="216.31"/>
  </r>
  <r>
    <s v="2015.xlsx"/>
    <n v="661356"/>
    <x v="861"/>
    <x v="3"/>
    <s v="GI"/>
    <n v="151.25"/>
    <n v="74.11"/>
    <x v="2"/>
    <x v="3"/>
    <x v="0"/>
    <n v="30"/>
    <n v="77.14"/>
  </r>
  <r>
    <s v="2015.xlsx"/>
    <n v="661357"/>
    <x v="862"/>
    <x v="2"/>
    <s v="JG"/>
    <n v="279.91000000000003"/>
    <n v="151.15"/>
    <x v="8"/>
    <x v="2"/>
    <x v="2"/>
    <n v="30"/>
    <n v="128.76000000000002"/>
  </r>
  <r>
    <s v="2015.xlsx"/>
    <n v="661358"/>
    <x v="863"/>
    <x v="1"/>
    <s v="DN"/>
    <n v="135.36000000000001"/>
    <n v="63.62"/>
    <x v="0"/>
    <x v="1"/>
    <x v="1"/>
    <n v="20"/>
    <n v="71.740000000000009"/>
  </r>
  <r>
    <s v="2015.xlsx"/>
    <n v="661359"/>
    <x v="864"/>
    <x v="10"/>
    <s v="EA"/>
    <n v="7.32"/>
    <n v="3.51"/>
    <x v="4"/>
    <x v="10"/>
    <x v="1"/>
    <n v="10"/>
    <n v="3.8100000000000005"/>
  </r>
  <r>
    <s v="2015.xlsx"/>
    <n v="661360"/>
    <x v="865"/>
    <x v="1"/>
    <s v="DB"/>
    <n v="225"/>
    <n v="110.25"/>
    <x v="3"/>
    <x v="1"/>
    <x v="1"/>
    <n v="20"/>
    <n v="114.75"/>
  </r>
  <r>
    <s v="2015.xlsx"/>
    <n v="661361"/>
    <x v="866"/>
    <x v="2"/>
    <s v="BX"/>
    <n v="76"/>
    <n v="41.04"/>
    <x v="1"/>
    <x v="2"/>
    <x v="2"/>
    <n v="30"/>
    <n v="34.96"/>
  </r>
  <r>
    <s v="2015.xlsx"/>
    <n v="661362"/>
    <x v="867"/>
    <x v="1"/>
    <s v="EA"/>
    <n v="11.28"/>
    <n v="5.53"/>
    <x v="4"/>
    <x v="1"/>
    <x v="1"/>
    <n v="20"/>
    <n v="5.7499999999999991"/>
  </r>
  <r>
    <s v="2015.xlsx"/>
    <n v="661363"/>
    <x v="868"/>
    <x v="6"/>
    <s v="OM"/>
    <n v="88"/>
    <n v="42.24"/>
    <x v="9"/>
    <x v="6"/>
    <x v="2"/>
    <n v="10"/>
    <n v="45.76"/>
  </r>
  <r>
    <s v="2015.xlsx"/>
    <n v="661364"/>
    <x v="869"/>
    <x v="3"/>
    <s v="OM"/>
    <n v="319.77"/>
    <n v="175.87"/>
    <x v="9"/>
    <x v="3"/>
    <x v="0"/>
    <n v="30"/>
    <n v="143.89999999999998"/>
  </r>
  <r>
    <s v="2015.xlsx"/>
    <n v="661365"/>
    <x v="870"/>
    <x v="2"/>
    <s v="MA"/>
    <n v="304"/>
    <n v="155.04"/>
    <x v="12"/>
    <x v="2"/>
    <x v="2"/>
    <n v="30"/>
    <n v="148.96"/>
  </r>
  <r>
    <s v="2015.xlsx"/>
    <n v="661366"/>
    <x v="871"/>
    <x v="10"/>
    <s v="DL"/>
    <n v="28.06"/>
    <n v="14.31"/>
    <x v="10"/>
    <x v="10"/>
    <x v="1"/>
    <n v="10"/>
    <n v="13.749999999999998"/>
  </r>
  <r>
    <s v="2015.xlsx"/>
    <n v="661367"/>
    <x v="872"/>
    <x v="0"/>
    <s v="VO"/>
    <n v="180.54"/>
    <n v="97.49"/>
    <x v="11"/>
    <x v="0"/>
    <x v="0"/>
    <n v="10"/>
    <n v="83.05"/>
  </r>
  <r>
    <s v="2015.xlsx"/>
    <n v="661368"/>
    <x v="873"/>
    <x v="8"/>
    <s v="BX"/>
    <n v="223.68"/>
    <n v="120.79"/>
    <x v="1"/>
    <x v="8"/>
    <x v="2"/>
    <n v="30"/>
    <n v="102.89"/>
  </r>
  <r>
    <s v="2015.xlsx"/>
    <n v="661369"/>
    <x v="874"/>
    <x v="1"/>
    <s v="EA"/>
    <n v="188.5"/>
    <n v="99.91"/>
    <x v="4"/>
    <x v="1"/>
    <x v="1"/>
    <n v="20"/>
    <n v="88.59"/>
  </r>
  <r>
    <s v="2015.xlsx"/>
    <n v="661370"/>
    <x v="875"/>
    <x v="0"/>
    <s v="HU"/>
    <n v="560.20000000000005"/>
    <n v="280.10000000000002"/>
    <x v="5"/>
    <x v="0"/>
    <x v="0"/>
    <n v="10"/>
    <n v="280.10000000000002"/>
  </r>
  <r>
    <s v="2015.xlsx"/>
    <n v="661371"/>
    <x v="876"/>
    <x v="2"/>
    <s v="DL"/>
    <n v="190"/>
    <n v="96.9"/>
    <x v="10"/>
    <x v="2"/>
    <x v="2"/>
    <n v="30"/>
    <n v="93.1"/>
  </r>
  <r>
    <s v="2015.xlsx"/>
    <n v="661372"/>
    <x v="877"/>
    <x v="0"/>
    <s v="DN"/>
    <n v="684"/>
    <n v="348.84"/>
    <x v="0"/>
    <x v="0"/>
    <x v="0"/>
    <n v="10"/>
    <n v="335.16"/>
  </r>
  <r>
    <s v="2015.xlsx"/>
    <n v="661373"/>
    <x v="878"/>
    <x v="2"/>
    <s v="MA"/>
    <n v="279.91000000000003"/>
    <n v="139.96"/>
    <x v="12"/>
    <x v="2"/>
    <x v="2"/>
    <n v="30"/>
    <n v="139.95000000000002"/>
  </r>
  <r>
    <s v="2015.xlsx"/>
    <n v="661374"/>
    <x v="879"/>
    <x v="4"/>
    <s v="MA"/>
    <n v="350.08"/>
    <n v="192.54"/>
    <x v="12"/>
    <x v="4"/>
    <x v="1"/>
    <n v="10"/>
    <n v="157.54"/>
  </r>
  <r>
    <s v="2015.xlsx"/>
    <n v="661375"/>
    <x v="880"/>
    <x v="11"/>
    <s v="DN"/>
    <n v="140"/>
    <n v="74.2"/>
    <x v="0"/>
    <x v="11"/>
    <x v="1"/>
    <n v="10"/>
    <n v="65.8"/>
  </r>
  <r>
    <s v="2015.xlsx"/>
    <n v="661376"/>
    <x v="881"/>
    <x v="5"/>
    <s v="VO"/>
    <n v="363.25"/>
    <n v="174.36"/>
    <x v="11"/>
    <x v="5"/>
    <x v="0"/>
    <n v="20"/>
    <n v="188.89"/>
  </r>
  <r>
    <s v="2015.xlsx"/>
    <n v="661377"/>
    <x v="882"/>
    <x v="10"/>
    <s v="JG"/>
    <n v="34.56"/>
    <n v="17.63"/>
    <x v="8"/>
    <x v="10"/>
    <x v="1"/>
    <n v="10"/>
    <n v="16.930000000000003"/>
  </r>
  <r>
    <s v="2015.xlsx"/>
    <n v="661378"/>
    <x v="883"/>
    <x v="7"/>
    <s v="LJ"/>
    <n v="575"/>
    <n v="287.5"/>
    <x v="6"/>
    <x v="7"/>
    <x v="0"/>
    <n v="20"/>
    <n v="287.5"/>
  </r>
  <r>
    <s v="2015.xlsx"/>
    <n v="661379"/>
    <x v="884"/>
    <x v="11"/>
    <s v="VO"/>
    <n v="329.28"/>
    <n v="181.1"/>
    <x v="11"/>
    <x v="11"/>
    <x v="1"/>
    <n v="10"/>
    <n v="148.17999999999998"/>
  </r>
  <r>
    <s v="2015.xlsx"/>
    <n v="661380"/>
    <x v="885"/>
    <x v="2"/>
    <s v="DL"/>
    <n v="158.21"/>
    <n v="85.43"/>
    <x v="10"/>
    <x v="2"/>
    <x v="2"/>
    <n v="30"/>
    <n v="72.78"/>
  </r>
  <r>
    <s v="2015.xlsx"/>
    <n v="661381"/>
    <x v="886"/>
    <x v="2"/>
    <s v="MA"/>
    <n v="134.08000000000001"/>
    <n v="69.72"/>
    <x v="12"/>
    <x v="2"/>
    <x v="2"/>
    <n v="30"/>
    <n v="64.360000000000014"/>
  </r>
  <r>
    <s v="2015.xlsx"/>
    <n v="661382"/>
    <x v="887"/>
    <x v="1"/>
    <s v="DL"/>
    <n v="141"/>
    <n v="74.73"/>
    <x v="10"/>
    <x v="1"/>
    <x v="1"/>
    <n v="20"/>
    <n v="66.27"/>
  </r>
  <r>
    <s v="2015.xlsx"/>
    <n v="661383"/>
    <x v="888"/>
    <x v="9"/>
    <s v="MA"/>
    <n v="492.66"/>
    <n v="256.18"/>
    <x v="12"/>
    <x v="9"/>
    <x v="2"/>
    <n v="10"/>
    <n v="236.48000000000002"/>
  </r>
  <r>
    <s v="2015.xlsx"/>
    <n v="661384"/>
    <x v="889"/>
    <x v="2"/>
    <s v="EA"/>
    <n v="117.32"/>
    <n v="55.14"/>
    <x v="4"/>
    <x v="2"/>
    <x v="2"/>
    <n v="30"/>
    <n v="62.179999999999993"/>
  </r>
  <r>
    <s v="2015.xlsx"/>
    <n v="661385"/>
    <x v="890"/>
    <x v="10"/>
    <s v="JG"/>
    <n v="1.44"/>
    <n v="0.73"/>
    <x v="8"/>
    <x v="10"/>
    <x v="1"/>
    <n v="10"/>
    <n v="0.71"/>
  </r>
  <r>
    <s v="2015.xlsx"/>
    <n v="661386"/>
    <x v="891"/>
    <x v="2"/>
    <s v="GI"/>
    <n v="109.53"/>
    <n v="60.24"/>
    <x v="2"/>
    <x v="2"/>
    <x v="2"/>
    <n v="30"/>
    <n v="49.29"/>
  </r>
  <r>
    <s v="2015.xlsx"/>
    <n v="661387"/>
    <x v="892"/>
    <x v="2"/>
    <s v="FR"/>
    <n v="402.24"/>
    <n v="217.21"/>
    <x v="7"/>
    <x v="2"/>
    <x v="2"/>
    <n v="30"/>
    <n v="185.03"/>
  </r>
  <r>
    <s v="2015.xlsx"/>
    <n v="661388"/>
    <x v="893"/>
    <x v="8"/>
    <s v="LD"/>
    <n v="84.84"/>
    <n v="44.97"/>
    <x v="13"/>
    <x v="8"/>
    <x v="2"/>
    <n v="30"/>
    <n v="39.870000000000005"/>
  </r>
  <r>
    <s v="2015.xlsx"/>
    <n v="661389"/>
    <x v="894"/>
    <x v="1"/>
    <s v="BX"/>
    <n v="158.34"/>
    <n v="85.5"/>
    <x v="1"/>
    <x v="1"/>
    <x v="1"/>
    <n v="20"/>
    <n v="72.84"/>
  </r>
  <r>
    <s v="2015.xlsx"/>
    <n v="661390"/>
    <x v="895"/>
    <x v="10"/>
    <s v="FR"/>
    <n v="21.96"/>
    <n v="10.32"/>
    <x v="7"/>
    <x v="10"/>
    <x v="1"/>
    <n v="10"/>
    <n v="11.64"/>
  </r>
  <r>
    <s v="2015.xlsx"/>
    <n v="661391"/>
    <x v="896"/>
    <x v="8"/>
    <s v="DB"/>
    <n v="357"/>
    <n v="196.35"/>
    <x v="3"/>
    <x v="8"/>
    <x v="2"/>
    <n v="30"/>
    <n v="160.65"/>
  </r>
  <r>
    <s v="2015.xlsx"/>
    <n v="661392"/>
    <x v="897"/>
    <x v="2"/>
    <s v="VO"/>
    <n v="351.96"/>
    <n v="179.5"/>
    <x v="11"/>
    <x v="2"/>
    <x v="2"/>
    <n v="30"/>
    <n v="172.45999999999998"/>
  </r>
  <r>
    <s v="2015.xlsx"/>
    <n v="661393"/>
    <x v="898"/>
    <x v="10"/>
    <s v="EA"/>
    <n v="32"/>
    <n v="16.64"/>
    <x v="4"/>
    <x v="10"/>
    <x v="1"/>
    <n v="10"/>
    <n v="15.36"/>
  </r>
  <r>
    <s v="2015.xlsx"/>
    <n v="661394"/>
    <x v="899"/>
    <x v="0"/>
    <s v="VO"/>
    <n v="684"/>
    <n v="335.16"/>
    <x v="11"/>
    <x v="0"/>
    <x v="0"/>
    <n v="10"/>
    <n v="348.84"/>
  </r>
  <r>
    <s v="2015.xlsx"/>
    <n v="661395"/>
    <x v="900"/>
    <x v="4"/>
    <s v="DL"/>
    <n v="538.34"/>
    <n v="263.79000000000002"/>
    <x v="10"/>
    <x v="4"/>
    <x v="1"/>
    <n v="10"/>
    <n v="274.55"/>
  </r>
  <r>
    <s v="2015.xlsx"/>
    <n v="661396"/>
    <x v="901"/>
    <x v="8"/>
    <s v="EA"/>
    <n v="145.44"/>
    <n v="79.989999999999995"/>
    <x v="4"/>
    <x v="8"/>
    <x v="2"/>
    <n v="30"/>
    <n v="65.45"/>
  </r>
  <r>
    <s v="2015.xlsx"/>
    <n v="661397"/>
    <x v="902"/>
    <x v="0"/>
    <s v="FR"/>
    <n v="320.95999999999998"/>
    <n v="163.69"/>
    <x v="7"/>
    <x v="0"/>
    <x v="0"/>
    <n v="10"/>
    <n v="157.26999999999998"/>
  </r>
  <r>
    <s v="2015.xlsx"/>
    <n v="661398"/>
    <x v="903"/>
    <x v="2"/>
    <s v="DL"/>
    <n v="385.48"/>
    <n v="200.45"/>
    <x v="10"/>
    <x v="2"/>
    <x v="2"/>
    <n v="30"/>
    <n v="185.03000000000003"/>
  </r>
  <r>
    <s v="2015.xlsx"/>
    <n v="661399"/>
    <x v="904"/>
    <x v="9"/>
    <s v="OM"/>
    <n v="107.8"/>
    <n v="52.82"/>
    <x v="9"/>
    <x v="9"/>
    <x v="2"/>
    <n v="10"/>
    <n v="54.98"/>
  </r>
  <r>
    <s v="2015.xlsx"/>
    <n v="661400"/>
    <x v="905"/>
    <x v="8"/>
    <s v="DN"/>
    <n v="233"/>
    <n v="118.83"/>
    <x v="0"/>
    <x v="8"/>
    <x v="2"/>
    <n v="30"/>
    <n v="114.17"/>
  </r>
  <r>
    <s v="2015.xlsx"/>
    <n v="661401"/>
    <x v="906"/>
    <x v="1"/>
    <s v="OM"/>
    <n v="180"/>
    <n v="93.6"/>
    <x v="9"/>
    <x v="1"/>
    <x v="1"/>
    <n v="20"/>
    <n v="86.4"/>
  </r>
  <r>
    <s v="2015.xlsx"/>
    <n v="661402"/>
    <x v="907"/>
    <x v="1"/>
    <s v="HU"/>
    <n v="225"/>
    <n v="110.25"/>
    <x v="5"/>
    <x v="1"/>
    <x v="1"/>
    <n v="20"/>
    <n v="114.75"/>
  </r>
  <r>
    <s v="2015.xlsx"/>
    <n v="661403"/>
    <x v="908"/>
    <x v="2"/>
    <s v="JG"/>
    <n v="292.08"/>
    <n v="140.19999999999999"/>
    <x v="8"/>
    <x v="2"/>
    <x v="2"/>
    <n v="30"/>
    <n v="151.88"/>
  </r>
  <r>
    <s v="2015.xlsx"/>
    <n v="661404"/>
    <x v="909"/>
    <x v="10"/>
    <s v="OM"/>
    <n v="28.8"/>
    <n v="15.55"/>
    <x v="9"/>
    <x v="10"/>
    <x v="1"/>
    <n v="10"/>
    <n v="13.25"/>
  </r>
  <r>
    <s v="2015.xlsx"/>
    <n v="661405"/>
    <x v="910"/>
    <x v="9"/>
    <s v="BX"/>
    <n v="208"/>
    <n v="99.84"/>
    <x v="1"/>
    <x v="9"/>
    <x v="2"/>
    <n v="10"/>
    <n v="108.16"/>
  </r>
  <r>
    <s v="2015.xlsx"/>
    <n v="661406"/>
    <x v="911"/>
    <x v="0"/>
    <s v="FR"/>
    <n v="28.01"/>
    <n v="15.41"/>
    <x v="7"/>
    <x v="0"/>
    <x v="0"/>
    <n v="10"/>
    <n v="12.600000000000001"/>
  </r>
  <r>
    <s v="2015.xlsx"/>
    <n v="661407"/>
    <x v="912"/>
    <x v="0"/>
    <s v="LJ"/>
    <n v="560.20000000000005"/>
    <n v="296.91000000000003"/>
    <x v="6"/>
    <x v="0"/>
    <x v="0"/>
    <n v="10"/>
    <n v="263.29000000000002"/>
  </r>
  <r>
    <s v="2015.xlsx"/>
    <n v="661408"/>
    <x v="913"/>
    <x v="10"/>
    <s v="JG"/>
    <n v="1.44"/>
    <n v="0.79"/>
    <x v="8"/>
    <x v="10"/>
    <x v="1"/>
    <n v="10"/>
    <n v="0.64999999999999991"/>
  </r>
  <r>
    <s v="2015.xlsx"/>
    <n v="661409"/>
    <x v="914"/>
    <x v="0"/>
    <s v="FR"/>
    <n v="684"/>
    <n v="376.2"/>
    <x v="7"/>
    <x v="0"/>
    <x v="0"/>
    <n v="10"/>
    <n v="307.8"/>
  </r>
  <r>
    <s v="2015.xlsx"/>
    <n v="661410"/>
    <x v="915"/>
    <x v="10"/>
    <s v="EA"/>
    <n v="40"/>
    <n v="19.2"/>
    <x v="4"/>
    <x v="10"/>
    <x v="1"/>
    <n v="10"/>
    <n v="20.8"/>
  </r>
  <r>
    <s v="2015.xlsx"/>
    <n v="661411"/>
    <x v="916"/>
    <x v="10"/>
    <s v="EA"/>
    <n v="15.84"/>
    <n v="7.76"/>
    <x v="4"/>
    <x v="10"/>
    <x v="1"/>
    <n v="10"/>
    <n v="8.08"/>
  </r>
  <r>
    <s v="2015.xlsx"/>
    <n v="661412"/>
    <x v="917"/>
    <x v="8"/>
    <s v="DB"/>
    <n v="72.72"/>
    <n v="40"/>
    <x v="3"/>
    <x v="8"/>
    <x v="2"/>
    <n v="30"/>
    <n v="32.72"/>
  </r>
  <r>
    <s v="2015.xlsx"/>
    <n v="661413"/>
    <x v="918"/>
    <x v="10"/>
    <s v="LD"/>
    <n v="8"/>
    <n v="4.24"/>
    <x v="13"/>
    <x v="10"/>
    <x v="1"/>
    <n v="10"/>
    <n v="3.76"/>
  </r>
  <r>
    <s v="2015.xlsx"/>
    <n v="661414"/>
    <x v="919"/>
    <x v="3"/>
    <s v="EA"/>
    <n v="286"/>
    <n v="137.28"/>
    <x v="4"/>
    <x v="3"/>
    <x v="0"/>
    <n v="30"/>
    <n v="148.72"/>
  </r>
  <r>
    <s v="2015.xlsx"/>
    <n v="661415"/>
    <x v="920"/>
    <x v="10"/>
    <s v="EA"/>
    <n v="34.56"/>
    <n v="17.28"/>
    <x v="4"/>
    <x v="10"/>
    <x v="1"/>
    <n v="10"/>
    <n v="17.28"/>
  </r>
  <r>
    <s v="2015.xlsx"/>
    <n v="661416"/>
    <x v="921"/>
    <x v="10"/>
    <s v="EA"/>
    <n v="3.66"/>
    <n v="1.72"/>
    <x v="4"/>
    <x v="10"/>
    <x v="1"/>
    <n v="10"/>
    <n v="1.9400000000000002"/>
  </r>
  <r>
    <s v="2015.xlsx"/>
    <n v="661417"/>
    <x v="922"/>
    <x v="8"/>
    <s v="GI"/>
    <n v="111.84"/>
    <n v="54.8"/>
    <x v="2"/>
    <x v="8"/>
    <x v="2"/>
    <n v="30"/>
    <n v="57.040000000000006"/>
  </r>
  <r>
    <s v="2015.xlsx"/>
    <n v="661418"/>
    <x v="923"/>
    <x v="9"/>
    <s v="DN"/>
    <n v="107.8"/>
    <n v="50.67"/>
    <x v="0"/>
    <x v="9"/>
    <x v="2"/>
    <n v="10"/>
    <n v="57.129999999999995"/>
  </r>
  <r>
    <s v="2015.xlsx"/>
    <n v="661419"/>
    <x v="924"/>
    <x v="0"/>
    <s v="HU"/>
    <n v="476.17"/>
    <n v="233.32"/>
    <x v="5"/>
    <x v="0"/>
    <x v="0"/>
    <n v="10"/>
    <n v="242.85000000000002"/>
  </r>
  <r>
    <s v="2015.xlsx"/>
    <n v="661420"/>
    <x v="925"/>
    <x v="6"/>
    <s v="MA"/>
    <n v="46.55"/>
    <n v="25.6"/>
    <x v="12"/>
    <x v="6"/>
    <x v="2"/>
    <n v="10"/>
    <n v="20.949999999999996"/>
  </r>
  <r>
    <s v="2015.xlsx"/>
    <n v="661421"/>
    <x v="926"/>
    <x v="0"/>
    <s v="DN"/>
    <n v="364.13"/>
    <n v="200.27"/>
    <x v="0"/>
    <x v="0"/>
    <x v="0"/>
    <n v="10"/>
    <n v="163.85999999999999"/>
  </r>
  <r>
    <s v="2015.xlsx"/>
    <n v="661422"/>
    <x v="927"/>
    <x v="3"/>
    <s v="DL"/>
    <n v="264"/>
    <n v="124.08"/>
    <x v="10"/>
    <x v="3"/>
    <x v="0"/>
    <n v="30"/>
    <n v="139.92000000000002"/>
  </r>
  <r>
    <s v="2015.xlsx"/>
    <n v="661423"/>
    <x v="928"/>
    <x v="5"/>
    <s v="DN"/>
    <n v="464.4"/>
    <n v="232.2"/>
    <x v="0"/>
    <x v="5"/>
    <x v="0"/>
    <n v="20"/>
    <n v="232.2"/>
  </r>
  <r>
    <s v="2015.xlsx"/>
    <n v="661424"/>
    <x v="929"/>
    <x v="10"/>
    <s v="FR"/>
    <n v="24.4"/>
    <n v="12.2"/>
    <x v="7"/>
    <x v="10"/>
    <x v="1"/>
    <n v="10"/>
    <n v="12.2"/>
  </r>
  <r>
    <s v="2015.xlsx"/>
    <n v="661425"/>
    <x v="930"/>
    <x v="1"/>
    <s v="HU"/>
    <n v="15.08"/>
    <n v="7.69"/>
    <x v="5"/>
    <x v="1"/>
    <x v="1"/>
    <n v="20"/>
    <n v="7.39"/>
  </r>
  <r>
    <s v="2015.xlsx"/>
    <n v="661426"/>
    <x v="931"/>
    <x v="0"/>
    <s v="FR"/>
    <n v="532.19000000000005"/>
    <n v="266.10000000000002"/>
    <x v="7"/>
    <x v="0"/>
    <x v="0"/>
    <n v="10"/>
    <n v="266.09000000000003"/>
  </r>
  <r>
    <s v="2015.xlsx"/>
    <n v="661427"/>
    <x v="932"/>
    <x v="0"/>
    <s v="DL"/>
    <n v="220.66"/>
    <n v="103.71"/>
    <x v="10"/>
    <x v="0"/>
    <x v="0"/>
    <n v="10"/>
    <n v="116.95"/>
  </r>
  <r>
    <s v="2015.xlsx"/>
    <n v="661428"/>
    <x v="933"/>
    <x v="3"/>
    <s v="VO"/>
    <n v="123.75"/>
    <n v="58.16"/>
    <x v="11"/>
    <x v="3"/>
    <x v="0"/>
    <n v="30"/>
    <n v="65.59"/>
  </r>
  <r>
    <s v="2015.xlsx"/>
    <n v="661429"/>
    <x v="934"/>
    <x v="4"/>
    <s v="FR"/>
    <n v="611.75"/>
    <n v="311.99"/>
    <x v="7"/>
    <x v="4"/>
    <x v="1"/>
    <n v="10"/>
    <n v="299.76"/>
  </r>
  <r>
    <s v="2015.xlsx"/>
    <n v="661430"/>
    <x v="935"/>
    <x v="10"/>
    <s v="BX"/>
    <n v="8.64"/>
    <n v="4.58"/>
    <x v="1"/>
    <x v="10"/>
    <x v="1"/>
    <n v="10"/>
    <n v="4.0600000000000005"/>
  </r>
  <r>
    <s v="2015.xlsx"/>
    <n v="661431"/>
    <x v="936"/>
    <x v="3"/>
    <s v="DN"/>
    <n v="55"/>
    <n v="30.25"/>
    <x v="0"/>
    <x v="3"/>
    <x v="0"/>
    <n v="30"/>
    <n v="24.75"/>
  </r>
  <r>
    <s v="2015.xlsx"/>
    <n v="661432"/>
    <x v="937"/>
    <x v="10"/>
    <s v="BX"/>
    <n v="15.84"/>
    <n v="7.6"/>
    <x v="1"/>
    <x v="10"/>
    <x v="1"/>
    <n v="10"/>
    <n v="8.24"/>
  </r>
  <r>
    <s v="2015.xlsx"/>
    <n v="661433"/>
    <x v="938"/>
    <x v="3"/>
    <s v="MA"/>
    <n v="151.25"/>
    <n v="72.599999999999994"/>
    <x v="12"/>
    <x v="3"/>
    <x v="0"/>
    <n v="30"/>
    <n v="78.650000000000006"/>
  </r>
  <r>
    <s v="2015.xlsx"/>
    <n v="661434"/>
    <x v="939"/>
    <x v="2"/>
    <s v="GI"/>
    <n v="266"/>
    <n v="127.68"/>
    <x v="2"/>
    <x v="2"/>
    <x v="2"/>
    <n v="30"/>
    <n v="138.32"/>
  </r>
  <r>
    <s v="2015.xlsx"/>
    <n v="661435"/>
    <x v="940"/>
    <x v="2"/>
    <s v="DN"/>
    <n v="304"/>
    <n v="155.04"/>
    <x v="0"/>
    <x v="2"/>
    <x v="2"/>
    <n v="30"/>
    <n v="148.96"/>
  </r>
  <r>
    <s v="2015.xlsx"/>
    <n v="661436"/>
    <x v="941"/>
    <x v="10"/>
    <s v="HU"/>
    <n v="2.88"/>
    <n v="1.41"/>
    <x v="5"/>
    <x v="10"/>
    <x v="1"/>
    <n v="10"/>
    <n v="1.47"/>
  </r>
  <r>
    <s v="2015.xlsx"/>
    <n v="661437"/>
    <x v="942"/>
    <x v="10"/>
    <s v="JG"/>
    <n v="12.96"/>
    <n v="6.61"/>
    <x v="8"/>
    <x v="10"/>
    <x v="1"/>
    <n v="10"/>
    <n v="6.3500000000000005"/>
  </r>
  <r>
    <s v="2015.xlsx"/>
    <n v="661438"/>
    <x v="943"/>
    <x v="2"/>
    <s v="EA"/>
    <n v="83.8"/>
    <n v="46.09"/>
    <x v="4"/>
    <x v="2"/>
    <x v="2"/>
    <n v="30"/>
    <n v="37.709999999999994"/>
  </r>
  <r>
    <s v="2015.xlsx"/>
    <n v="661439"/>
    <x v="944"/>
    <x v="3"/>
    <s v="JG"/>
    <n v="282.14999999999998"/>
    <n v="143.9"/>
    <x v="8"/>
    <x v="3"/>
    <x v="0"/>
    <n v="30"/>
    <n v="138.24999999999997"/>
  </r>
  <r>
    <s v="2015.xlsx"/>
    <n v="661440"/>
    <x v="945"/>
    <x v="5"/>
    <s v="MA"/>
    <n v="38.700000000000003"/>
    <n v="19.350000000000001"/>
    <x v="12"/>
    <x v="5"/>
    <x v="0"/>
    <n v="20"/>
    <n v="19.350000000000001"/>
  </r>
  <r>
    <s v="2015.xlsx"/>
    <n v="661441"/>
    <x v="946"/>
    <x v="10"/>
    <s v="DL"/>
    <n v="17.079999999999998"/>
    <n v="8.1999999999999993"/>
    <x v="10"/>
    <x v="10"/>
    <x v="1"/>
    <n v="10"/>
    <n v="8.879999999999999"/>
  </r>
  <r>
    <s v="2015.xlsx"/>
    <n v="661442"/>
    <x v="947"/>
    <x v="3"/>
    <s v="LJ"/>
    <n v="165"/>
    <n v="84.15"/>
    <x v="6"/>
    <x v="3"/>
    <x v="0"/>
    <n v="30"/>
    <n v="80.849999999999994"/>
  </r>
  <r>
    <s v="2015.xlsx"/>
    <n v="661443"/>
    <x v="948"/>
    <x v="10"/>
    <s v="DB"/>
    <n v="11.52"/>
    <n v="6.11"/>
    <x v="3"/>
    <x v="10"/>
    <x v="1"/>
    <n v="10"/>
    <n v="5.4099999999999993"/>
  </r>
  <r>
    <s v="2015.xlsx"/>
    <n v="661444"/>
    <x v="949"/>
    <x v="2"/>
    <s v="HU"/>
    <n v="419"/>
    <n v="209.5"/>
    <x v="5"/>
    <x v="2"/>
    <x v="2"/>
    <n v="30"/>
    <n v="209.5"/>
  </r>
  <r>
    <s v="2015.xlsx"/>
    <n v="661445"/>
    <x v="950"/>
    <x v="0"/>
    <s v="DL"/>
    <n v="220.66"/>
    <n v="114.74"/>
    <x v="10"/>
    <x v="0"/>
    <x v="0"/>
    <n v="10"/>
    <n v="105.92"/>
  </r>
  <r>
    <s v="2015.xlsx"/>
    <n v="661446"/>
    <x v="951"/>
    <x v="7"/>
    <s v="MA"/>
    <n v="38.22"/>
    <n v="17.96"/>
    <x v="12"/>
    <x v="7"/>
    <x v="0"/>
    <n v="20"/>
    <n v="20.259999999999998"/>
  </r>
  <r>
    <s v="2015.xlsx"/>
    <n v="661447"/>
    <x v="952"/>
    <x v="7"/>
    <s v="GI"/>
    <n v="209.17"/>
    <n v="108.77"/>
    <x v="2"/>
    <x v="7"/>
    <x v="0"/>
    <n v="20"/>
    <n v="100.39999999999999"/>
  </r>
  <r>
    <s v="2015.xlsx"/>
    <n v="661448"/>
    <x v="953"/>
    <x v="2"/>
    <s v="LD"/>
    <n v="217.88"/>
    <n v="113.3"/>
    <x v="13"/>
    <x v="2"/>
    <x v="2"/>
    <n v="30"/>
    <n v="104.58"/>
  </r>
  <r>
    <s v="2015.xlsx"/>
    <n v="661449"/>
    <x v="954"/>
    <x v="10"/>
    <s v="MA"/>
    <n v="11.52"/>
    <n v="5.41"/>
    <x v="12"/>
    <x v="10"/>
    <x v="1"/>
    <n v="10"/>
    <n v="6.1099999999999994"/>
  </r>
  <r>
    <s v="2015.xlsx"/>
    <n v="661450"/>
    <x v="955"/>
    <x v="6"/>
    <s v="GI"/>
    <n v="93.4"/>
    <n v="43.9"/>
    <x v="2"/>
    <x v="6"/>
    <x v="2"/>
    <n v="10"/>
    <n v="49.500000000000007"/>
  </r>
  <r>
    <s v="2015.xlsx"/>
    <n v="661451"/>
    <x v="956"/>
    <x v="3"/>
    <s v="OM"/>
    <n v="176"/>
    <n v="89.76"/>
    <x v="9"/>
    <x v="3"/>
    <x v="0"/>
    <n v="30"/>
    <n v="86.24"/>
  </r>
  <r>
    <s v="2015.xlsx"/>
    <n v="661452"/>
    <x v="957"/>
    <x v="3"/>
    <s v="LJ"/>
    <n v="264"/>
    <n v="132"/>
    <x v="6"/>
    <x v="3"/>
    <x v="0"/>
    <n v="30"/>
    <n v="132"/>
  </r>
  <r>
    <s v="2015.xlsx"/>
    <n v="661453"/>
    <x v="958"/>
    <x v="10"/>
    <s v="DN"/>
    <n v="25.92"/>
    <n v="12.7"/>
    <x v="0"/>
    <x v="10"/>
    <x v="1"/>
    <n v="10"/>
    <n v="13.220000000000002"/>
  </r>
  <r>
    <s v="2015.xlsx"/>
    <n v="661454"/>
    <x v="959"/>
    <x v="10"/>
    <s v="LD"/>
    <n v="10"/>
    <n v="5.5"/>
    <x v="13"/>
    <x v="10"/>
    <x v="1"/>
    <n v="10"/>
    <n v="4.5"/>
  </r>
  <r>
    <s v="2015.xlsx"/>
    <n v="661455"/>
    <x v="960"/>
    <x v="3"/>
    <s v="LD"/>
    <n v="263.33999999999997"/>
    <n v="144.84"/>
    <x v="13"/>
    <x v="3"/>
    <x v="0"/>
    <n v="30"/>
    <n v="118.49999999999997"/>
  </r>
  <r>
    <s v="2015.xlsx"/>
    <n v="661456"/>
    <x v="961"/>
    <x v="0"/>
    <s v="DL"/>
    <n v="100.3"/>
    <n v="51.15"/>
    <x v="10"/>
    <x v="0"/>
    <x v="0"/>
    <n v="10"/>
    <n v="49.15"/>
  </r>
  <r>
    <s v="2015.xlsx"/>
    <n v="661457"/>
    <x v="962"/>
    <x v="2"/>
    <s v="FR"/>
    <n v="182.55"/>
    <n v="96.75"/>
    <x v="7"/>
    <x v="2"/>
    <x v="2"/>
    <n v="30"/>
    <n v="85.800000000000011"/>
  </r>
  <r>
    <s v="2015.xlsx"/>
    <n v="661458"/>
    <x v="963"/>
    <x v="10"/>
    <s v="MA"/>
    <n v="30.24"/>
    <n v="15.12"/>
    <x v="12"/>
    <x v="10"/>
    <x v="1"/>
    <n v="10"/>
    <n v="15.12"/>
  </r>
  <r>
    <s v="2015.xlsx"/>
    <n v="661459"/>
    <x v="964"/>
    <x v="0"/>
    <s v="MA"/>
    <n v="100.3"/>
    <n v="50.15"/>
    <x v="12"/>
    <x v="0"/>
    <x v="0"/>
    <n v="10"/>
    <n v="50.15"/>
  </r>
  <r>
    <s v="2015.xlsx"/>
    <n v="661460"/>
    <x v="965"/>
    <x v="5"/>
    <s v="GI"/>
    <n v="174.15"/>
    <n v="90.56"/>
    <x v="2"/>
    <x v="5"/>
    <x v="0"/>
    <n v="20"/>
    <n v="83.59"/>
  </r>
  <r>
    <s v="2015.xlsx"/>
    <n v="661461"/>
    <x v="966"/>
    <x v="2"/>
    <s v="HU"/>
    <n v="38"/>
    <n v="20.9"/>
    <x v="5"/>
    <x v="2"/>
    <x v="2"/>
    <n v="30"/>
    <n v="17.100000000000001"/>
  </r>
  <r>
    <s v="2015.xlsx"/>
    <n v="661462"/>
    <x v="967"/>
    <x v="10"/>
    <s v="LJ"/>
    <n v="18.72"/>
    <n v="9.5500000000000007"/>
    <x v="6"/>
    <x v="10"/>
    <x v="1"/>
    <n v="10"/>
    <n v="9.1699999999999982"/>
  </r>
  <r>
    <s v="2015.xlsx"/>
    <n v="661463"/>
    <x v="968"/>
    <x v="0"/>
    <s v="FR"/>
    <n v="252.09"/>
    <n v="118.48"/>
    <x v="7"/>
    <x v="0"/>
    <x v="0"/>
    <n v="10"/>
    <n v="133.61000000000001"/>
  </r>
  <r>
    <s v="2015.xlsx"/>
    <n v="661464"/>
    <x v="969"/>
    <x v="8"/>
    <s v="EA"/>
    <n v="119"/>
    <n v="61.88"/>
    <x v="4"/>
    <x v="8"/>
    <x v="2"/>
    <n v="30"/>
    <n v="57.12"/>
  </r>
  <r>
    <s v="2015.xlsx"/>
    <n v="661465"/>
    <x v="970"/>
    <x v="4"/>
    <s v="LJ"/>
    <n v="371.96"/>
    <n v="185.98"/>
    <x v="6"/>
    <x v="4"/>
    <x v="1"/>
    <n v="10"/>
    <n v="185.98"/>
  </r>
  <r>
    <s v="2015.xlsx"/>
    <n v="661466"/>
    <x v="971"/>
    <x v="8"/>
    <s v="VO"/>
    <n v="34"/>
    <n v="17.34"/>
    <x v="11"/>
    <x v="8"/>
    <x v="2"/>
    <n v="30"/>
    <n v="16.66"/>
  </r>
  <r>
    <s v="2015.xlsx"/>
    <n v="661467"/>
    <x v="972"/>
    <x v="8"/>
    <s v="LD"/>
    <n v="102"/>
    <n v="51"/>
    <x v="13"/>
    <x v="8"/>
    <x v="2"/>
    <n v="30"/>
    <n v="51"/>
  </r>
  <r>
    <s v="2015.xlsx"/>
    <n v="661468"/>
    <x v="973"/>
    <x v="8"/>
    <s v="EA"/>
    <n v="169.68"/>
    <n v="93.32"/>
    <x v="4"/>
    <x v="8"/>
    <x v="2"/>
    <n v="30"/>
    <n v="76.360000000000014"/>
  </r>
  <r>
    <s v="2015.xlsx"/>
    <n v="661469"/>
    <x v="974"/>
    <x v="5"/>
    <s v="JG"/>
    <n v="348.72"/>
    <n v="167.39"/>
    <x v="8"/>
    <x v="5"/>
    <x v="0"/>
    <n v="20"/>
    <n v="181.33000000000004"/>
  </r>
  <r>
    <s v="2015.xlsx"/>
    <n v="661470"/>
    <x v="975"/>
    <x v="10"/>
    <s v="DN"/>
    <n v="22"/>
    <n v="11"/>
    <x v="0"/>
    <x v="10"/>
    <x v="1"/>
    <n v="10"/>
    <n v="11"/>
  </r>
  <r>
    <s v="2015.xlsx"/>
    <n v="661471"/>
    <x v="976"/>
    <x v="1"/>
    <s v="BX"/>
    <n v="117"/>
    <n v="58.5"/>
    <x v="1"/>
    <x v="1"/>
    <x v="1"/>
    <n v="20"/>
    <n v="58.5"/>
  </r>
  <r>
    <s v="2015.xlsx"/>
    <n v="661472"/>
    <x v="977"/>
    <x v="5"/>
    <s v="FR"/>
    <n v="96.75"/>
    <n v="46.44"/>
    <x v="7"/>
    <x v="5"/>
    <x v="0"/>
    <n v="20"/>
    <n v="50.31"/>
  </r>
  <r>
    <s v="2015.xlsx"/>
    <n v="661473"/>
    <x v="978"/>
    <x v="9"/>
    <s v="LD"/>
    <n v="598"/>
    <n v="304.98"/>
    <x v="13"/>
    <x v="9"/>
    <x v="2"/>
    <n v="10"/>
    <n v="293.02"/>
  </r>
  <r>
    <s v="2015.xlsx"/>
    <n v="661474"/>
    <x v="979"/>
    <x v="8"/>
    <s v="BX"/>
    <n v="109.08"/>
    <n v="54.54"/>
    <x v="1"/>
    <x v="8"/>
    <x v="2"/>
    <n v="30"/>
    <n v="54.54"/>
  </r>
  <r>
    <s v="2015.xlsx"/>
    <n v="661475"/>
    <x v="980"/>
    <x v="10"/>
    <s v="DN"/>
    <n v="28.8"/>
    <n v="14.98"/>
    <x v="0"/>
    <x v="10"/>
    <x v="1"/>
    <n v="10"/>
    <n v="13.82"/>
  </r>
  <r>
    <s v="2015.xlsx"/>
    <n v="661476"/>
    <x v="981"/>
    <x v="5"/>
    <s v="LJ"/>
    <n v="50"/>
    <n v="24"/>
    <x v="6"/>
    <x v="5"/>
    <x v="0"/>
    <n v="20"/>
    <n v="26"/>
  </r>
  <r>
    <s v="2015.xlsx"/>
    <n v="661477"/>
    <x v="982"/>
    <x v="1"/>
    <s v="VO"/>
    <n v="27"/>
    <n v="14.04"/>
    <x v="11"/>
    <x v="1"/>
    <x v="1"/>
    <n v="20"/>
    <n v="12.96"/>
  </r>
  <r>
    <s v="2015.xlsx"/>
    <n v="661478"/>
    <x v="983"/>
    <x v="1"/>
    <s v="LJ"/>
    <n v="128.18"/>
    <n v="67.94"/>
    <x v="6"/>
    <x v="1"/>
    <x v="1"/>
    <n v="20"/>
    <n v="60.240000000000009"/>
  </r>
  <r>
    <s v="2015.xlsx"/>
    <n v="661479"/>
    <x v="984"/>
    <x v="0"/>
    <s v="VO"/>
    <n v="441.32"/>
    <n v="211.83"/>
    <x v="11"/>
    <x v="0"/>
    <x v="0"/>
    <n v="10"/>
    <n v="229.48999999999998"/>
  </r>
  <r>
    <s v="2015.xlsx"/>
    <n v="661480"/>
    <x v="985"/>
    <x v="3"/>
    <s v="LJ"/>
    <n v="110"/>
    <n v="56.1"/>
    <x v="6"/>
    <x v="3"/>
    <x v="0"/>
    <n v="30"/>
    <n v="53.9"/>
  </r>
  <r>
    <s v="2015.xlsx"/>
    <n v="661481"/>
    <x v="986"/>
    <x v="3"/>
    <s v="MA"/>
    <n v="302.5"/>
    <n v="166.38"/>
    <x v="12"/>
    <x v="3"/>
    <x v="0"/>
    <n v="30"/>
    <n v="136.12"/>
  </r>
  <r>
    <s v="2015.xlsx"/>
    <n v="661482"/>
    <x v="987"/>
    <x v="0"/>
    <s v="LD"/>
    <n v="84.03"/>
    <n v="39.49"/>
    <x v="13"/>
    <x v="0"/>
    <x v="0"/>
    <n v="10"/>
    <n v="44.54"/>
  </r>
  <r>
    <s v="2015.xlsx"/>
    <n v="661483"/>
    <x v="988"/>
    <x v="2"/>
    <s v="OM"/>
    <n v="399"/>
    <n v="191.52"/>
    <x v="9"/>
    <x v="2"/>
    <x v="2"/>
    <n v="30"/>
    <n v="207.48"/>
  </r>
  <r>
    <s v="2015.xlsx"/>
    <n v="661484"/>
    <x v="989"/>
    <x v="2"/>
    <s v="FR"/>
    <n v="247"/>
    <n v="128.44"/>
    <x v="7"/>
    <x v="2"/>
    <x v="2"/>
    <n v="30"/>
    <n v="118.56"/>
  </r>
  <r>
    <s v="2015.xlsx"/>
    <n v="661485"/>
    <x v="990"/>
    <x v="10"/>
    <s v="LJ"/>
    <n v="44"/>
    <n v="22.88"/>
    <x v="6"/>
    <x v="10"/>
    <x v="1"/>
    <n v="10"/>
    <n v="21.12"/>
  </r>
  <r>
    <s v="2015.xlsx"/>
    <n v="661486"/>
    <x v="991"/>
    <x v="7"/>
    <s v="DB"/>
    <n v="191.1"/>
    <n v="89.82"/>
    <x v="3"/>
    <x v="7"/>
    <x v="0"/>
    <n v="20"/>
    <n v="101.28"/>
  </r>
  <r>
    <s v="2015.xlsx"/>
    <n v="661487"/>
    <x v="992"/>
    <x v="2"/>
    <s v="BX"/>
    <n v="152"/>
    <n v="83.6"/>
    <x v="1"/>
    <x v="2"/>
    <x v="2"/>
    <n v="30"/>
    <n v="68.400000000000006"/>
  </r>
  <r>
    <s v="2015.xlsx"/>
    <n v="661488"/>
    <x v="993"/>
    <x v="2"/>
    <s v="LD"/>
    <n v="146.04"/>
    <n v="80.319999999999993"/>
    <x v="13"/>
    <x v="2"/>
    <x v="2"/>
    <n v="30"/>
    <n v="65.72"/>
  </r>
  <r>
    <s v="2015.xlsx"/>
    <n v="661489"/>
    <x v="994"/>
    <x v="2"/>
    <s v="OM"/>
    <n v="418"/>
    <n v="204.82"/>
    <x v="9"/>
    <x v="2"/>
    <x v="2"/>
    <n v="30"/>
    <n v="213.18"/>
  </r>
  <r>
    <s v="2015.xlsx"/>
    <n v="661490"/>
    <x v="995"/>
    <x v="0"/>
    <s v="DN"/>
    <n v="900"/>
    <n v="459"/>
    <x v="0"/>
    <x v="0"/>
    <x v="0"/>
    <n v="10"/>
    <n v="441"/>
  </r>
  <r>
    <s v="2015.xlsx"/>
    <n v="661491"/>
    <x v="996"/>
    <x v="9"/>
    <s v="GI"/>
    <n v="42.84"/>
    <n v="22.28"/>
    <x v="2"/>
    <x v="9"/>
    <x v="2"/>
    <n v="10"/>
    <n v="20.560000000000002"/>
  </r>
  <r>
    <s v="2015.xlsx"/>
    <n v="661492"/>
    <x v="997"/>
    <x v="3"/>
    <s v="EA"/>
    <n v="37.619999999999997"/>
    <n v="17.68"/>
    <x v="4"/>
    <x v="3"/>
    <x v="0"/>
    <n v="30"/>
    <n v="19.939999999999998"/>
  </r>
  <r>
    <s v="2015.xlsx"/>
    <n v="661493"/>
    <x v="998"/>
    <x v="5"/>
    <s v="FR"/>
    <n v="445.05"/>
    <n v="209.17"/>
    <x v="7"/>
    <x v="5"/>
    <x v="0"/>
    <n v="20"/>
    <n v="235.88000000000002"/>
  </r>
  <r>
    <s v="2015.xlsx"/>
    <n v="661494"/>
    <x v="999"/>
    <x v="10"/>
    <s v="VO"/>
    <n v="20.16"/>
    <n v="10.48"/>
    <x v="11"/>
    <x v="10"/>
    <x v="1"/>
    <n v="10"/>
    <n v="9.68"/>
  </r>
  <r>
    <s v="2015.xlsx"/>
    <n v="661495"/>
    <x v="1000"/>
    <x v="8"/>
    <s v="OM"/>
    <n v="24.24"/>
    <n v="12.6"/>
    <x v="9"/>
    <x v="8"/>
    <x v="2"/>
    <n v="30"/>
    <n v="11.639999999999999"/>
  </r>
  <r>
    <s v="2015.xlsx"/>
    <n v="661496"/>
    <x v="1001"/>
    <x v="4"/>
    <s v="OM"/>
    <n v="440.46"/>
    <n v="229.04"/>
    <x v="9"/>
    <x v="4"/>
    <x v="1"/>
    <n v="10"/>
    <n v="211.42"/>
  </r>
  <r>
    <s v="2015.xlsx"/>
    <n v="661497"/>
    <x v="1002"/>
    <x v="10"/>
    <s v="VO"/>
    <n v="6.1"/>
    <n v="3.36"/>
    <x v="11"/>
    <x v="10"/>
    <x v="1"/>
    <n v="10"/>
    <n v="2.7399999999999998"/>
  </r>
  <r>
    <s v="2015.xlsx"/>
    <n v="661498"/>
    <x v="1003"/>
    <x v="0"/>
    <s v="DL"/>
    <n v="792"/>
    <n v="380.16"/>
    <x v="10"/>
    <x v="0"/>
    <x v="0"/>
    <n v="10"/>
    <n v="411.84"/>
  </r>
  <r>
    <s v="2015.xlsx"/>
    <n v="661499"/>
    <x v="1004"/>
    <x v="1"/>
    <s v="BX"/>
    <n v="82.94"/>
    <n v="43.96"/>
    <x v="1"/>
    <x v="1"/>
    <x v="1"/>
    <n v="20"/>
    <n v="38.979999999999997"/>
  </r>
  <r>
    <s v="2015.xlsx"/>
    <n v="661500"/>
    <x v="1005"/>
    <x v="3"/>
    <s v="FR"/>
    <n v="94.05"/>
    <n v="51.73"/>
    <x v="7"/>
    <x v="3"/>
    <x v="0"/>
    <n v="30"/>
    <n v="42.32"/>
  </r>
  <r>
    <s v="2015.xlsx"/>
    <n v="661501"/>
    <x v="1006"/>
    <x v="3"/>
    <s v="MA"/>
    <n v="27.5"/>
    <n v="13.2"/>
    <x v="12"/>
    <x v="3"/>
    <x v="0"/>
    <n v="30"/>
    <n v="14.3"/>
  </r>
  <r>
    <s v="2015.xlsx"/>
    <n v="661502"/>
    <x v="1007"/>
    <x v="6"/>
    <s v="OM"/>
    <n v="130.76"/>
    <n v="70.61"/>
    <x v="9"/>
    <x v="6"/>
    <x v="2"/>
    <n v="10"/>
    <n v="60.149999999999991"/>
  </r>
  <r>
    <s v="2015.xlsx"/>
    <n v="661503"/>
    <x v="1008"/>
    <x v="6"/>
    <s v="LJ"/>
    <n v="6.65"/>
    <n v="3.46"/>
    <x v="6"/>
    <x v="6"/>
    <x v="2"/>
    <n v="10"/>
    <n v="3.1900000000000004"/>
  </r>
  <r>
    <s v="2015.xlsx"/>
    <n v="661504"/>
    <x v="1009"/>
    <x v="8"/>
    <s v="VO"/>
    <n v="109.08"/>
    <n v="54.54"/>
    <x v="11"/>
    <x v="8"/>
    <x v="2"/>
    <n v="30"/>
    <n v="54.54"/>
  </r>
  <r>
    <s v="2015.xlsx"/>
    <n v="661505"/>
    <x v="1010"/>
    <x v="1"/>
    <s v="EA"/>
    <n v="27"/>
    <n v="14.58"/>
    <x v="4"/>
    <x v="1"/>
    <x v="1"/>
    <n v="20"/>
    <n v="12.42"/>
  </r>
  <r>
    <s v="2015.xlsx"/>
    <n v="661506"/>
    <x v="1011"/>
    <x v="1"/>
    <s v="LD"/>
    <n v="120.64"/>
    <n v="57.91"/>
    <x v="13"/>
    <x v="1"/>
    <x v="1"/>
    <n v="20"/>
    <n v="62.730000000000004"/>
  </r>
  <r>
    <s v="2015.xlsx"/>
    <n v="661507"/>
    <x v="1012"/>
    <x v="10"/>
    <s v="LD"/>
    <n v="32"/>
    <n v="17.28"/>
    <x v="13"/>
    <x v="10"/>
    <x v="1"/>
    <n v="10"/>
    <n v="14.719999999999999"/>
  </r>
  <r>
    <s v="2015.xlsx"/>
    <n v="661508"/>
    <x v="1013"/>
    <x v="9"/>
    <s v="MA"/>
    <n v="342.72"/>
    <n v="188.5"/>
    <x v="12"/>
    <x v="9"/>
    <x v="2"/>
    <n v="10"/>
    <n v="154.22000000000003"/>
  </r>
  <r>
    <s v="2015.xlsx"/>
    <n v="661509"/>
    <x v="1014"/>
    <x v="2"/>
    <s v="LD"/>
    <n v="418"/>
    <n v="229.9"/>
    <x v="13"/>
    <x v="2"/>
    <x v="2"/>
    <n v="30"/>
    <n v="188.1"/>
  </r>
  <r>
    <s v="2015.xlsx"/>
    <n v="661510"/>
    <x v="1015"/>
    <x v="3"/>
    <s v="OM"/>
    <n v="451.44"/>
    <n v="234.75"/>
    <x v="9"/>
    <x v="3"/>
    <x v="0"/>
    <n v="30"/>
    <n v="216.69"/>
  </r>
  <r>
    <s v="2015.xlsx"/>
    <n v="661511"/>
    <x v="1016"/>
    <x v="2"/>
    <s v="LD"/>
    <n v="368.72"/>
    <n v="199.11"/>
    <x v="13"/>
    <x v="2"/>
    <x v="2"/>
    <n v="30"/>
    <n v="169.61"/>
  </r>
  <r>
    <s v="2015.xlsx"/>
    <n v="661512"/>
    <x v="1017"/>
    <x v="8"/>
    <s v="BX"/>
    <n v="121.16"/>
    <n v="64.209999999999994"/>
    <x v="1"/>
    <x v="8"/>
    <x v="2"/>
    <n v="30"/>
    <n v="56.95"/>
  </r>
  <r>
    <s v="2015.xlsx"/>
    <n v="661513"/>
    <x v="1018"/>
    <x v="0"/>
    <s v="HU"/>
    <n v="560.20000000000005"/>
    <n v="285.7"/>
    <x v="5"/>
    <x v="0"/>
    <x v="0"/>
    <n v="10"/>
    <n v="274.50000000000006"/>
  </r>
  <r>
    <s v="2015.xlsx"/>
    <n v="661514"/>
    <x v="1019"/>
    <x v="3"/>
    <s v="EA"/>
    <n v="22"/>
    <n v="11.66"/>
    <x v="4"/>
    <x v="3"/>
    <x v="0"/>
    <n v="30"/>
    <n v="10.34"/>
  </r>
  <r>
    <s v="2015.xlsx"/>
    <n v="661515"/>
    <x v="1020"/>
    <x v="8"/>
    <s v="DB"/>
    <n v="278.76"/>
    <n v="147.74"/>
    <x v="3"/>
    <x v="8"/>
    <x v="2"/>
    <n v="30"/>
    <n v="131.01999999999998"/>
  </r>
  <r>
    <s v="2015.xlsx"/>
    <n v="661516"/>
    <x v="1021"/>
    <x v="2"/>
    <s v="EA"/>
    <n v="150.84"/>
    <n v="72.400000000000006"/>
    <x v="4"/>
    <x v="2"/>
    <x v="2"/>
    <n v="30"/>
    <n v="78.44"/>
  </r>
  <r>
    <s v="2015.xlsx"/>
    <n v="661517"/>
    <x v="1022"/>
    <x v="4"/>
    <s v="LJ"/>
    <n v="43.76"/>
    <n v="23.19"/>
    <x v="6"/>
    <x v="4"/>
    <x v="1"/>
    <n v="10"/>
    <n v="20.569999999999997"/>
  </r>
  <r>
    <s v="2015.xlsx"/>
    <n v="661518"/>
    <x v="1023"/>
    <x v="10"/>
    <s v="VO"/>
    <n v="28.8"/>
    <n v="14.11"/>
    <x v="11"/>
    <x v="10"/>
    <x v="1"/>
    <n v="10"/>
    <n v="14.690000000000001"/>
  </r>
  <r>
    <s v="2015.xlsx"/>
    <n v="661519"/>
    <x v="1024"/>
    <x v="10"/>
    <s v="JG"/>
    <n v="27.36"/>
    <n v="13.41"/>
    <x v="8"/>
    <x v="10"/>
    <x v="1"/>
    <n v="10"/>
    <n v="13.95"/>
  </r>
  <r>
    <s v="2015.xlsx"/>
    <n v="661520"/>
    <x v="1025"/>
    <x v="10"/>
    <s v="VO"/>
    <n v="33.119999999999997"/>
    <n v="17.55"/>
    <x v="11"/>
    <x v="10"/>
    <x v="1"/>
    <n v="10"/>
    <n v="15.569999999999997"/>
  </r>
  <r>
    <s v="2015.xlsx"/>
    <n v="661521"/>
    <x v="1026"/>
    <x v="3"/>
    <s v="LD"/>
    <n v="225.72"/>
    <n v="110.6"/>
    <x v="13"/>
    <x v="3"/>
    <x v="0"/>
    <n v="30"/>
    <n v="115.12"/>
  </r>
  <r>
    <s v="2015.xlsx"/>
    <n v="661522"/>
    <x v="1027"/>
    <x v="4"/>
    <s v="BX"/>
    <n v="672"/>
    <n v="362.88"/>
    <x v="1"/>
    <x v="4"/>
    <x v="1"/>
    <n v="10"/>
    <n v="309.12"/>
  </r>
  <r>
    <s v="2015.xlsx"/>
    <n v="661523"/>
    <x v="1028"/>
    <x v="6"/>
    <s v="OM"/>
    <n v="28.02"/>
    <n v="14.01"/>
    <x v="9"/>
    <x v="6"/>
    <x v="2"/>
    <n v="10"/>
    <n v="14.01"/>
  </r>
  <r>
    <s v="2015.xlsx"/>
    <n v="661524"/>
    <x v="1029"/>
    <x v="5"/>
    <s v="JG"/>
    <n v="450"/>
    <n v="234"/>
    <x v="8"/>
    <x v="5"/>
    <x v="0"/>
    <n v="20"/>
    <n v="216"/>
  </r>
  <r>
    <s v="2015.xlsx"/>
    <n v="661525"/>
    <x v="1030"/>
    <x v="0"/>
    <s v="DN"/>
    <n v="36"/>
    <n v="19.8"/>
    <x v="0"/>
    <x v="0"/>
    <x v="0"/>
    <n v="10"/>
    <n v="16.2"/>
  </r>
  <r>
    <s v="2015.xlsx"/>
    <n v="661526"/>
    <x v="1031"/>
    <x v="1"/>
    <s v="LJ"/>
    <n v="118.44"/>
    <n v="60.4"/>
    <x v="6"/>
    <x v="1"/>
    <x v="1"/>
    <n v="20"/>
    <n v="58.04"/>
  </r>
  <r>
    <s v="2015.xlsx"/>
    <n v="661527"/>
    <x v="1032"/>
    <x v="2"/>
    <s v="JG"/>
    <n v="146.04"/>
    <n v="77.400000000000006"/>
    <x v="8"/>
    <x v="2"/>
    <x v="2"/>
    <n v="30"/>
    <n v="68.639999999999986"/>
  </r>
  <r>
    <s v="2015.xlsx"/>
    <n v="661528"/>
    <x v="1033"/>
    <x v="10"/>
    <s v="MA"/>
    <n v="6"/>
    <n v="2.88"/>
    <x v="12"/>
    <x v="10"/>
    <x v="1"/>
    <n v="10"/>
    <n v="3.12"/>
  </r>
  <r>
    <s v="2015.xlsx"/>
    <n v="661529"/>
    <x v="1034"/>
    <x v="9"/>
    <s v="LD"/>
    <n v="231"/>
    <n v="108.57"/>
    <x v="13"/>
    <x v="9"/>
    <x v="2"/>
    <n v="10"/>
    <n v="122.43"/>
  </r>
  <r>
    <s v="2015.xlsx"/>
    <n v="661530"/>
    <x v="1035"/>
    <x v="8"/>
    <s v="EA"/>
    <n v="9.32"/>
    <n v="5.13"/>
    <x v="4"/>
    <x v="8"/>
    <x v="2"/>
    <n v="30"/>
    <n v="4.1900000000000004"/>
  </r>
  <r>
    <s v="2015.xlsx"/>
    <n v="661531"/>
    <x v="1036"/>
    <x v="5"/>
    <s v="BX"/>
    <n v="290.60000000000002"/>
    <n v="139.49"/>
    <x v="1"/>
    <x v="5"/>
    <x v="0"/>
    <n v="20"/>
    <n v="151.11000000000001"/>
  </r>
  <r>
    <s v="2015.xlsx"/>
    <n v="661532"/>
    <x v="1037"/>
    <x v="2"/>
    <s v="DB"/>
    <n v="158.21"/>
    <n v="87.02"/>
    <x v="3"/>
    <x v="2"/>
    <x v="2"/>
    <n v="30"/>
    <n v="71.190000000000012"/>
  </r>
  <r>
    <s v="2015.xlsx"/>
    <n v="661533"/>
    <x v="1038"/>
    <x v="0"/>
    <s v="EA"/>
    <n v="341.02"/>
    <n v="173.92"/>
    <x v="4"/>
    <x v="0"/>
    <x v="0"/>
    <n v="10"/>
    <n v="167.1"/>
  </r>
  <r>
    <s v="2015.xlsx"/>
    <n v="661534"/>
    <x v="1039"/>
    <x v="10"/>
    <s v="MA"/>
    <n v="20"/>
    <n v="10"/>
    <x v="12"/>
    <x v="10"/>
    <x v="1"/>
    <n v="10"/>
    <n v="10"/>
  </r>
  <r>
    <s v="2015.xlsx"/>
    <n v="661535"/>
    <x v="1040"/>
    <x v="10"/>
    <s v="FR"/>
    <n v="32"/>
    <n v="17.600000000000001"/>
    <x v="7"/>
    <x v="10"/>
    <x v="1"/>
    <n v="10"/>
    <n v="14.399999999999999"/>
  </r>
  <r>
    <s v="2015.xlsx"/>
    <n v="661536"/>
    <x v="1041"/>
    <x v="10"/>
    <s v="LJ"/>
    <n v="21.96"/>
    <n v="11.64"/>
    <x v="6"/>
    <x v="10"/>
    <x v="1"/>
    <n v="10"/>
    <n v="10.32"/>
  </r>
  <r>
    <s v="2015.xlsx"/>
    <n v="661537"/>
    <x v="1042"/>
    <x v="1"/>
    <s v="DL"/>
    <n v="72"/>
    <n v="36.72"/>
    <x v="10"/>
    <x v="1"/>
    <x v="1"/>
    <n v="20"/>
    <n v="35.28"/>
  </r>
  <r>
    <s v="2015.xlsx"/>
    <n v="661538"/>
    <x v="1043"/>
    <x v="0"/>
    <s v="BX"/>
    <n v="441.32"/>
    <n v="225.07"/>
    <x v="1"/>
    <x v="0"/>
    <x v="0"/>
    <n v="10"/>
    <n v="216.25"/>
  </r>
  <r>
    <s v="2015.xlsx"/>
    <n v="661539"/>
    <x v="1044"/>
    <x v="3"/>
    <s v="OM"/>
    <n v="352"/>
    <n v="172.48"/>
    <x v="9"/>
    <x v="3"/>
    <x v="0"/>
    <n v="30"/>
    <n v="179.52"/>
  </r>
  <r>
    <s v="2015.xlsx"/>
    <n v="661540"/>
    <x v="1045"/>
    <x v="10"/>
    <s v="LJ"/>
    <n v="21.96"/>
    <n v="12.08"/>
    <x v="6"/>
    <x v="10"/>
    <x v="1"/>
    <n v="10"/>
    <n v="9.8800000000000008"/>
  </r>
  <r>
    <s v="2015.xlsx"/>
    <n v="661541"/>
    <x v="1046"/>
    <x v="0"/>
    <s v="GI"/>
    <n v="180"/>
    <n v="97.2"/>
    <x v="2"/>
    <x v="0"/>
    <x v="0"/>
    <n v="10"/>
    <n v="82.8"/>
  </r>
  <r>
    <s v="2015.xlsx"/>
    <n v="661542"/>
    <x v="1047"/>
    <x v="7"/>
    <s v="LJ"/>
    <n v="229.32"/>
    <n v="119.25"/>
    <x v="6"/>
    <x v="7"/>
    <x v="0"/>
    <n v="20"/>
    <n v="110.07"/>
  </r>
  <r>
    <s v="2015.xlsx"/>
    <n v="661543"/>
    <x v="1048"/>
    <x v="2"/>
    <s v="LD"/>
    <n v="194.72"/>
    <n v="107.1"/>
    <x v="13"/>
    <x v="2"/>
    <x v="2"/>
    <n v="30"/>
    <n v="87.62"/>
  </r>
  <r>
    <s v="2015.xlsx"/>
    <n v="661544"/>
    <x v="1049"/>
    <x v="8"/>
    <s v="HU"/>
    <n v="121.16"/>
    <n v="66.64"/>
    <x v="5"/>
    <x v="8"/>
    <x v="2"/>
    <n v="30"/>
    <n v="54.519999999999996"/>
  </r>
  <r>
    <s v="2015.xlsx"/>
    <n v="661545"/>
    <x v="1050"/>
    <x v="3"/>
    <s v="OM"/>
    <n v="206.91"/>
    <n v="113.8"/>
    <x v="9"/>
    <x v="3"/>
    <x v="0"/>
    <n v="30"/>
    <n v="93.11"/>
  </r>
  <r>
    <s v="2015.xlsx"/>
    <n v="661546"/>
    <x v="1051"/>
    <x v="2"/>
    <s v="FR"/>
    <n v="152"/>
    <n v="72.959999999999994"/>
    <x v="7"/>
    <x v="2"/>
    <x v="2"/>
    <n v="30"/>
    <n v="79.040000000000006"/>
  </r>
  <r>
    <s v="2015.xlsx"/>
    <n v="661547"/>
    <x v="1052"/>
    <x v="10"/>
    <s v="GI"/>
    <n v="2.88"/>
    <n v="1.35"/>
    <x v="2"/>
    <x v="10"/>
    <x v="1"/>
    <n v="10"/>
    <n v="1.5299999999999998"/>
  </r>
  <r>
    <s v="2015.xlsx"/>
    <n v="661548"/>
    <x v="1053"/>
    <x v="7"/>
    <s v="EA"/>
    <n v="343.98"/>
    <n v="161.66999999999999"/>
    <x v="4"/>
    <x v="7"/>
    <x v="0"/>
    <n v="20"/>
    <n v="182.31000000000003"/>
  </r>
  <r>
    <s v="2015.xlsx"/>
    <n v="661549"/>
    <x v="1054"/>
    <x v="11"/>
    <s v="DL"/>
    <n v="99.75"/>
    <n v="46.88"/>
    <x v="10"/>
    <x v="11"/>
    <x v="1"/>
    <n v="10"/>
    <n v="52.87"/>
  </r>
  <r>
    <s v="2015.xlsx"/>
    <n v="661550"/>
    <x v="1055"/>
    <x v="11"/>
    <s v="GI"/>
    <n v="210"/>
    <n v="113.4"/>
    <x v="2"/>
    <x v="11"/>
    <x v="1"/>
    <n v="10"/>
    <n v="96.6"/>
  </r>
  <r>
    <s v="2015.xlsx"/>
    <n v="661551"/>
    <x v="1056"/>
    <x v="8"/>
    <s v="GI"/>
    <n v="233"/>
    <n v="109.51"/>
    <x v="2"/>
    <x v="8"/>
    <x v="2"/>
    <n v="30"/>
    <n v="123.49"/>
  </r>
  <r>
    <s v="2015.xlsx"/>
    <n v="661552"/>
    <x v="1057"/>
    <x v="9"/>
    <s v="DN"/>
    <n v="390"/>
    <n v="191.1"/>
    <x v="0"/>
    <x v="9"/>
    <x v="2"/>
    <n v="10"/>
    <n v="198.9"/>
  </r>
  <r>
    <s v="2015.xlsx"/>
    <n v="661553"/>
    <x v="1058"/>
    <x v="0"/>
    <s v="LJ"/>
    <n v="100.3"/>
    <n v="51.15"/>
    <x v="6"/>
    <x v="0"/>
    <x v="0"/>
    <n v="10"/>
    <n v="49.15"/>
  </r>
  <r>
    <s v="2015.xlsx"/>
    <n v="661554"/>
    <x v="1059"/>
    <x v="2"/>
    <s v="DB"/>
    <n v="133"/>
    <n v="63.84"/>
    <x v="3"/>
    <x v="2"/>
    <x v="2"/>
    <n v="30"/>
    <n v="69.16"/>
  </r>
  <r>
    <s v="2015.xlsx"/>
    <n v="661555"/>
    <x v="1060"/>
    <x v="11"/>
    <s v="LD"/>
    <n v="274.39999999999998"/>
    <n v="150.91999999999999"/>
    <x v="13"/>
    <x v="11"/>
    <x v="1"/>
    <n v="10"/>
    <n v="123.47999999999999"/>
  </r>
  <r>
    <s v="2015.xlsx"/>
    <n v="661556"/>
    <x v="1061"/>
    <x v="2"/>
    <s v="LJ"/>
    <n v="85.19"/>
    <n v="44.3"/>
    <x v="6"/>
    <x v="2"/>
    <x v="2"/>
    <n v="30"/>
    <n v="40.89"/>
  </r>
  <r>
    <s v="2015.xlsx"/>
    <n v="661557"/>
    <x v="1062"/>
    <x v="8"/>
    <s v="FR"/>
    <n v="74.56"/>
    <n v="38.03"/>
    <x v="7"/>
    <x v="8"/>
    <x v="2"/>
    <n v="30"/>
    <n v="36.53"/>
  </r>
  <r>
    <s v="2015.xlsx"/>
    <n v="661558"/>
    <x v="1063"/>
    <x v="0"/>
    <s v="DB"/>
    <n v="396"/>
    <n v="194.04"/>
    <x v="3"/>
    <x v="0"/>
    <x v="0"/>
    <n v="10"/>
    <n v="201.96"/>
  </r>
  <r>
    <s v="2015.xlsx"/>
    <n v="661559"/>
    <x v="1064"/>
    <x v="10"/>
    <s v="LD"/>
    <n v="34.56"/>
    <n v="18.66"/>
    <x v="13"/>
    <x v="10"/>
    <x v="1"/>
    <n v="10"/>
    <n v="15.900000000000002"/>
  </r>
  <r>
    <s v="2015.xlsx"/>
    <n v="661560"/>
    <x v="1065"/>
    <x v="2"/>
    <s v="DL"/>
    <n v="190"/>
    <n v="93.1"/>
    <x v="10"/>
    <x v="2"/>
    <x v="2"/>
    <n v="30"/>
    <n v="96.9"/>
  </r>
  <r>
    <s v="2015.xlsx"/>
    <n v="661561"/>
    <x v="1066"/>
    <x v="3"/>
    <s v="VO"/>
    <n v="470.25"/>
    <n v="249.23"/>
    <x v="11"/>
    <x v="3"/>
    <x v="0"/>
    <n v="30"/>
    <n v="221.02"/>
  </r>
  <r>
    <s v="2015.xlsx"/>
    <n v="661562"/>
    <x v="1067"/>
    <x v="3"/>
    <s v="LJ"/>
    <n v="302.5"/>
    <n v="142.18"/>
    <x v="6"/>
    <x v="3"/>
    <x v="0"/>
    <n v="30"/>
    <n v="160.32"/>
  </r>
  <r>
    <s v="2015.xlsx"/>
    <n v="661563"/>
    <x v="1068"/>
    <x v="2"/>
    <s v="LD"/>
    <n v="12.17"/>
    <n v="5.72"/>
    <x v="13"/>
    <x v="2"/>
    <x v="2"/>
    <n v="30"/>
    <n v="6.45"/>
  </r>
  <r>
    <s v="2015.xlsx"/>
    <n v="661564"/>
    <x v="1069"/>
    <x v="1"/>
    <s v="OM"/>
    <n v="113.1"/>
    <n v="53.16"/>
    <x v="9"/>
    <x v="1"/>
    <x v="1"/>
    <n v="20"/>
    <n v="59.94"/>
  </r>
  <r>
    <s v="2015.xlsx"/>
    <n v="661565"/>
    <x v="1070"/>
    <x v="3"/>
    <s v="LJ"/>
    <n v="178.75"/>
    <n v="84.01"/>
    <x v="6"/>
    <x v="3"/>
    <x v="0"/>
    <n v="30"/>
    <n v="94.74"/>
  </r>
  <r>
    <s v="2015.xlsx"/>
    <n v="661566"/>
    <x v="1071"/>
    <x v="10"/>
    <s v="LJ"/>
    <n v="12"/>
    <n v="6.24"/>
    <x v="6"/>
    <x v="10"/>
    <x v="1"/>
    <n v="10"/>
    <n v="5.76"/>
  </r>
  <r>
    <s v="2015.xlsx"/>
    <n v="661567"/>
    <x v="1072"/>
    <x v="1"/>
    <s v="FR"/>
    <n v="165.88"/>
    <n v="84.6"/>
    <x v="7"/>
    <x v="1"/>
    <x v="1"/>
    <n v="20"/>
    <n v="81.28"/>
  </r>
  <r>
    <s v="2015.xlsx"/>
    <n v="661568"/>
    <x v="1073"/>
    <x v="10"/>
    <s v="BX"/>
    <n v="26"/>
    <n v="13.26"/>
    <x v="1"/>
    <x v="10"/>
    <x v="1"/>
    <n v="10"/>
    <n v="12.74"/>
  </r>
  <r>
    <s v="2015.xlsx"/>
    <n v="661569"/>
    <x v="1074"/>
    <x v="3"/>
    <s v="LJ"/>
    <n v="112.86"/>
    <n v="53.04"/>
    <x v="6"/>
    <x v="3"/>
    <x v="0"/>
    <n v="30"/>
    <n v="59.82"/>
  </r>
  <r>
    <s v="2015.xlsx"/>
    <n v="661570"/>
    <x v="1075"/>
    <x v="1"/>
    <s v="DN"/>
    <n v="67.86"/>
    <n v="35.97"/>
    <x v="0"/>
    <x v="1"/>
    <x v="1"/>
    <n v="20"/>
    <n v="31.89"/>
  </r>
  <r>
    <s v="2015.xlsx"/>
    <n v="661571"/>
    <x v="1076"/>
    <x v="0"/>
    <s v="MA"/>
    <n v="240.72"/>
    <n v="115.55"/>
    <x v="12"/>
    <x v="0"/>
    <x v="0"/>
    <n v="10"/>
    <n v="125.17"/>
  </r>
  <r>
    <s v="2015.xlsx"/>
    <n v="661572"/>
    <x v="1077"/>
    <x v="3"/>
    <s v="EA"/>
    <n v="220"/>
    <n v="105.6"/>
    <x v="4"/>
    <x v="3"/>
    <x v="0"/>
    <n v="30"/>
    <n v="114.4"/>
  </r>
  <r>
    <s v="2015.xlsx"/>
    <n v="661573"/>
    <x v="1078"/>
    <x v="11"/>
    <s v="GI"/>
    <n v="438.9"/>
    <n v="223.84"/>
    <x v="2"/>
    <x v="11"/>
    <x v="1"/>
    <n v="10"/>
    <n v="215.05999999999997"/>
  </r>
  <r>
    <s v="2015.xlsx"/>
    <n v="661574"/>
    <x v="1079"/>
    <x v="10"/>
    <s v="OM"/>
    <n v="17.28"/>
    <n v="8.64"/>
    <x v="9"/>
    <x v="10"/>
    <x v="1"/>
    <n v="10"/>
    <n v="8.64"/>
  </r>
  <r>
    <s v="2015.xlsx"/>
    <n v="661575"/>
    <x v="1080"/>
    <x v="2"/>
    <s v="DB"/>
    <n v="231.23"/>
    <n v="122.55"/>
    <x v="3"/>
    <x v="2"/>
    <x v="2"/>
    <n v="30"/>
    <n v="108.67999999999999"/>
  </r>
  <r>
    <s v="2015.xlsx"/>
    <n v="661576"/>
    <x v="1081"/>
    <x v="3"/>
    <s v="JG"/>
    <n v="192.5"/>
    <n v="90.48"/>
    <x v="8"/>
    <x v="3"/>
    <x v="0"/>
    <n v="30"/>
    <n v="102.02"/>
  </r>
  <r>
    <s v="2015.xlsx"/>
    <n v="661577"/>
    <x v="1082"/>
    <x v="4"/>
    <s v="BX"/>
    <n v="293.64"/>
    <n v="143.88"/>
    <x v="1"/>
    <x v="4"/>
    <x v="1"/>
    <n v="10"/>
    <n v="149.76"/>
  </r>
  <r>
    <s v="2015.xlsx"/>
    <n v="661578"/>
    <x v="1083"/>
    <x v="8"/>
    <s v="MA"/>
    <n v="96.96"/>
    <n v="52.36"/>
    <x v="12"/>
    <x v="8"/>
    <x v="2"/>
    <n v="30"/>
    <n v="44.599999999999994"/>
  </r>
  <r>
    <s v="2015.xlsx"/>
    <n v="661579"/>
    <x v="1084"/>
    <x v="1"/>
    <s v="JG"/>
    <n v="27"/>
    <n v="14.04"/>
    <x v="8"/>
    <x v="1"/>
    <x v="1"/>
    <n v="20"/>
    <n v="12.96"/>
  </r>
  <r>
    <s v="2015.xlsx"/>
    <n v="661580"/>
    <x v="1085"/>
    <x v="0"/>
    <s v="DN"/>
    <n v="20.059999999999999"/>
    <n v="10.83"/>
    <x v="0"/>
    <x v="0"/>
    <x v="0"/>
    <n v="10"/>
    <n v="9.2299999999999986"/>
  </r>
  <r>
    <s v="2015.xlsx"/>
    <n v="661581"/>
    <x v="1086"/>
    <x v="10"/>
    <s v="OM"/>
    <n v="2.44"/>
    <n v="1.22"/>
    <x v="9"/>
    <x v="10"/>
    <x v="1"/>
    <n v="10"/>
    <n v="1.22"/>
  </r>
  <r>
    <s v="2015.xlsx"/>
    <n v="661582"/>
    <x v="1087"/>
    <x v="5"/>
    <s v="FR"/>
    <n v="58.05"/>
    <n v="27.28"/>
    <x v="7"/>
    <x v="5"/>
    <x v="0"/>
    <n v="20"/>
    <n v="30.769999999999996"/>
  </r>
  <r>
    <s v="2015.xlsx"/>
    <n v="661583"/>
    <x v="1088"/>
    <x v="0"/>
    <s v="BX"/>
    <n v="792"/>
    <n v="419.76"/>
    <x v="1"/>
    <x v="0"/>
    <x v="0"/>
    <n v="10"/>
    <n v="372.24"/>
  </r>
  <r>
    <s v="2015.xlsx"/>
    <n v="661584"/>
    <x v="1089"/>
    <x v="1"/>
    <s v="DN"/>
    <n v="30.16"/>
    <n v="15.38"/>
    <x v="0"/>
    <x v="1"/>
    <x v="1"/>
    <n v="20"/>
    <n v="14.78"/>
  </r>
  <r>
    <s v="2015.xlsx"/>
    <n v="661585"/>
    <x v="1090"/>
    <x v="8"/>
    <s v="GI"/>
    <n v="48.48"/>
    <n v="25.21"/>
    <x v="2"/>
    <x v="8"/>
    <x v="2"/>
    <n v="30"/>
    <n v="23.269999999999996"/>
  </r>
  <r>
    <s v="2015.xlsx"/>
    <n v="661586"/>
    <x v="1091"/>
    <x v="0"/>
    <s v="VO"/>
    <n v="504"/>
    <n v="267.12"/>
    <x v="11"/>
    <x v="0"/>
    <x v="0"/>
    <n v="10"/>
    <n v="236.88"/>
  </r>
  <r>
    <s v="2015.xlsx"/>
    <n v="661587"/>
    <x v="1092"/>
    <x v="8"/>
    <s v="VO"/>
    <n v="68"/>
    <n v="36.72"/>
    <x v="11"/>
    <x v="8"/>
    <x v="2"/>
    <n v="30"/>
    <n v="31.28"/>
  </r>
  <r>
    <s v="2015.xlsx"/>
    <n v="661588"/>
    <x v="1093"/>
    <x v="9"/>
    <s v="DN"/>
    <n v="278.45999999999998"/>
    <n v="150.37"/>
    <x v="0"/>
    <x v="9"/>
    <x v="2"/>
    <n v="10"/>
    <n v="128.08999999999997"/>
  </r>
  <r>
    <s v="2015.xlsx"/>
    <n v="661589"/>
    <x v="1094"/>
    <x v="0"/>
    <s v="LD"/>
    <n v="288"/>
    <n v="146.88"/>
    <x v="13"/>
    <x v="0"/>
    <x v="0"/>
    <n v="10"/>
    <n v="141.12"/>
  </r>
  <r>
    <s v="2015.xlsx"/>
    <n v="662281"/>
    <x v="730"/>
    <x v="0"/>
    <s v="DN"/>
    <n v="616.22"/>
    <n v="295.79000000000002"/>
    <x v="0"/>
    <x v="0"/>
    <x v="0"/>
    <n v="10"/>
    <n v="320.43"/>
  </r>
  <r>
    <s v="2015.xlsx"/>
    <n v="662282"/>
    <x v="731"/>
    <x v="1"/>
    <s v="GI"/>
    <n v="56.4"/>
    <n v="26.51"/>
    <x v="2"/>
    <x v="1"/>
    <x v="1"/>
    <n v="20"/>
    <n v="29.889999999999997"/>
  </r>
  <r>
    <s v="2015.xlsx"/>
    <n v="662283"/>
    <x v="732"/>
    <x v="3"/>
    <s v="DB"/>
    <n v="178.75"/>
    <n v="96.53"/>
    <x v="3"/>
    <x v="3"/>
    <x v="0"/>
    <n v="30"/>
    <n v="82.22"/>
  </r>
  <r>
    <s v="2015.xlsx"/>
    <n v="662284"/>
    <x v="733"/>
    <x v="4"/>
    <s v="LJ"/>
    <n v="391.52"/>
    <n v="207.51"/>
    <x v="6"/>
    <x v="4"/>
    <x v="1"/>
    <n v="10"/>
    <n v="184.01"/>
  </r>
  <r>
    <s v="2015.xlsx"/>
    <n v="662285"/>
    <x v="734"/>
    <x v="0"/>
    <s v="GI"/>
    <n v="80.239999999999995"/>
    <n v="43.33"/>
    <x v="2"/>
    <x v="0"/>
    <x v="0"/>
    <n v="10"/>
    <n v="36.909999999999997"/>
  </r>
  <r>
    <s v="2015.xlsx"/>
    <n v="662286"/>
    <x v="735"/>
    <x v="3"/>
    <s v="HU"/>
    <n v="198"/>
    <n v="99"/>
    <x v="5"/>
    <x v="3"/>
    <x v="0"/>
    <n v="30"/>
    <n v="99"/>
  </r>
  <r>
    <s v="2015.xlsx"/>
    <n v="662287"/>
    <x v="736"/>
    <x v="0"/>
    <s v="BX"/>
    <n v="396"/>
    <n v="209.88"/>
    <x v="1"/>
    <x v="0"/>
    <x v="0"/>
    <n v="10"/>
    <n v="186.12"/>
  </r>
  <r>
    <s v="2015.xlsx"/>
    <n v="662288"/>
    <x v="737"/>
    <x v="0"/>
    <s v="DN"/>
    <n v="648"/>
    <n v="336.96"/>
    <x v="0"/>
    <x v="0"/>
    <x v="0"/>
    <n v="10"/>
    <n v="311.04000000000002"/>
  </r>
  <r>
    <s v="2015.xlsx"/>
    <n v="662289"/>
    <x v="738"/>
    <x v="5"/>
    <s v="BX"/>
    <n v="251.55"/>
    <n v="125.78"/>
    <x v="1"/>
    <x v="5"/>
    <x v="0"/>
    <n v="20"/>
    <n v="125.77000000000001"/>
  </r>
  <r>
    <s v="2015.xlsx"/>
    <n v="662290"/>
    <x v="739"/>
    <x v="4"/>
    <s v="JG"/>
    <n v="393.84"/>
    <n v="189.04"/>
    <x v="8"/>
    <x v="4"/>
    <x v="1"/>
    <n v="10"/>
    <n v="204.79999999999998"/>
  </r>
  <r>
    <s v="2015.xlsx"/>
    <n v="662291"/>
    <x v="740"/>
    <x v="5"/>
    <s v="HU"/>
    <n v="232.48"/>
    <n v="118.56"/>
    <x v="5"/>
    <x v="5"/>
    <x v="0"/>
    <n v="20"/>
    <n v="113.91999999999999"/>
  </r>
  <r>
    <s v="2015.xlsx"/>
    <n v="662292"/>
    <x v="741"/>
    <x v="3"/>
    <s v="EA"/>
    <n v="206.25"/>
    <n v="99"/>
    <x v="4"/>
    <x v="3"/>
    <x v="0"/>
    <n v="30"/>
    <n v="107.25"/>
  </r>
  <r>
    <s v="2015.xlsx"/>
    <n v="662293"/>
    <x v="742"/>
    <x v="2"/>
    <s v="FR"/>
    <n v="57"/>
    <n v="27.93"/>
    <x v="7"/>
    <x v="2"/>
    <x v="2"/>
    <n v="30"/>
    <n v="29.07"/>
  </r>
  <r>
    <s v="2015.xlsx"/>
    <n v="662294"/>
    <x v="743"/>
    <x v="6"/>
    <s v="LJ"/>
    <n v="112.08"/>
    <n v="56.04"/>
    <x v="6"/>
    <x v="6"/>
    <x v="2"/>
    <n v="10"/>
    <n v="56.04"/>
  </r>
  <r>
    <s v="2015.xlsx"/>
    <n v="662295"/>
    <x v="744"/>
    <x v="2"/>
    <s v="DN"/>
    <n v="243.4"/>
    <n v="121.7"/>
    <x v="0"/>
    <x v="2"/>
    <x v="2"/>
    <n v="30"/>
    <n v="121.7"/>
  </r>
  <r>
    <s v="2015.xlsx"/>
    <n v="662296"/>
    <x v="745"/>
    <x v="7"/>
    <s v="DN"/>
    <n v="529"/>
    <n v="285.66000000000003"/>
    <x v="0"/>
    <x v="7"/>
    <x v="0"/>
    <n v="20"/>
    <n v="243.33999999999997"/>
  </r>
  <r>
    <s v="2015.xlsx"/>
    <n v="662297"/>
    <x v="746"/>
    <x v="0"/>
    <s v="BX"/>
    <n v="288"/>
    <n v="135.36000000000001"/>
    <x v="1"/>
    <x v="0"/>
    <x v="0"/>
    <n v="10"/>
    <n v="152.63999999999999"/>
  </r>
  <r>
    <s v="2015.xlsx"/>
    <n v="662298"/>
    <x v="747"/>
    <x v="0"/>
    <s v="GI"/>
    <n v="392.14"/>
    <n v="188.23"/>
    <x v="2"/>
    <x v="0"/>
    <x v="0"/>
    <n v="10"/>
    <n v="203.91"/>
  </r>
  <r>
    <s v="2015.xlsx"/>
    <n v="662299"/>
    <x v="748"/>
    <x v="0"/>
    <s v="BX"/>
    <n v="672.24"/>
    <n v="315.95"/>
    <x v="1"/>
    <x v="0"/>
    <x v="0"/>
    <n v="10"/>
    <n v="356.29"/>
  </r>
  <r>
    <s v="2015.xlsx"/>
    <n v="662300"/>
    <x v="749"/>
    <x v="8"/>
    <s v="DB"/>
    <n v="12.12"/>
    <n v="6.3"/>
    <x v="3"/>
    <x v="8"/>
    <x v="2"/>
    <n v="30"/>
    <n v="5.8199999999999994"/>
  </r>
  <r>
    <s v="2015.xlsx"/>
    <n v="662301"/>
    <x v="750"/>
    <x v="9"/>
    <s v="OM"/>
    <n v="208"/>
    <n v="110.24"/>
    <x v="9"/>
    <x v="9"/>
    <x v="2"/>
    <n v="10"/>
    <n v="97.76"/>
  </r>
  <r>
    <s v="2015.xlsx"/>
    <n v="662302"/>
    <x v="751"/>
    <x v="2"/>
    <s v="DL"/>
    <n v="83.8"/>
    <n v="44.41"/>
    <x v="10"/>
    <x v="2"/>
    <x v="2"/>
    <n v="30"/>
    <n v="39.39"/>
  </r>
  <r>
    <s v="2015.xlsx"/>
    <n v="662303"/>
    <x v="752"/>
    <x v="7"/>
    <s v="VO"/>
    <n v="305.70999999999998"/>
    <n v="162.03"/>
    <x v="11"/>
    <x v="7"/>
    <x v="0"/>
    <n v="20"/>
    <n v="143.67999999999998"/>
  </r>
  <r>
    <s v="2015.xlsx"/>
    <n v="662304"/>
    <x v="753"/>
    <x v="0"/>
    <s v="BX"/>
    <n v="481.44"/>
    <n v="255.16"/>
    <x v="1"/>
    <x v="0"/>
    <x v="0"/>
    <n v="10"/>
    <n v="226.28"/>
  </r>
  <r>
    <s v="2015.xlsx"/>
    <n v="662305"/>
    <x v="754"/>
    <x v="1"/>
    <s v="HU"/>
    <n v="22.56"/>
    <n v="10.6"/>
    <x v="5"/>
    <x v="1"/>
    <x v="1"/>
    <n v="20"/>
    <n v="11.959999999999999"/>
  </r>
  <r>
    <s v="2015.xlsx"/>
    <n v="662306"/>
    <x v="755"/>
    <x v="10"/>
    <s v="OM"/>
    <n v="25.62"/>
    <n v="14.09"/>
    <x v="9"/>
    <x v="10"/>
    <x v="1"/>
    <n v="10"/>
    <n v="11.530000000000001"/>
  </r>
  <r>
    <s v="2015.xlsx"/>
    <n v="662307"/>
    <x v="756"/>
    <x v="8"/>
    <s v="FR"/>
    <n v="272"/>
    <n v="127.84"/>
    <x v="7"/>
    <x v="8"/>
    <x v="2"/>
    <n v="30"/>
    <n v="144.16"/>
  </r>
  <r>
    <s v="2015.xlsx"/>
    <n v="662308"/>
    <x v="757"/>
    <x v="11"/>
    <s v="DL"/>
    <n v="478.8"/>
    <n v="258.55"/>
    <x v="10"/>
    <x v="11"/>
    <x v="1"/>
    <n v="10"/>
    <n v="220.25"/>
  </r>
  <r>
    <s v="2015.xlsx"/>
    <n v="662309"/>
    <x v="758"/>
    <x v="1"/>
    <s v="HU"/>
    <n v="60.32"/>
    <n v="33.18"/>
    <x v="5"/>
    <x v="1"/>
    <x v="1"/>
    <n v="20"/>
    <n v="27.14"/>
  </r>
  <r>
    <s v="2015.xlsx"/>
    <n v="662310"/>
    <x v="759"/>
    <x v="6"/>
    <s v="LJ"/>
    <n v="209"/>
    <n v="102.41"/>
    <x v="6"/>
    <x v="6"/>
    <x v="2"/>
    <n v="10"/>
    <n v="106.59"/>
  </r>
  <r>
    <s v="2015.xlsx"/>
    <n v="662311"/>
    <x v="760"/>
    <x v="5"/>
    <s v="DL"/>
    <n v="328.95"/>
    <n v="177.63"/>
    <x v="10"/>
    <x v="5"/>
    <x v="0"/>
    <n v="20"/>
    <n v="151.32"/>
  </r>
  <r>
    <s v="2015.xlsx"/>
    <n v="662312"/>
    <x v="761"/>
    <x v="2"/>
    <s v="MA"/>
    <n v="184.36"/>
    <n v="94.02"/>
    <x v="12"/>
    <x v="2"/>
    <x v="2"/>
    <n v="30"/>
    <n v="90.340000000000018"/>
  </r>
  <r>
    <s v="2015.xlsx"/>
    <n v="662313"/>
    <x v="762"/>
    <x v="8"/>
    <s v="GI"/>
    <n v="204"/>
    <n v="95.88"/>
    <x v="2"/>
    <x v="8"/>
    <x v="2"/>
    <n v="30"/>
    <n v="108.12"/>
  </r>
  <r>
    <s v="2015.xlsx"/>
    <n v="662314"/>
    <x v="763"/>
    <x v="2"/>
    <s v="JG"/>
    <n v="83.8"/>
    <n v="42.74"/>
    <x v="8"/>
    <x v="2"/>
    <x v="2"/>
    <n v="30"/>
    <n v="41.059999999999995"/>
  </r>
  <r>
    <s v="2015.xlsx"/>
    <n v="662315"/>
    <x v="764"/>
    <x v="10"/>
    <s v="LJ"/>
    <n v="4.88"/>
    <n v="2.44"/>
    <x v="6"/>
    <x v="10"/>
    <x v="1"/>
    <n v="10"/>
    <n v="2.44"/>
  </r>
  <r>
    <s v="2015.xlsx"/>
    <n v="662316"/>
    <x v="765"/>
    <x v="1"/>
    <s v="BX"/>
    <n v="56.4"/>
    <n v="28.2"/>
    <x v="1"/>
    <x v="1"/>
    <x v="1"/>
    <n v="20"/>
    <n v="28.2"/>
  </r>
  <r>
    <s v="2015.xlsx"/>
    <n v="662317"/>
    <x v="766"/>
    <x v="2"/>
    <s v="OM"/>
    <n v="109.53"/>
    <n v="59.15"/>
    <x v="9"/>
    <x v="2"/>
    <x v="2"/>
    <n v="30"/>
    <n v="50.38"/>
  </r>
  <r>
    <s v="2015.xlsx"/>
    <n v="662318"/>
    <x v="767"/>
    <x v="0"/>
    <s v="VO"/>
    <n v="100.3"/>
    <n v="53.16"/>
    <x v="11"/>
    <x v="0"/>
    <x v="0"/>
    <n v="10"/>
    <n v="47.14"/>
  </r>
  <r>
    <s v="2015.xlsx"/>
    <n v="662319"/>
    <x v="768"/>
    <x v="7"/>
    <s v="JG"/>
    <n v="575"/>
    <n v="276"/>
    <x v="8"/>
    <x v="7"/>
    <x v="0"/>
    <n v="20"/>
    <n v="299"/>
  </r>
  <r>
    <s v="2015.xlsx"/>
    <n v="662320"/>
    <x v="769"/>
    <x v="6"/>
    <s v="HU"/>
    <n v="55"/>
    <n v="26.4"/>
    <x v="5"/>
    <x v="6"/>
    <x v="2"/>
    <n v="10"/>
    <n v="28.6"/>
  </r>
  <r>
    <s v="2015.xlsx"/>
    <n v="662321"/>
    <x v="770"/>
    <x v="10"/>
    <s v="LJ"/>
    <n v="25.62"/>
    <n v="13.58"/>
    <x v="6"/>
    <x v="10"/>
    <x v="1"/>
    <n v="10"/>
    <n v="12.040000000000001"/>
  </r>
  <r>
    <s v="2015.xlsx"/>
    <n v="662322"/>
    <x v="771"/>
    <x v="10"/>
    <s v="VO"/>
    <n v="13.42"/>
    <n v="7.11"/>
    <x v="11"/>
    <x v="10"/>
    <x v="1"/>
    <n v="10"/>
    <n v="6.31"/>
  </r>
  <r>
    <s v="2015.xlsx"/>
    <n v="662323"/>
    <x v="772"/>
    <x v="8"/>
    <s v="OM"/>
    <n v="12.12"/>
    <n v="5.7"/>
    <x v="9"/>
    <x v="8"/>
    <x v="2"/>
    <n v="30"/>
    <n v="6.419999999999999"/>
  </r>
  <r>
    <s v="2015.xlsx"/>
    <n v="662324"/>
    <x v="773"/>
    <x v="2"/>
    <s v="VO"/>
    <n v="342"/>
    <n v="184.68"/>
    <x v="11"/>
    <x v="2"/>
    <x v="2"/>
    <n v="30"/>
    <n v="157.32"/>
  </r>
  <r>
    <s v="2015.xlsx"/>
    <n v="662325"/>
    <x v="774"/>
    <x v="10"/>
    <s v="MA"/>
    <n v="23.04"/>
    <n v="11.98"/>
    <x v="12"/>
    <x v="10"/>
    <x v="1"/>
    <n v="10"/>
    <n v="11.059999999999999"/>
  </r>
  <r>
    <s v="2015.xlsx"/>
    <n v="662326"/>
    <x v="775"/>
    <x v="11"/>
    <s v="VO"/>
    <n v="438.9"/>
    <n v="206.28"/>
    <x v="11"/>
    <x v="11"/>
    <x v="1"/>
    <n v="10"/>
    <n v="232.61999999999998"/>
  </r>
  <r>
    <s v="2015.xlsx"/>
    <n v="662327"/>
    <x v="776"/>
    <x v="10"/>
    <s v="BX"/>
    <n v="18.3"/>
    <n v="9.52"/>
    <x v="1"/>
    <x v="10"/>
    <x v="1"/>
    <n v="10"/>
    <n v="8.7800000000000011"/>
  </r>
  <r>
    <s v="2015.xlsx"/>
    <n v="662328"/>
    <x v="777"/>
    <x v="0"/>
    <s v="GI"/>
    <n v="396"/>
    <n v="217.8"/>
    <x v="2"/>
    <x v="0"/>
    <x v="0"/>
    <n v="10"/>
    <n v="178.2"/>
  </r>
  <r>
    <s v="2015.xlsx"/>
    <n v="662329"/>
    <x v="778"/>
    <x v="7"/>
    <s v="DB"/>
    <n v="321.8"/>
    <n v="167.34"/>
    <x v="3"/>
    <x v="7"/>
    <x v="0"/>
    <n v="20"/>
    <n v="154.46"/>
  </r>
  <r>
    <s v="2015.xlsx"/>
    <n v="662330"/>
    <x v="779"/>
    <x v="2"/>
    <s v="VO"/>
    <n v="285"/>
    <n v="156.75"/>
    <x v="11"/>
    <x v="2"/>
    <x v="2"/>
    <n v="30"/>
    <n v="128.25"/>
  </r>
  <r>
    <s v="2015.xlsx"/>
    <n v="662331"/>
    <x v="780"/>
    <x v="1"/>
    <s v="DB"/>
    <n v="207"/>
    <n v="103.5"/>
    <x v="3"/>
    <x v="1"/>
    <x v="1"/>
    <n v="20"/>
    <n v="103.5"/>
  </r>
  <r>
    <s v="2015.xlsx"/>
    <n v="662332"/>
    <x v="781"/>
    <x v="1"/>
    <s v="VO"/>
    <n v="36"/>
    <n v="19.8"/>
    <x v="11"/>
    <x v="1"/>
    <x v="1"/>
    <n v="20"/>
    <n v="16.2"/>
  </r>
  <r>
    <s v="2015.xlsx"/>
    <n v="662333"/>
    <x v="782"/>
    <x v="5"/>
    <s v="HU"/>
    <n v="261.54000000000002"/>
    <n v="138.62"/>
    <x v="5"/>
    <x v="5"/>
    <x v="0"/>
    <n v="20"/>
    <n v="122.92000000000002"/>
  </r>
  <r>
    <s v="2015.xlsx"/>
    <n v="662334"/>
    <x v="783"/>
    <x v="2"/>
    <s v="OM"/>
    <n v="16.760000000000002"/>
    <n v="8.5500000000000007"/>
    <x v="9"/>
    <x v="2"/>
    <x v="2"/>
    <n v="30"/>
    <n v="8.2100000000000009"/>
  </r>
  <r>
    <s v="2015.xlsx"/>
    <n v="662335"/>
    <x v="784"/>
    <x v="0"/>
    <s v="JG"/>
    <n v="20.059999999999999"/>
    <n v="10.63"/>
    <x v="8"/>
    <x v="0"/>
    <x v="0"/>
    <n v="10"/>
    <n v="9.4299999999999979"/>
  </r>
  <r>
    <s v="2015.xlsx"/>
    <n v="662336"/>
    <x v="785"/>
    <x v="3"/>
    <s v="GI"/>
    <n v="56.43"/>
    <n v="26.52"/>
    <x v="2"/>
    <x v="3"/>
    <x v="0"/>
    <n v="30"/>
    <n v="29.91"/>
  </r>
  <r>
    <s v="2015.xlsx"/>
    <n v="662337"/>
    <x v="786"/>
    <x v="3"/>
    <s v="EA"/>
    <n v="413.82"/>
    <n v="198.63"/>
    <x v="4"/>
    <x v="3"/>
    <x v="0"/>
    <n v="30"/>
    <n v="215.19"/>
  </r>
  <r>
    <s v="2015.xlsx"/>
    <n v="662338"/>
    <x v="787"/>
    <x v="10"/>
    <s v="DL"/>
    <n v="15.86"/>
    <n v="8.25"/>
    <x v="10"/>
    <x v="10"/>
    <x v="1"/>
    <n v="10"/>
    <n v="7.6099999999999994"/>
  </r>
  <r>
    <s v="2015.xlsx"/>
    <n v="662339"/>
    <x v="788"/>
    <x v="1"/>
    <s v="DL"/>
    <n v="16.920000000000002"/>
    <n v="7.95"/>
    <x v="10"/>
    <x v="1"/>
    <x v="1"/>
    <n v="20"/>
    <n v="8.9700000000000024"/>
  </r>
  <r>
    <s v="2015.xlsx"/>
    <n v="662340"/>
    <x v="789"/>
    <x v="7"/>
    <s v="DB"/>
    <n v="184"/>
    <n v="97.52"/>
    <x v="3"/>
    <x v="7"/>
    <x v="0"/>
    <n v="20"/>
    <n v="86.48"/>
  </r>
  <r>
    <s v="2015.xlsx"/>
    <n v="662341"/>
    <x v="790"/>
    <x v="0"/>
    <s v="DB"/>
    <n v="720"/>
    <n v="345.6"/>
    <x v="3"/>
    <x v="0"/>
    <x v="0"/>
    <n v="10"/>
    <n v="374.4"/>
  </r>
  <r>
    <s v="2015.xlsx"/>
    <n v="662342"/>
    <x v="791"/>
    <x v="10"/>
    <s v="DB"/>
    <n v="6.1"/>
    <n v="2.93"/>
    <x v="3"/>
    <x v="10"/>
    <x v="1"/>
    <n v="10"/>
    <n v="3.1699999999999995"/>
  </r>
  <r>
    <s v="2015.xlsx"/>
    <n v="662343"/>
    <x v="792"/>
    <x v="6"/>
    <s v="GI"/>
    <n v="264"/>
    <n v="126.72"/>
    <x v="2"/>
    <x v="6"/>
    <x v="2"/>
    <n v="10"/>
    <n v="137.28"/>
  </r>
  <r>
    <s v="2015.xlsx"/>
    <n v="662344"/>
    <x v="793"/>
    <x v="9"/>
    <s v="DN"/>
    <n v="385"/>
    <n v="188.65"/>
    <x v="0"/>
    <x v="9"/>
    <x v="2"/>
    <n v="10"/>
    <n v="196.35"/>
  </r>
  <r>
    <s v="2015.xlsx"/>
    <n v="662345"/>
    <x v="794"/>
    <x v="4"/>
    <s v="OM"/>
    <n v="588"/>
    <n v="276.36"/>
    <x v="9"/>
    <x v="4"/>
    <x v="1"/>
    <n v="10"/>
    <n v="311.64"/>
  </r>
  <r>
    <s v="2015.xlsx"/>
    <n v="662346"/>
    <x v="795"/>
    <x v="6"/>
    <s v="VO"/>
    <n v="121"/>
    <n v="60.5"/>
    <x v="11"/>
    <x v="6"/>
    <x v="2"/>
    <n v="10"/>
    <n v="60.5"/>
  </r>
  <r>
    <s v="2015.xlsx"/>
    <n v="662347"/>
    <x v="796"/>
    <x v="2"/>
    <s v="HU"/>
    <n v="268.16000000000003"/>
    <n v="126.04"/>
    <x v="5"/>
    <x v="2"/>
    <x v="2"/>
    <n v="30"/>
    <n v="142.12"/>
  </r>
  <r>
    <s v="2015.xlsx"/>
    <n v="662348"/>
    <x v="797"/>
    <x v="9"/>
    <s v="DB"/>
    <n v="406.98"/>
    <n v="207.56"/>
    <x v="3"/>
    <x v="9"/>
    <x v="2"/>
    <n v="10"/>
    <n v="199.42000000000002"/>
  </r>
  <r>
    <s v="2015.xlsx"/>
    <n v="662349"/>
    <x v="798"/>
    <x v="11"/>
    <s v="JG"/>
    <n v="82.32"/>
    <n v="42.81"/>
    <x v="8"/>
    <x v="11"/>
    <x v="1"/>
    <n v="10"/>
    <n v="39.509999999999991"/>
  </r>
  <r>
    <s v="2015.xlsx"/>
    <n v="662350"/>
    <x v="799"/>
    <x v="10"/>
    <s v="HU"/>
    <n v="48"/>
    <n v="25.92"/>
    <x v="5"/>
    <x v="10"/>
    <x v="1"/>
    <n v="10"/>
    <n v="22.08"/>
  </r>
  <r>
    <s v="2015.xlsx"/>
    <n v="662351"/>
    <x v="800"/>
    <x v="0"/>
    <s v="HU"/>
    <n v="220.66"/>
    <n v="110.33"/>
    <x v="5"/>
    <x v="0"/>
    <x v="0"/>
    <n v="10"/>
    <n v="110.33"/>
  </r>
  <r>
    <s v="2015.xlsx"/>
    <n v="662352"/>
    <x v="801"/>
    <x v="0"/>
    <s v="HU"/>
    <n v="364.13"/>
    <n v="189.35"/>
    <x v="5"/>
    <x v="0"/>
    <x v="0"/>
    <n v="10"/>
    <n v="174.78"/>
  </r>
  <r>
    <s v="2015.xlsx"/>
    <n v="662353"/>
    <x v="802"/>
    <x v="2"/>
    <s v="HU"/>
    <n v="167.6"/>
    <n v="90.5"/>
    <x v="5"/>
    <x v="2"/>
    <x v="2"/>
    <n v="30"/>
    <n v="77.099999999999994"/>
  </r>
  <r>
    <s v="2015.xlsx"/>
    <n v="662354"/>
    <x v="803"/>
    <x v="8"/>
    <s v="DL"/>
    <n v="206.04"/>
    <n v="105.08"/>
    <x v="10"/>
    <x v="8"/>
    <x v="2"/>
    <n v="30"/>
    <n v="100.96"/>
  </r>
  <r>
    <s v="2015.xlsx"/>
    <n v="662355"/>
    <x v="804"/>
    <x v="9"/>
    <s v="HU"/>
    <n v="107.1"/>
    <n v="53.55"/>
    <x v="5"/>
    <x v="9"/>
    <x v="2"/>
    <n v="10"/>
    <n v="53.55"/>
  </r>
  <r>
    <s v="2015.xlsx"/>
    <n v="662356"/>
    <x v="805"/>
    <x v="0"/>
    <s v="FR"/>
    <n v="576"/>
    <n v="270.72000000000003"/>
    <x v="7"/>
    <x v="0"/>
    <x v="0"/>
    <n v="10"/>
    <n v="305.27999999999997"/>
  </r>
  <r>
    <s v="2015.xlsx"/>
    <n v="662357"/>
    <x v="806"/>
    <x v="0"/>
    <s v="MA"/>
    <n v="216"/>
    <n v="114.48"/>
    <x v="12"/>
    <x v="0"/>
    <x v="0"/>
    <n v="10"/>
    <n v="101.52"/>
  </r>
  <r>
    <s v="2015.xlsx"/>
    <n v="662358"/>
    <x v="807"/>
    <x v="8"/>
    <s v="JG"/>
    <n v="233"/>
    <n v="128.15"/>
    <x v="8"/>
    <x v="8"/>
    <x v="2"/>
    <n v="30"/>
    <n v="104.85"/>
  </r>
  <r>
    <s v="2015.xlsx"/>
    <n v="662359"/>
    <x v="808"/>
    <x v="10"/>
    <s v="BX"/>
    <n v="10.08"/>
    <n v="5.14"/>
    <x v="1"/>
    <x v="10"/>
    <x v="1"/>
    <n v="10"/>
    <n v="4.9400000000000004"/>
  </r>
  <r>
    <s v="2015.xlsx"/>
    <n v="662360"/>
    <x v="809"/>
    <x v="5"/>
    <s v="DB"/>
    <n v="483.75"/>
    <n v="261.23"/>
    <x v="3"/>
    <x v="5"/>
    <x v="0"/>
    <n v="20"/>
    <n v="222.51999999999998"/>
  </r>
  <r>
    <s v="2015.xlsx"/>
    <n v="662361"/>
    <x v="810"/>
    <x v="11"/>
    <s v="HU"/>
    <n v="411.6"/>
    <n v="201.68"/>
    <x v="5"/>
    <x v="11"/>
    <x v="1"/>
    <n v="10"/>
    <n v="209.92000000000002"/>
  </r>
  <r>
    <s v="2015.xlsx"/>
    <n v="662362"/>
    <x v="811"/>
    <x v="3"/>
    <s v="DN"/>
    <n v="88"/>
    <n v="42.24"/>
    <x v="0"/>
    <x v="3"/>
    <x v="0"/>
    <n v="30"/>
    <n v="45.76"/>
  </r>
  <r>
    <s v="2015.xlsx"/>
    <n v="662363"/>
    <x v="812"/>
    <x v="9"/>
    <s v="JG"/>
    <n v="471.24"/>
    <n v="249.76"/>
    <x v="8"/>
    <x v="9"/>
    <x v="2"/>
    <n v="10"/>
    <n v="221.48000000000002"/>
  </r>
  <r>
    <s v="2015.xlsx"/>
    <n v="662364"/>
    <x v="813"/>
    <x v="6"/>
    <s v="DL"/>
    <n v="224.16"/>
    <n v="121.05"/>
    <x v="10"/>
    <x v="6"/>
    <x v="2"/>
    <n v="10"/>
    <n v="103.11"/>
  </r>
  <r>
    <s v="2015.xlsx"/>
    <n v="662365"/>
    <x v="814"/>
    <x v="0"/>
    <s v="FR"/>
    <n v="672.24"/>
    <n v="315.95"/>
    <x v="7"/>
    <x v="0"/>
    <x v="0"/>
    <n v="10"/>
    <n v="356.29"/>
  </r>
  <r>
    <s v="2015.xlsx"/>
    <n v="662366"/>
    <x v="815"/>
    <x v="0"/>
    <s v="EA"/>
    <n v="360"/>
    <n v="183.6"/>
    <x v="4"/>
    <x v="0"/>
    <x v="0"/>
    <n v="10"/>
    <n v="176.4"/>
  </r>
  <r>
    <s v="2015.xlsx"/>
    <n v="662367"/>
    <x v="816"/>
    <x v="10"/>
    <s v="LJ"/>
    <n v="14.64"/>
    <n v="6.88"/>
    <x v="6"/>
    <x v="10"/>
    <x v="1"/>
    <n v="10"/>
    <n v="7.7600000000000007"/>
  </r>
  <r>
    <s v="2015.xlsx"/>
    <n v="662368"/>
    <x v="817"/>
    <x v="0"/>
    <s v="HU"/>
    <n v="240.72"/>
    <n v="127.58"/>
    <x v="5"/>
    <x v="0"/>
    <x v="0"/>
    <n v="10"/>
    <n v="113.14"/>
  </r>
  <r>
    <s v="2015.xlsx"/>
    <n v="662369"/>
    <x v="818"/>
    <x v="0"/>
    <s v="FR"/>
    <n v="144"/>
    <n v="73.44"/>
    <x v="7"/>
    <x v="0"/>
    <x v="0"/>
    <n v="10"/>
    <n v="70.56"/>
  </r>
  <r>
    <s v="2015.xlsx"/>
    <n v="662370"/>
    <x v="819"/>
    <x v="8"/>
    <s v="JG"/>
    <n v="17"/>
    <n v="9.18"/>
    <x v="8"/>
    <x v="8"/>
    <x v="2"/>
    <n v="30"/>
    <n v="7.82"/>
  </r>
  <r>
    <s v="2015.xlsx"/>
    <n v="662371"/>
    <x v="820"/>
    <x v="10"/>
    <s v="HU"/>
    <n v="36"/>
    <n v="16.920000000000002"/>
    <x v="5"/>
    <x v="10"/>
    <x v="1"/>
    <n v="10"/>
    <n v="19.079999999999998"/>
  </r>
  <r>
    <s v="2015.xlsx"/>
    <n v="662372"/>
    <x v="821"/>
    <x v="7"/>
    <s v="DN"/>
    <n v="248.43"/>
    <n v="119.25"/>
    <x v="0"/>
    <x v="7"/>
    <x v="0"/>
    <n v="20"/>
    <n v="129.18"/>
  </r>
  <r>
    <s v="2015.xlsx"/>
    <n v="662373"/>
    <x v="822"/>
    <x v="10"/>
    <s v="GI"/>
    <n v="26"/>
    <n v="14.3"/>
    <x v="2"/>
    <x v="10"/>
    <x v="1"/>
    <n v="10"/>
    <n v="11.7"/>
  </r>
  <r>
    <s v="2015.xlsx"/>
    <n v="662374"/>
    <x v="823"/>
    <x v="10"/>
    <s v="JG"/>
    <n v="38"/>
    <n v="20.9"/>
    <x v="8"/>
    <x v="10"/>
    <x v="1"/>
    <n v="10"/>
    <n v="17.100000000000001"/>
  </r>
  <r>
    <s v="2015.xlsx"/>
    <n v="662375"/>
    <x v="824"/>
    <x v="2"/>
    <s v="LD"/>
    <n v="133"/>
    <n v="70.489999999999995"/>
    <x v="13"/>
    <x v="2"/>
    <x v="2"/>
    <n v="30"/>
    <n v="62.510000000000005"/>
  </r>
  <r>
    <s v="2015.xlsx"/>
    <n v="662376"/>
    <x v="825"/>
    <x v="8"/>
    <s v="OM"/>
    <n v="121.2"/>
    <n v="56.96"/>
    <x v="9"/>
    <x v="8"/>
    <x v="2"/>
    <n v="30"/>
    <n v="64.240000000000009"/>
  </r>
  <r>
    <s v="2015.xlsx"/>
    <n v="662377"/>
    <x v="826"/>
    <x v="9"/>
    <s v="JG"/>
    <n v="308"/>
    <n v="147.84"/>
    <x v="8"/>
    <x v="9"/>
    <x v="2"/>
    <n v="10"/>
    <n v="160.16"/>
  </r>
  <r>
    <s v="2015.xlsx"/>
    <n v="662378"/>
    <x v="827"/>
    <x v="4"/>
    <s v="GI"/>
    <n v="476"/>
    <n v="247.52"/>
    <x v="2"/>
    <x v="4"/>
    <x v="1"/>
    <n v="10"/>
    <n v="228.48"/>
  </r>
  <r>
    <s v="2015.xlsx"/>
    <n v="662379"/>
    <x v="828"/>
    <x v="4"/>
    <s v="GI"/>
    <n v="481.36"/>
    <n v="250.31"/>
    <x v="2"/>
    <x v="4"/>
    <x v="1"/>
    <n v="10"/>
    <n v="231.05"/>
  </r>
  <r>
    <s v="2015.xlsx"/>
    <n v="662380"/>
    <x v="829"/>
    <x v="10"/>
    <s v="DL"/>
    <n v="1.44"/>
    <n v="0.73"/>
    <x v="10"/>
    <x v="10"/>
    <x v="1"/>
    <n v="10"/>
    <n v="0.71"/>
  </r>
  <r>
    <s v="2015.xlsx"/>
    <n v="662381"/>
    <x v="830"/>
    <x v="8"/>
    <s v="BX"/>
    <n v="289"/>
    <n v="153.16999999999999"/>
    <x v="1"/>
    <x v="8"/>
    <x v="2"/>
    <n v="30"/>
    <n v="135.83000000000001"/>
  </r>
  <r>
    <s v="2015.xlsx"/>
    <n v="662382"/>
    <x v="831"/>
    <x v="3"/>
    <s v="FR"/>
    <n v="13.75"/>
    <n v="7.43"/>
    <x v="7"/>
    <x v="3"/>
    <x v="0"/>
    <n v="30"/>
    <n v="6.32"/>
  </r>
  <r>
    <s v="2015.xlsx"/>
    <n v="662383"/>
    <x v="832"/>
    <x v="8"/>
    <s v="LJ"/>
    <n v="218.16"/>
    <n v="106.9"/>
    <x v="6"/>
    <x v="8"/>
    <x v="2"/>
    <n v="30"/>
    <n v="111.25999999999999"/>
  </r>
  <r>
    <s v="2015.xlsx"/>
    <n v="662384"/>
    <x v="833"/>
    <x v="1"/>
    <s v="GI"/>
    <n v="95.88"/>
    <n v="51.78"/>
    <x v="2"/>
    <x v="1"/>
    <x v="1"/>
    <n v="20"/>
    <n v="44.099999999999994"/>
  </r>
  <r>
    <s v="2015.xlsx"/>
    <n v="662385"/>
    <x v="834"/>
    <x v="1"/>
    <s v="HU"/>
    <n v="36"/>
    <n v="16.920000000000002"/>
    <x v="5"/>
    <x v="1"/>
    <x v="1"/>
    <n v="20"/>
    <n v="19.079999999999998"/>
  </r>
  <r>
    <s v="2015.xlsx"/>
    <n v="662386"/>
    <x v="835"/>
    <x v="2"/>
    <s v="VO"/>
    <n v="152"/>
    <n v="82.08"/>
    <x v="11"/>
    <x v="2"/>
    <x v="2"/>
    <n v="30"/>
    <n v="69.92"/>
  </r>
  <r>
    <s v="2015.xlsx"/>
    <n v="662387"/>
    <x v="836"/>
    <x v="2"/>
    <s v="LD"/>
    <n v="243.4"/>
    <n v="116.83"/>
    <x v="13"/>
    <x v="2"/>
    <x v="2"/>
    <n v="30"/>
    <n v="126.57000000000001"/>
  </r>
  <r>
    <s v="2015.xlsx"/>
    <n v="662388"/>
    <x v="837"/>
    <x v="0"/>
    <s v="MA"/>
    <n v="252"/>
    <n v="138.6"/>
    <x v="12"/>
    <x v="0"/>
    <x v="0"/>
    <n v="10"/>
    <n v="113.4"/>
  </r>
  <r>
    <s v="2015.xlsx"/>
    <n v="662389"/>
    <x v="838"/>
    <x v="2"/>
    <s v="HU"/>
    <n v="206.89"/>
    <n v="97.24"/>
    <x v="5"/>
    <x v="2"/>
    <x v="2"/>
    <n v="30"/>
    <n v="109.64999999999999"/>
  </r>
  <r>
    <s v="2015.xlsx"/>
    <n v="662390"/>
    <x v="839"/>
    <x v="2"/>
    <s v="DL"/>
    <n v="351.96"/>
    <n v="179.5"/>
    <x v="10"/>
    <x v="2"/>
    <x v="2"/>
    <n v="30"/>
    <n v="172.45999999999998"/>
  </r>
  <r>
    <s v="2015.xlsx"/>
    <n v="662391"/>
    <x v="840"/>
    <x v="0"/>
    <s v="BX"/>
    <n v="56.02"/>
    <n v="28.01"/>
    <x v="1"/>
    <x v="0"/>
    <x v="0"/>
    <n v="10"/>
    <n v="28.01"/>
  </r>
  <r>
    <s v="2015.xlsx"/>
    <n v="662392"/>
    <x v="841"/>
    <x v="3"/>
    <s v="GI"/>
    <n v="198"/>
    <n v="95.04"/>
    <x v="2"/>
    <x v="3"/>
    <x v="0"/>
    <n v="30"/>
    <n v="102.96"/>
  </r>
  <r>
    <s v="2015.xlsx"/>
    <n v="662393"/>
    <x v="842"/>
    <x v="7"/>
    <s v="DN"/>
    <n v="16.09"/>
    <n v="8.5299999999999994"/>
    <x v="0"/>
    <x v="7"/>
    <x v="0"/>
    <n v="20"/>
    <n v="7.5600000000000005"/>
  </r>
  <r>
    <s v="2015.xlsx"/>
    <n v="662394"/>
    <x v="843"/>
    <x v="9"/>
    <s v="OM"/>
    <n v="104"/>
    <n v="54.08"/>
    <x v="9"/>
    <x v="9"/>
    <x v="2"/>
    <n v="10"/>
    <n v="49.92"/>
  </r>
  <r>
    <s v="2015.xlsx"/>
    <n v="662395"/>
    <x v="844"/>
    <x v="10"/>
    <s v="HU"/>
    <n v="5.76"/>
    <n v="2.88"/>
    <x v="5"/>
    <x v="10"/>
    <x v="1"/>
    <n v="10"/>
    <n v="2.88"/>
  </r>
  <r>
    <s v="2015.xlsx"/>
    <n v="662396"/>
    <x v="845"/>
    <x v="2"/>
    <s v="JG"/>
    <n v="167.6"/>
    <n v="92.18"/>
    <x v="8"/>
    <x v="2"/>
    <x v="2"/>
    <n v="30"/>
    <n v="75.419999999999987"/>
  </r>
  <r>
    <s v="2015.xlsx"/>
    <n v="662397"/>
    <x v="846"/>
    <x v="4"/>
    <s v="LD"/>
    <n v="547"/>
    <n v="257.08999999999997"/>
    <x v="13"/>
    <x v="4"/>
    <x v="1"/>
    <n v="10"/>
    <n v="289.91000000000003"/>
  </r>
  <r>
    <s v="2015.xlsx"/>
    <n v="662398"/>
    <x v="847"/>
    <x v="9"/>
    <s v="LD"/>
    <n v="385"/>
    <n v="192.5"/>
    <x v="13"/>
    <x v="9"/>
    <x v="2"/>
    <n v="10"/>
    <n v="192.5"/>
  </r>
  <r>
    <s v="2015.xlsx"/>
    <n v="662399"/>
    <x v="848"/>
    <x v="9"/>
    <s v="FR"/>
    <n v="15.4"/>
    <n v="8.16"/>
    <x v="7"/>
    <x v="9"/>
    <x v="2"/>
    <n v="10"/>
    <n v="7.24"/>
  </r>
  <r>
    <s v="2015.xlsx"/>
    <n v="662400"/>
    <x v="849"/>
    <x v="10"/>
    <s v="BX"/>
    <n v="46"/>
    <n v="24.38"/>
    <x v="1"/>
    <x v="10"/>
    <x v="1"/>
    <n v="10"/>
    <n v="21.62"/>
  </r>
  <r>
    <s v="2015.xlsx"/>
    <n v="662401"/>
    <x v="850"/>
    <x v="0"/>
    <s v="LJ"/>
    <n v="320.95999999999998"/>
    <n v="157.27000000000001"/>
    <x v="6"/>
    <x v="0"/>
    <x v="0"/>
    <n v="10"/>
    <n v="163.68999999999997"/>
  </r>
  <r>
    <s v="2015.xlsx"/>
    <n v="662402"/>
    <x v="851"/>
    <x v="1"/>
    <s v="DN"/>
    <n v="143.26"/>
    <n v="74.5"/>
    <x v="0"/>
    <x v="1"/>
    <x v="1"/>
    <n v="20"/>
    <n v="68.759999999999991"/>
  </r>
  <r>
    <s v="2015.xlsx"/>
    <n v="662403"/>
    <x v="852"/>
    <x v="8"/>
    <s v="FR"/>
    <n v="65.239999999999995"/>
    <n v="33.270000000000003"/>
    <x v="7"/>
    <x v="8"/>
    <x v="2"/>
    <n v="30"/>
    <n v="31.969999999999992"/>
  </r>
  <r>
    <s v="2015.xlsx"/>
    <n v="662404"/>
    <x v="853"/>
    <x v="0"/>
    <s v="LJ"/>
    <n v="120.36"/>
    <n v="66.2"/>
    <x v="6"/>
    <x v="0"/>
    <x v="0"/>
    <n v="10"/>
    <n v="54.16"/>
  </r>
  <r>
    <s v="2015.xlsx"/>
    <n v="662405"/>
    <x v="854"/>
    <x v="9"/>
    <s v="DL"/>
    <n v="192.78"/>
    <n v="92.53"/>
    <x v="10"/>
    <x v="9"/>
    <x v="2"/>
    <n v="10"/>
    <n v="100.25"/>
  </r>
  <r>
    <s v="2015.xlsx"/>
    <n v="662406"/>
    <x v="855"/>
    <x v="2"/>
    <s v="BX"/>
    <n v="292.08"/>
    <n v="157.72"/>
    <x v="1"/>
    <x v="2"/>
    <x v="2"/>
    <n v="30"/>
    <n v="134.35999999999999"/>
  </r>
  <r>
    <s v="2015.xlsx"/>
    <n v="662407"/>
    <x v="856"/>
    <x v="0"/>
    <s v="OM"/>
    <n v="336.12"/>
    <n v="184.87"/>
    <x v="9"/>
    <x v="0"/>
    <x v="0"/>
    <n v="10"/>
    <n v="151.25"/>
  </r>
  <r>
    <s v="2015.xlsx"/>
    <n v="662408"/>
    <x v="857"/>
    <x v="3"/>
    <s v="BX"/>
    <n v="169.29"/>
    <n v="82.95"/>
    <x v="1"/>
    <x v="3"/>
    <x v="0"/>
    <n v="30"/>
    <n v="86.339999999999989"/>
  </r>
  <r>
    <s v="2015.xlsx"/>
    <n v="662409"/>
    <x v="858"/>
    <x v="9"/>
    <s v="DB"/>
    <n v="234"/>
    <n v="109.98"/>
    <x v="3"/>
    <x v="9"/>
    <x v="2"/>
    <n v="10"/>
    <n v="124.02"/>
  </r>
  <r>
    <s v="2015.xlsx"/>
    <n v="662410"/>
    <x v="859"/>
    <x v="5"/>
    <s v="JG"/>
    <n v="247.01"/>
    <n v="123.51"/>
    <x v="8"/>
    <x v="5"/>
    <x v="0"/>
    <n v="20"/>
    <n v="123.49999999999999"/>
  </r>
  <r>
    <s v="2015.xlsx"/>
    <n v="662411"/>
    <x v="860"/>
    <x v="10"/>
    <s v="DB"/>
    <n v="36"/>
    <n v="16.920000000000002"/>
    <x v="3"/>
    <x v="10"/>
    <x v="1"/>
    <n v="10"/>
    <n v="19.079999999999998"/>
  </r>
  <r>
    <s v="2015.xlsx"/>
    <n v="662412"/>
    <x v="861"/>
    <x v="1"/>
    <s v="DL"/>
    <n v="117"/>
    <n v="56.16"/>
    <x v="10"/>
    <x v="1"/>
    <x v="1"/>
    <n v="20"/>
    <n v="60.84"/>
  </r>
  <r>
    <s v="2015.xlsx"/>
    <n v="662413"/>
    <x v="862"/>
    <x v="5"/>
    <s v="DN"/>
    <n v="425"/>
    <n v="233.75"/>
    <x v="0"/>
    <x v="5"/>
    <x v="0"/>
    <n v="20"/>
    <n v="191.25"/>
  </r>
  <r>
    <s v="2015.xlsx"/>
    <n v="662414"/>
    <x v="863"/>
    <x v="0"/>
    <s v="DN"/>
    <n v="644.23"/>
    <n v="302.79000000000002"/>
    <x v="0"/>
    <x v="0"/>
    <x v="0"/>
    <n v="10"/>
    <n v="341.44"/>
  </r>
  <r>
    <s v="2015.xlsx"/>
    <n v="662415"/>
    <x v="864"/>
    <x v="6"/>
    <s v="LD"/>
    <n v="198"/>
    <n v="102.96"/>
    <x v="13"/>
    <x v="6"/>
    <x v="2"/>
    <n v="10"/>
    <n v="95.04"/>
  </r>
  <r>
    <s v="2015.xlsx"/>
    <n v="662416"/>
    <x v="865"/>
    <x v="7"/>
    <s v="MA"/>
    <n v="253"/>
    <n v="134.09"/>
    <x v="12"/>
    <x v="7"/>
    <x v="0"/>
    <n v="20"/>
    <n v="118.91"/>
  </r>
  <r>
    <s v="2015.xlsx"/>
    <n v="662417"/>
    <x v="866"/>
    <x v="3"/>
    <s v="DL"/>
    <n v="432.63"/>
    <n v="237.95"/>
    <x v="10"/>
    <x v="3"/>
    <x v="0"/>
    <n v="30"/>
    <n v="194.68"/>
  </r>
  <r>
    <s v="2015.xlsx"/>
    <n v="662418"/>
    <x v="867"/>
    <x v="1"/>
    <s v="OM"/>
    <n v="37.700000000000003"/>
    <n v="17.72"/>
    <x v="9"/>
    <x v="1"/>
    <x v="1"/>
    <n v="20"/>
    <n v="19.980000000000004"/>
  </r>
  <r>
    <s v="2015.xlsx"/>
    <n v="662419"/>
    <x v="868"/>
    <x v="8"/>
    <s v="DN"/>
    <n v="323"/>
    <n v="177.65"/>
    <x v="0"/>
    <x v="8"/>
    <x v="2"/>
    <n v="30"/>
    <n v="145.35"/>
  </r>
  <r>
    <s v="2015.xlsx"/>
    <n v="662420"/>
    <x v="869"/>
    <x v="8"/>
    <s v="BX"/>
    <n v="303"/>
    <n v="154.53"/>
    <x v="1"/>
    <x v="8"/>
    <x v="2"/>
    <n v="30"/>
    <n v="148.47"/>
  </r>
  <r>
    <s v="2015.xlsx"/>
    <n v="662421"/>
    <x v="870"/>
    <x v="5"/>
    <s v="EA"/>
    <n v="251.55"/>
    <n v="120.74"/>
    <x v="4"/>
    <x v="5"/>
    <x v="0"/>
    <n v="20"/>
    <n v="130.81"/>
  </r>
  <r>
    <s v="2015.xlsx"/>
    <n v="662422"/>
    <x v="871"/>
    <x v="4"/>
    <s v="GI"/>
    <n v="84"/>
    <n v="40.32"/>
    <x v="2"/>
    <x v="4"/>
    <x v="1"/>
    <n v="10"/>
    <n v="43.68"/>
  </r>
  <r>
    <s v="2015.xlsx"/>
    <n v="662423"/>
    <x v="872"/>
    <x v="4"/>
    <s v="OM"/>
    <n v="587.28"/>
    <n v="305.39"/>
    <x v="9"/>
    <x v="4"/>
    <x v="1"/>
    <n v="10"/>
    <n v="281.89"/>
  </r>
  <r>
    <s v="2015.xlsx"/>
    <n v="662424"/>
    <x v="873"/>
    <x v="2"/>
    <s v="MA"/>
    <n v="19"/>
    <n v="10.45"/>
    <x v="12"/>
    <x v="2"/>
    <x v="2"/>
    <n v="30"/>
    <n v="8.5500000000000007"/>
  </r>
  <r>
    <s v="2015.xlsx"/>
    <n v="662425"/>
    <x v="874"/>
    <x v="2"/>
    <s v="BX"/>
    <n v="133"/>
    <n v="67.83"/>
    <x v="1"/>
    <x v="2"/>
    <x v="2"/>
    <n v="30"/>
    <n v="65.17"/>
  </r>
  <r>
    <s v="2015.xlsx"/>
    <n v="662426"/>
    <x v="875"/>
    <x v="8"/>
    <s v="JG"/>
    <n v="34"/>
    <n v="16.32"/>
    <x v="8"/>
    <x v="8"/>
    <x v="2"/>
    <n v="30"/>
    <n v="17.68"/>
  </r>
  <r>
    <s v="2015.xlsx"/>
    <n v="662427"/>
    <x v="876"/>
    <x v="0"/>
    <s v="MA"/>
    <n v="196.07"/>
    <n v="105.88"/>
    <x v="12"/>
    <x v="0"/>
    <x v="0"/>
    <n v="10"/>
    <n v="90.19"/>
  </r>
  <r>
    <s v="2015.xlsx"/>
    <n v="662428"/>
    <x v="877"/>
    <x v="2"/>
    <s v="MA"/>
    <n v="228"/>
    <n v="116.28"/>
    <x v="12"/>
    <x v="2"/>
    <x v="2"/>
    <n v="30"/>
    <n v="111.72"/>
  </r>
  <r>
    <s v="2015.xlsx"/>
    <n v="662429"/>
    <x v="878"/>
    <x v="8"/>
    <s v="DN"/>
    <n v="111.84"/>
    <n v="60.39"/>
    <x v="0"/>
    <x v="8"/>
    <x v="2"/>
    <n v="30"/>
    <n v="51.45"/>
  </r>
  <r>
    <s v="2015.xlsx"/>
    <n v="662430"/>
    <x v="879"/>
    <x v="10"/>
    <s v="HU"/>
    <n v="14"/>
    <n v="6.58"/>
    <x v="5"/>
    <x v="10"/>
    <x v="1"/>
    <n v="10"/>
    <n v="7.42"/>
  </r>
  <r>
    <s v="2015.xlsx"/>
    <n v="662431"/>
    <x v="880"/>
    <x v="2"/>
    <s v="LD"/>
    <n v="380"/>
    <n v="197.6"/>
    <x v="13"/>
    <x v="2"/>
    <x v="2"/>
    <n v="30"/>
    <n v="182.4"/>
  </r>
  <r>
    <s v="2015.xlsx"/>
    <n v="662432"/>
    <x v="881"/>
    <x v="2"/>
    <s v="EA"/>
    <n v="209"/>
    <n v="108.68"/>
    <x v="4"/>
    <x v="2"/>
    <x v="2"/>
    <n v="30"/>
    <n v="100.32"/>
  </r>
  <r>
    <s v="2015.xlsx"/>
    <n v="662433"/>
    <x v="882"/>
    <x v="1"/>
    <s v="MA"/>
    <n v="98.02"/>
    <n v="48.03"/>
    <x v="12"/>
    <x v="1"/>
    <x v="1"/>
    <n v="20"/>
    <n v="49.989999999999995"/>
  </r>
  <r>
    <s v="2015.xlsx"/>
    <n v="662434"/>
    <x v="883"/>
    <x v="0"/>
    <s v="GI"/>
    <n v="280.83999999999997"/>
    <n v="154.46"/>
    <x v="2"/>
    <x v="0"/>
    <x v="0"/>
    <n v="10"/>
    <n v="126.37999999999997"/>
  </r>
  <r>
    <s v="2015.xlsx"/>
    <n v="662435"/>
    <x v="884"/>
    <x v="10"/>
    <s v="VO"/>
    <n v="1.44"/>
    <n v="0.75"/>
    <x v="11"/>
    <x v="10"/>
    <x v="1"/>
    <n v="10"/>
    <n v="0.69"/>
  </r>
  <r>
    <s v="2015.xlsx"/>
    <n v="662436"/>
    <x v="885"/>
    <x v="2"/>
    <s v="EA"/>
    <n v="170.38"/>
    <n v="81.78"/>
    <x v="4"/>
    <x v="2"/>
    <x v="2"/>
    <n v="30"/>
    <n v="88.6"/>
  </r>
  <r>
    <s v="2015.xlsx"/>
    <n v="662437"/>
    <x v="886"/>
    <x v="7"/>
    <s v="BX"/>
    <n v="160.9"/>
    <n v="85.28"/>
    <x v="1"/>
    <x v="7"/>
    <x v="0"/>
    <n v="20"/>
    <n v="75.62"/>
  </r>
  <r>
    <s v="2015.xlsx"/>
    <n v="662438"/>
    <x v="887"/>
    <x v="2"/>
    <s v="FR"/>
    <n v="97.36"/>
    <n v="49.65"/>
    <x v="7"/>
    <x v="2"/>
    <x v="2"/>
    <n v="30"/>
    <n v="47.71"/>
  </r>
  <r>
    <s v="2015.xlsx"/>
    <n v="662439"/>
    <x v="888"/>
    <x v="6"/>
    <s v="FR"/>
    <n v="28.02"/>
    <n v="14.57"/>
    <x v="7"/>
    <x v="6"/>
    <x v="2"/>
    <n v="10"/>
    <n v="13.45"/>
  </r>
  <r>
    <s v="2015.xlsx"/>
    <n v="662440"/>
    <x v="889"/>
    <x v="0"/>
    <s v="MA"/>
    <n v="684"/>
    <n v="369.36"/>
    <x v="12"/>
    <x v="0"/>
    <x v="0"/>
    <n v="10"/>
    <n v="314.64"/>
  </r>
  <r>
    <s v="2015.xlsx"/>
    <n v="662441"/>
    <x v="890"/>
    <x v="8"/>
    <s v="DB"/>
    <n v="145.44"/>
    <n v="68.36"/>
    <x v="3"/>
    <x v="8"/>
    <x v="2"/>
    <n v="30"/>
    <n v="77.08"/>
  </r>
  <r>
    <s v="2015.xlsx"/>
    <n v="662442"/>
    <x v="891"/>
    <x v="6"/>
    <s v="OM"/>
    <n v="99.75"/>
    <n v="50.87"/>
    <x v="9"/>
    <x v="6"/>
    <x v="2"/>
    <n v="10"/>
    <n v="48.88"/>
  </r>
  <r>
    <s v="2015.xlsx"/>
    <n v="662443"/>
    <x v="892"/>
    <x v="4"/>
    <s v="FR"/>
    <n v="367.05"/>
    <n v="187.2"/>
    <x v="7"/>
    <x v="4"/>
    <x v="1"/>
    <n v="10"/>
    <n v="179.85000000000002"/>
  </r>
  <r>
    <s v="2015.xlsx"/>
    <n v="662444"/>
    <x v="893"/>
    <x v="0"/>
    <s v="OM"/>
    <n v="392.14"/>
    <n v="199.99"/>
    <x v="9"/>
    <x v="0"/>
    <x v="0"/>
    <n v="10"/>
    <n v="192.14999999999998"/>
  </r>
  <r>
    <s v="2015.xlsx"/>
    <n v="662445"/>
    <x v="894"/>
    <x v="8"/>
    <s v="LJ"/>
    <n v="266.64"/>
    <n v="138.65"/>
    <x v="6"/>
    <x v="8"/>
    <x v="2"/>
    <n v="30"/>
    <n v="127.98999999999998"/>
  </r>
  <r>
    <s v="2015.xlsx"/>
    <n v="662446"/>
    <x v="895"/>
    <x v="11"/>
    <s v="BX"/>
    <n v="246.96"/>
    <n v="125.95"/>
    <x v="1"/>
    <x v="11"/>
    <x v="1"/>
    <n v="10"/>
    <n v="121.01"/>
  </r>
  <r>
    <s v="2015.xlsx"/>
    <n v="662447"/>
    <x v="896"/>
    <x v="1"/>
    <s v="LD"/>
    <n v="141"/>
    <n v="67.680000000000007"/>
    <x v="13"/>
    <x v="1"/>
    <x v="1"/>
    <n v="20"/>
    <n v="73.319999999999993"/>
  </r>
  <r>
    <s v="2015.xlsx"/>
    <n v="662448"/>
    <x v="897"/>
    <x v="0"/>
    <s v="FR"/>
    <n v="381.14"/>
    <n v="186.76"/>
    <x v="7"/>
    <x v="0"/>
    <x v="0"/>
    <n v="10"/>
    <n v="194.38"/>
  </r>
  <r>
    <s v="2015.xlsx"/>
    <n v="662449"/>
    <x v="898"/>
    <x v="10"/>
    <s v="JG"/>
    <n v="26.84"/>
    <n v="14.49"/>
    <x v="8"/>
    <x v="10"/>
    <x v="1"/>
    <n v="10"/>
    <n v="12.35"/>
  </r>
  <r>
    <s v="2015.xlsx"/>
    <n v="662450"/>
    <x v="899"/>
    <x v="11"/>
    <s v="MA"/>
    <n v="359.1"/>
    <n v="179.55"/>
    <x v="12"/>
    <x v="11"/>
    <x v="1"/>
    <n v="10"/>
    <n v="179.55"/>
  </r>
  <r>
    <s v="2015.xlsx"/>
    <n v="662451"/>
    <x v="900"/>
    <x v="2"/>
    <s v="DB"/>
    <n v="150.84"/>
    <n v="73.91"/>
    <x v="3"/>
    <x v="2"/>
    <x v="2"/>
    <n v="30"/>
    <n v="76.930000000000007"/>
  </r>
  <r>
    <s v="2015.xlsx"/>
    <n v="662452"/>
    <x v="901"/>
    <x v="11"/>
    <s v="VO"/>
    <n v="39.9"/>
    <n v="21.15"/>
    <x v="11"/>
    <x v="11"/>
    <x v="1"/>
    <n v="10"/>
    <n v="18.75"/>
  </r>
  <r>
    <s v="2015.xlsx"/>
    <n v="662453"/>
    <x v="902"/>
    <x v="1"/>
    <s v="EA"/>
    <n v="141"/>
    <n v="69.09"/>
    <x v="4"/>
    <x v="1"/>
    <x v="1"/>
    <n v="20"/>
    <n v="71.91"/>
  </r>
  <r>
    <s v="2015.xlsx"/>
    <n v="662454"/>
    <x v="903"/>
    <x v="4"/>
    <s v="JG"/>
    <n v="371.96"/>
    <n v="204.58"/>
    <x v="8"/>
    <x v="4"/>
    <x v="1"/>
    <n v="10"/>
    <n v="167.37999999999997"/>
  </r>
  <r>
    <s v="2015.xlsx"/>
    <n v="662455"/>
    <x v="904"/>
    <x v="2"/>
    <s v="MA"/>
    <n v="184.36"/>
    <n v="101.4"/>
    <x v="12"/>
    <x v="2"/>
    <x v="2"/>
    <n v="30"/>
    <n v="82.960000000000008"/>
  </r>
  <r>
    <s v="2015.xlsx"/>
    <n v="662456"/>
    <x v="905"/>
    <x v="9"/>
    <s v="DB"/>
    <n v="138.6"/>
    <n v="73.459999999999994"/>
    <x v="3"/>
    <x v="9"/>
    <x v="2"/>
    <n v="10"/>
    <n v="65.14"/>
  </r>
  <r>
    <s v="2015.xlsx"/>
    <n v="662457"/>
    <x v="906"/>
    <x v="3"/>
    <s v="HU"/>
    <n v="343.75"/>
    <n v="182.19"/>
    <x v="5"/>
    <x v="3"/>
    <x v="0"/>
    <n v="30"/>
    <n v="161.56"/>
  </r>
  <r>
    <s v="2015.xlsx"/>
    <n v="662458"/>
    <x v="907"/>
    <x v="1"/>
    <s v="DL"/>
    <n v="90.48"/>
    <n v="48.86"/>
    <x v="10"/>
    <x v="1"/>
    <x v="1"/>
    <n v="20"/>
    <n v="41.620000000000005"/>
  </r>
  <r>
    <s v="2015.xlsx"/>
    <n v="662459"/>
    <x v="908"/>
    <x v="0"/>
    <s v="OM"/>
    <n v="700.25"/>
    <n v="357.13"/>
    <x v="9"/>
    <x v="0"/>
    <x v="0"/>
    <n v="10"/>
    <n v="343.12"/>
  </r>
  <r>
    <s v="2015.xlsx"/>
    <n v="662460"/>
    <x v="909"/>
    <x v="10"/>
    <s v="HU"/>
    <n v="17.079999999999998"/>
    <n v="8.1999999999999993"/>
    <x v="5"/>
    <x v="10"/>
    <x v="1"/>
    <n v="10"/>
    <n v="8.879999999999999"/>
  </r>
  <r>
    <s v="2015.xlsx"/>
    <n v="662461"/>
    <x v="910"/>
    <x v="10"/>
    <s v="FR"/>
    <n v="10.08"/>
    <n v="4.84"/>
    <x v="7"/>
    <x v="10"/>
    <x v="1"/>
    <n v="10"/>
    <n v="5.24"/>
  </r>
  <r>
    <s v="2015.xlsx"/>
    <n v="662462"/>
    <x v="911"/>
    <x v="5"/>
    <s v="JG"/>
    <n v="375"/>
    <n v="191.25"/>
    <x v="8"/>
    <x v="5"/>
    <x v="0"/>
    <n v="20"/>
    <n v="183.75"/>
  </r>
  <r>
    <s v="2015.xlsx"/>
    <n v="662463"/>
    <x v="912"/>
    <x v="5"/>
    <s v="HU"/>
    <n v="77.400000000000006"/>
    <n v="37.15"/>
    <x v="5"/>
    <x v="5"/>
    <x v="0"/>
    <n v="20"/>
    <n v="40.250000000000007"/>
  </r>
  <r>
    <s v="2015.xlsx"/>
    <n v="662464"/>
    <x v="913"/>
    <x v="8"/>
    <s v="DN"/>
    <n v="130.47999999999999"/>
    <n v="70.459999999999994"/>
    <x v="0"/>
    <x v="8"/>
    <x v="2"/>
    <n v="30"/>
    <n v="60.019999999999996"/>
  </r>
  <r>
    <s v="2015.xlsx"/>
    <n v="662465"/>
    <x v="914"/>
    <x v="3"/>
    <s v="MA"/>
    <n v="308"/>
    <n v="166.32"/>
    <x v="12"/>
    <x v="3"/>
    <x v="0"/>
    <n v="30"/>
    <n v="141.68"/>
  </r>
  <r>
    <s v="2015.xlsx"/>
    <n v="662466"/>
    <x v="915"/>
    <x v="1"/>
    <s v="MA"/>
    <n v="28.2"/>
    <n v="13.82"/>
    <x v="12"/>
    <x v="1"/>
    <x v="1"/>
    <n v="20"/>
    <n v="14.379999999999999"/>
  </r>
  <r>
    <s v="2015.xlsx"/>
    <n v="662467"/>
    <x v="916"/>
    <x v="3"/>
    <s v="LD"/>
    <n v="27.5"/>
    <n v="12.93"/>
    <x v="13"/>
    <x v="3"/>
    <x v="0"/>
    <n v="30"/>
    <n v="14.57"/>
  </r>
  <r>
    <s v="2015.xlsx"/>
    <n v="662468"/>
    <x v="917"/>
    <x v="2"/>
    <s v="EA"/>
    <n v="301.68"/>
    <n v="147.82"/>
    <x v="4"/>
    <x v="2"/>
    <x v="2"/>
    <n v="30"/>
    <n v="153.86000000000001"/>
  </r>
  <r>
    <s v="2015.xlsx"/>
    <n v="662469"/>
    <x v="918"/>
    <x v="6"/>
    <s v="DN"/>
    <n v="176"/>
    <n v="96.8"/>
    <x v="0"/>
    <x v="6"/>
    <x v="2"/>
    <n v="10"/>
    <n v="79.2"/>
  </r>
  <r>
    <s v="2015.xlsx"/>
    <n v="662470"/>
    <x v="919"/>
    <x v="3"/>
    <s v="LJ"/>
    <n v="376.2"/>
    <n v="180.58"/>
    <x v="6"/>
    <x v="3"/>
    <x v="0"/>
    <n v="30"/>
    <n v="195.61999999999998"/>
  </r>
  <r>
    <s v="2015.xlsx"/>
    <n v="662471"/>
    <x v="920"/>
    <x v="11"/>
    <s v="FR"/>
    <n v="478.8"/>
    <n v="263.33999999999997"/>
    <x v="7"/>
    <x v="11"/>
    <x v="1"/>
    <n v="10"/>
    <n v="215.46000000000004"/>
  </r>
  <r>
    <s v="2015.xlsx"/>
    <n v="662472"/>
    <x v="921"/>
    <x v="5"/>
    <s v="JG"/>
    <n v="130.77000000000001"/>
    <n v="66.69"/>
    <x v="8"/>
    <x v="5"/>
    <x v="0"/>
    <n v="20"/>
    <n v="64.080000000000013"/>
  </r>
  <r>
    <s v="2015.xlsx"/>
    <n v="662473"/>
    <x v="922"/>
    <x v="2"/>
    <s v="DN"/>
    <n v="50.28"/>
    <n v="24.64"/>
    <x v="0"/>
    <x v="2"/>
    <x v="2"/>
    <n v="30"/>
    <n v="25.64"/>
  </r>
  <r>
    <s v="2015.xlsx"/>
    <n v="662474"/>
    <x v="923"/>
    <x v="2"/>
    <s v="DL"/>
    <n v="146.04"/>
    <n v="75.94"/>
    <x v="10"/>
    <x v="2"/>
    <x v="2"/>
    <n v="30"/>
    <n v="70.099999999999994"/>
  </r>
  <r>
    <s v="2015.xlsx"/>
    <n v="662475"/>
    <x v="924"/>
    <x v="8"/>
    <s v="DL"/>
    <n v="121.2"/>
    <n v="66.66"/>
    <x v="10"/>
    <x v="8"/>
    <x v="2"/>
    <n v="30"/>
    <n v="54.540000000000006"/>
  </r>
  <r>
    <s v="2015.xlsx"/>
    <n v="662476"/>
    <x v="925"/>
    <x v="10"/>
    <s v="HU"/>
    <n v="29.28"/>
    <n v="15.23"/>
    <x v="5"/>
    <x v="10"/>
    <x v="1"/>
    <n v="10"/>
    <n v="14.05"/>
  </r>
  <r>
    <s v="2015.xlsx"/>
    <n v="662477"/>
    <x v="926"/>
    <x v="2"/>
    <s v="DB"/>
    <n v="171"/>
    <n v="85.5"/>
    <x v="3"/>
    <x v="2"/>
    <x v="2"/>
    <n v="30"/>
    <n v="85.5"/>
  </r>
  <r>
    <s v="2015.xlsx"/>
    <n v="662478"/>
    <x v="927"/>
    <x v="3"/>
    <s v="MA"/>
    <n v="66"/>
    <n v="34.32"/>
    <x v="12"/>
    <x v="3"/>
    <x v="0"/>
    <n v="30"/>
    <n v="31.68"/>
  </r>
  <r>
    <s v="2015.xlsx"/>
    <n v="662479"/>
    <x v="928"/>
    <x v="0"/>
    <s v="VO"/>
    <n v="672.24"/>
    <n v="349.56"/>
    <x v="11"/>
    <x v="0"/>
    <x v="0"/>
    <n v="10"/>
    <n v="322.68"/>
  </r>
  <r>
    <s v="2015.xlsx"/>
    <n v="662480"/>
    <x v="929"/>
    <x v="3"/>
    <s v="OM"/>
    <n v="302.5"/>
    <n v="151.25"/>
    <x v="9"/>
    <x v="3"/>
    <x v="0"/>
    <n v="30"/>
    <n v="151.25"/>
  </r>
  <r>
    <s v="2015.xlsx"/>
    <n v="662481"/>
    <x v="930"/>
    <x v="11"/>
    <s v="HU"/>
    <n v="192.08"/>
    <n v="101.8"/>
    <x v="5"/>
    <x v="11"/>
    <x v="1"/>
    <n v="10"/>
    <n v="90.280000000000015"/>
  </r>
  <r>
    <s v="2015.xlsx"/>
    <n v="662482"/>
    <x v="931"/>
    <x v="2"/>
    <s v="MA"/>
    <n v="73.02"/>
    <n v="34.32"/>
    <x v="12"/>
    <x v="2"/>
    <x v="2"/>
    <n v="30"/>
    <n v="38.699999999999996"/>
  </r>
  <r>
    <s v="2015.xlsx"/>
    <n v="662483"/>
    <x v="932"/>
    <x v="1"/>
    <s v="VO"/>
    <n v="37.700000000000003"/>
    <n v="20.74"/>
    <x v="11"/>
    <x v="1"/>
    <x v="1"/>
    <n v="20"/>
    <n v="16.960000000000004"/>
  </r>
  <r>
    <s v="2015.xlsx"/>
    <n v="662484"/>
    <x v="933"/>
    <x v="5"/>
    <s v="JG"/>
    <n v="367.65"/>
    <n v="198.53"/>
    <x v="8"/>
    <x v="5"/>
    <x v="0"/>
    <n v="20"/>
    <n v="169.11999999999998"/>
  </r>
  <r>
    <s v="2015.xlsx"/>
    <n v="662485"/>
    <x v="934"/>
    <x v="2"/>
    <s v="MA"/>
    <n v="19"/>
    <n v="10.07"/>
    <x v="12"/>
    <x v="2"/>
    <x v="2"/>
    <n v="30"/>
    <n v="8.93"/>
  </r>
  <r>
    <s v="2015.xlsx"/>
    <n v="662486"/>
    <x v="935"/>
    <x v="10"/>
    <s v="OM"/>
    <n v="15.84"/>
    <n v="8.4"/>
    <x v="9"/>
    <x v="10"/>
    <x v="1"/>
    <n v="10"/>
    <n v="7.4399999999999995"/>
  </r>
  <r>
    <s v="2015.xlsx"/>
    <n v="662487"/>
    <x v="936"/>
    <x v="4"/>
    <s v="DB"/>
    <n v="392"/>
    <n v="184.24"/>
    <x v="3"/>
    <x v="4"/>
    <x v="1"/>
    <n v="10"/>
    <n v="207.76"/>
  </r>
  <r>
    <s v="2015.xlsx"/>
    <n v="662488"/>
    <x v="937"/>
    <x v="3"/>
    <s v="HU"/>
    <n v="110"/>
    <n v="55"/>
    <x v="5"/>
    <x v="3"/>
    <x v="0"/>
    <n v="30"/>
    <n v="55"/>
  </r>
  <r>
    <s v="2015.xlsx"/>
    <n v="662489"/>
    <x v="938"/>
    <x v="10"/>
    <s v="LJ"/>
    <n v="6.1"/>
    <n v="2.99"/>
    <x v="6"/>
    <x v="10"/>
    <x v="1"/>
    <n v="10"/>
    <n v="3.1099999999999994"/>
  </r>
  <r>
    <s v="2015.xlsx"/>
    <n v="662490"/>
    <x v="939"/>
    <x v="1"/>
    <s v="HU"/>
    <n v="45"/>
    <n v="24.75"/>
    <x v="5"/>
    <x v="1"/>
    <x v="1"/>
    <n v="20"/>
    <n v="20.25"/>
  </r>
  <r>
    <s v="2015.xlsx"/>
    <n v="662491"/>
    <x v="940"/>
    <x v="3"/>
    <s v="EA"/>
    <n v="286"/>
    <n v="151.58000000000001"/>
    <x v="4"/>
    <x v="3"/>
    <x v="0"/>
    <n v="30"/>
    <n v="134.41999999999999"/>
  </r>
  <r>
    <s v="2015.xlsx"/>
    <n v="662492"/>
    <x v="941"/>
    <x v="10"/>
    <s v="JG"/>
    <n v="28.8"/>
    <n v="13.54"/>
    <x v="8"/>
    <x v="10"/>
    <x v="1"/>
    <n v="10"/>
    <n v="15.260000000000002"/>
  </r>
  <r>
    <s v="2015.xlsx"/>
    <n v="662493"/>
    <x v="942"/>
    <x v="1"/>
    <s v="DN"/>
    <n v="225"/>
    <n v="110.25"/>
    <x v="0"/>
    <x v="1"/>
    <x v="1"/>
    <n v="20"/>
    <n v="114.75"/>
  </r>
  <r>
    <s v="2015.xlsx"/>
    <n v="662494"/>
    <x v="943"/>
    <x v="1"/>
    <s v="DL"/>
    <n v="62.04"/>
    <n v="31.64"/>
    <x v="10"/>
    <x v="1"/>
    <x v="1"/>
    <n v="20"/>
    <n v="30.4"/>
  </r>
  <r>
    <s v="2015.xlsx"/>
    <n v="662495"/>
    <x v="944"/>
    <x v="10"/>
    <s v="VO"/>
    <n v="6"/>
    <n v="2.94"/>
    <x v="11"/>
    <x v="10"/>
    <x v="1"/>
    <n v="10"/>
    <n v="3.06"/>
  </r>
  <r>
    <s v="2015.xlsx"/>
    <n v="662496"/>
    <x v="945"/>
    <x v="9"/>
    <s v="DL"/>
    <n v="169.4"/>
    <n v="93.17"/>
    <x v="10"/>
    <x v="9"/>
    <x v="2"/>
    <n v="10"/>
    <n v="76.23"/>
  </r>
  <r>
    <s v="2015.xlsx"/>
    <n v="662497"/>
    <x v="946"/>
    <x v="5"/>
    <s v="GI"/>
    <n v="100"/>
    <n v="53"/>
    <x v="2"/>
    <x v="5"/>
    <x v="0"/>
    <n v="20"/>
    <n v="47"/>
  </r>
  <r>
    <s v="2015.xlsx"/>
    <n v="662498"/>
    <x v="947"/>
    <x v="8"/>
    <s v="DN"/>
    <n v="204"/>
    <n v="95.88"/>
    <x v="0"/>
    <x v="8"/>
    <x v="2"/>
    <n v="30"/>
    <n v="108.12"/>
  </r>
  <r>
    <s v="2015.xlsx"/>
    <n v="662499"/>
    <x v="948"/>
    <x v="8"/>
    <s v="HU"/>
    <n v="34"/>
    <n v="16.66"/>
    <x v="5"/>
    <x v="8"/>
    <x v="2"/>
    <n v="30"/>
    <n v="17.34"/>
  </r>
  <r>
    <s v="2015.xlsx"/>
    <n v="662500"/>
    <x v="949"/>
    <x v="8"/>
    <s v="EA"/>
    <n v="255"/>
    <n v="137.69999999999999"/>
    <x v="4"/>
    <x v="8"/>
    <x v="2"/>
    <n v="30"/>
    <n v="117.30000000000001"/>
  </r>
  <r>
    <s v="2015.xlsx"/>
    <n v="662501"/>
    <x v="950"/>
    <x v="10"/>
    <s v="BX"/>
    <n v="6"/>
    <n v="3.06"/>
    <x v="1"/>
    <x v="10"/>
    <x v="1"/>
    <n v="10"/>
    <n v="2.94"/>
  </r>
  <r>
    <s v="2015.xlsx"/>
    <n v="662502"/>
    <x v="951"/>
    <x v="10"/>
    <s v="OM"/>
    <n v="28.06"/>
    <n v="14.59"/>
    <x v="9"/>
    <x v="10"/>
    <x v="1"/>
    <n v="10"/>
    <n v="13.469999999999999"/>
  </r>
  <r>
    <s v="2015.xlsx"/>
    <n v="662503"/>
    <x v="952"/>
    <x v="0"/>
    <s v="OM"/>
    <n v="481.44"/>
    <n v="235.91"/>
    <x v="9"/>
    <x v="0"/>
    <x v="0"/>
    <n v="10"/>
    <n v="245.53"/>
  </r>
  <r>
    <s v="2015.xlsx"/>
    <n v="662504"/>
    <x v="953"/>
    <x v="4"/>
    <s v="LJ"/>
    <n v="284.44"/>
    <n v="142.22"/>
    <x v="6"/>
    <x v="4"/>
    <x v="1"/>
    <n v="10"/>
    <n v="142.22"/>
  </r>
  <r>
    <s v="2015.xlsx"/>
    <n v="662505"/>
    <x v="954"/>
    <x v="1"/>
    <s v="LJ"/>
    <n v="165.88"/>
    <n v="77.959999999999994"/>
    <x v="6"/>
    <x v="1"/>
    <x v="1"/>
    <n v="20"/>
    <n v="87.92"/>
  </r>
  <r>
    <s v="2015.xlsx"/>
    <n v="662506"/>
    <x v="955"/>
    <x v="5"/>
    <s v="BX"/>
    <n v="247.01"/>
    <n v="130.91999999999999"/>
    <x v="1"/>
    <x v="5"/>
    <x v="0"/>
    <n v="20"/>
    <n v="116.09"/>
  </r>
  <r>
    <s v="2015.xlsx"/>
    <n v="662507"/>
    <x v="956"/>
    <x v="1"/>
    <s v="OM"/>
    <n v="141"/>
    <n v="66.27"/>
    <x v="9"/>
    <x v="1"/>
    <x v="1"/>
    <n v="20"/>
    <n v="74.73"/>
  </r>
  <r>
    <s v="2015.xlsx"/>
    <n v="662508"/>
    <x v="957"/>
    <x v="10"/>
    <s v="LD"/>
    <n v="46"/>
    <n v="23.92"/>
    <x v="13"/>
    <x v="10"/>
    <x v="1"/>
    <n v="10"/>
    <n v="22.08"/>
  </r>
  <r>
    <s v="2015.xlsx"/>
    <n v="662509"/>
    <x v="958"/>
    <x v="8"/>
    <s v="BX"/>
    <n v="255"/>
    <n v="119.85"/>
    <x v="1"/>
    <x v="8"/>
    <x v="2"/>
    <n v="30"/>
    <n v="135.15"/>
  </r>
  <r>
    <s v="2015.xlsx"/>
    <n v="662510"/>
    <x v="959"/>
    <x v="11"/>
    <s v="DL"/>
    <n v="159.6"/>
    <n v="81.400000000000006"/>
    <x v="10"/>
    <x v="11"/>
    <x v="1"/>
    <n v="10"/>
    <n v="78.199999999999989"/>
  </r>
  <r>
    <s v="2015.xlsx"/>
    <n v="662511"/>
    <x v="960"/>
    <x v="0"/>
    <s v="EA"/>
    <n v="224.08"/>
    <n v="121"/>
    <x v="4"/>
    <x v="0"/>
    <x v="0"/>
    <n v="10"/>
    <n v="103.08000000000001"/>
  </r>
  <r>
    <s v="2015.xlsx"/>
    <n v="662512"/>
    <x v="961"/>
    <x v="8"/>
    <s v="HU"/>
    <n v="186.4"/>
    <n v="100.66"/>
    <x v="5"/>
    <x v="8"/>
    <x v="2"/>
    <n v="30"/>
    <n v="85.740000000000009"/>
  </r>
  <r>
    <s v="2015.xlsx"/>
    <n v="662513"/>
    <x v="962"/>
    <x v="5"/>
    <s v="OM"/>
    <n v="500"/>
    <n v="250"/>
    <x v="9"/>
    <x v="5"/>
    <x v="0"/>
    <n v="20"/>
    <n v="250"/>
  </r>
  <r>
    <s v="2015.xlsx"/>
    <n v="662514"/>
    <x v="963"/>
    <x v="10"/>
    <s v="HU"/>
    <n v="32"/>
    <n v="15.04"/>
    <x v="5"/>
    <x v="10"/>
    <x v="1"/>
    <n v="10"/>
    <n v="16.96"/>
  </r>
  <r>
    <s v="2015.xlsx"/>
    <n v="662515"/>
    <x v="964"/>
    <x v="2"/>
    <s v="HU"/>
    <n v="419"/>
    <n v="230.45"/>
    <x v="5"/>
    <x v="2"/>
    <x v="2"/>
    <n v="30"/>
    <n v="188.55"/>
  </r>
  <r>
    <s v="2015.xlsx"/>
    <n v="662516"/>
    <x v="965"/>
    <x v="0"/>
    <s v="LJ"/>
    <n v="84.03"/>
    <n v="45.38"/>
    <x v="6"/>
    <x v="0"/>
    <x v="0"/>
    <n v="10"/>
    <n v="38.65"/>
  </r>
  <r>
    <s v="2015.xlsx"/>
    <n v="662517"/>
    <x v="966"/>
    <x v="2"/>
    <s v="EA"/>
    <n v="279.91000000000003"/>
    <n v="151.15"/>
    <x v="4"/>
    <x v="2"/>
    <x v="2"/>
    <n v="30"/>
    <n v="128.76000000000002"/>
  </r>
  <r>
    <s v="2015.xlsx"/>
    <n v="662518"/>
    <x v="967"/>
    <x v="10"/>
    <s v="VO"/>
    <n v="26"/>
    <n v="13.26"/>
    <x v="11"/>
    <x v="10"/>
    <x v="1"/>
    <n v="10"/>
    <n v="12.74"/>
  </r>
  <r>
    <s v="2015.xlsx"/>
    <n v="662519"/>
    <x v="968"/>
    <x v="0"/>
    <s v="VO"/>
    <n v="196.07"/>
    <n v="107.84"/>
    <x v="11"/>
    <x v="0"/>
    <x v="0"/>
    <n v="10"/>
    <n v="88.22999999999999"/>
  </r>
  <r>
    <s v="2015.xlsx"/>
    <n v="662520"/>
    <x v="969"/>
    <x v="11"/>
    <s v="BX"/>
    <n v="770"/>
    <n v="415.8"/>
    <x v="1"/>
    <x v="11"/>
    <x v="1"/>
    <n v="10"/>
    <n v="354.2"/>
  </r>
  <r>
    <s v="2015.xlsx"/>
    <n v="662521"/>
    <x v="970"/>
    <x v="3"/>
    <s v="FR"/>
    <n v="338.58"/>
    <n v="172.68"/>
    <x v="7"/>
    <x v="3"/>
    <x v="0"/>
    <n v="30"/>
    <n v="165.89999999999998"/>
  </r>
  <r>
    <s v="2015.xlsx"/>
    <n v="662522"/>
    <x v="971"/>
    <x v="0"/>
    <s v="DB"/>
    <n v="180.54"/>
    <n v="95.69"/>
    <x v="3"/>
    <x v="0"/>
    <x v="0"/>
    <n v="10"/>
    <n v="84.85"/>
  </r>
  <r>
    <s v="2015.xlsx"/>
    <n v="662523"/>
    <x v="972"/>
    <x v="10"/>
    <s v="VO"/>
    <n v="15.86"/>
    <n v="8.09"/>
    <x v="11"/>
    <x v="10"/>
    <x v="1"/>
    <n v="10"/>
    <n v="7.77"/>
  </r>
  <r>
    <s v="2015.xlsx"/>
    <n v="662524"/>
    <x v="973"/>
    <x v="0"/>
    <s v="HU"/>
    <n v="392.14"/>
    <n v="196.07"/>
    <x v="5"/>
    <x v="0"/>
    <x v="0"/>
    <n v="10"/>
    <n v="196.07"/>
  </r>
  <r>
    <s v="2015.xlsx"/>
    <n v="662525"/>
    <x v="974"/>
    <x v="2"/>
    <s v="DB"/>
    <n v="475"/>
    <n v="242.25"/>
    <x v="3"/>
    <x v="2"/>
    <x v="2"/>
    <n v="30"/>
    <n v="232.75"/>
  </r>
  <r>
    <s v="2015.xlsx"/>
    <n v="662526"/>
    <x v="975"/>
    <x v="10"/>
    <s v="LD"/>
    <n v="18.72"/>
    <n v="8.99"/>
    <x v="13"/>
    <x v="10"/>
    <x v="1"/>
    <n v="10"/>
    <n v="9.7299999999999986"/>
  </r>
  <r>
    <s v="2015.xlsx"/>
    <n v="662527"/>
    <x v="976"/>
    <x v="2"/>
    <s v="GI"/>
    <n v="267.74"/>
    <n v="147.26"/>
    <x v="2"/>
    <x v="2"/>
    <x v="2"/>
    <n v="30"/>
    <n v="120.48000000000002"/>
  </r>
  <r>
    <s v="2015.xlsx"/>
    <n v="662528"/>
    <x v="977"/>
    <x v="1"/>
    <s v="HU"/>
    <n v="39.479999999999997"/>
    <n v="18.95"/>
    <x v="5"/>
    <x v="1"/>
    <x v="1"/>
    <n v="20"/>
    <n v="20.529999999999998"/>
  </r>
  <r>
    <s v="2015.xlsx"/>
    <n v="662529"/>
    <x v="978"/>
    <x v="0"/>
    <s v="EA"/>
    <n v="180"/>
    <n v="95.4"/>
    <x v="4"/>
    <x v="0"/>
    <x v="0"/>
    <n v="10"/>
    <n v="84.6"/>
  </r>
  <r>
    <s v="2015.xlsx"/>
    <n v="662530"/>
    <x v="979"/>
    <x v="3"/>
    <s v="LJ"/>
    <n v="247.5"/>
    <n v="123.75"/>
    <x v="6"/>
    <x v="3"/>
    <x v="0"/>
    <n v="30"/>
    <n v="123.75"/>
  </r>
  <r>
    <s v="2015.xlsx"/>
    <n v="662531"/>
    <x v="980"/>
    <x v="10"/>
    <s v="LD"/>
    <n v="5.76"/>
    <n v="3"/>
    <x v="13"/>
    <x v="10"/>
    <x v="1"/>
    <n v="10"/>
    <n v="2.76"/>
  </r>
  <r>
    <s v="2015.xlsx"/>
    <n v="662532"/>
    <x v="981"/>
    <x v="0"/>
    <s v="MA"/>
    <n v="441.32"/>
    <n v="238.31"/>
    <x v="12"/>
    <x v="0"/>
    <x v="0"/>
    <n v="10"/>
    <n v="203.01"/>
  </r>
  <r>
    <s v="2015.xlsx"/>
    <n v="662533"/>
    <x v="982"/>
    <x v="8"/>
    <s v="JG"/>
    <n v="266.64"/>
    <n v="133.32"/>
    <x v="8"/>
    <x v="8"/>
    <x v="2"/>
    <n v="30"/>
    <n v="133.32"/>
  </r>
  <r>
    <s v="2015.xlsx"/>
    <n v="662534"/>
    <x v="983"/>
    <x v="10"/>
    <s v="BX"/>
    <n v="24.4"/>
    <n v="12.69"/>
    <x v="1"/>
    <x v="10"/>
    <x v="1"/>
    <n v="10"/>
    <n v="11.709999999999999"/>
  </r>
  <r>
    <s v="2015.xlsx"/>
    <n v="662535"/>
    <x v="984"/>
    <x v="8"/>
    <s v="GI"/>
    <n v="121.16"/>
    <n v="64.209999999999994"/>
    <x v="2"/>
    <x v="8"/>
    <x v="2"/>
    <n v="30"/>
    <n v="56.95"/>
  </r>
  <r>
    <s v="2015.xlsx"/>
    <n v="662536"/>
    <x v="985"/>
    <x v="2"/>
    <s v="JG"/>
    <n v="206.89"/>
    <n v="109.65"/>
    <x v="8"/>
    <x v="2"/>
    <x v="2"/>
    <n v="30"/>
    <n v="97.239999999999981"/>
  </r>
  <r>
    <s v="2015.xlsx"/>
    <n v="662537"/>
    <x v="986"/>
    <x v="1"/>
    <s v="BX"/>
    <n v="45.24"/>
    <n v="22.62"/>
    <x v="1"/>
    <x v="1"/>
    <x v="1"/>
    <n v="20"/>
    <n v="22.62"/>
  </r>
  <r>
    <s v="2015.xlsx"/>
    <n v="662538"/>
    <x v="987"/>
    <x v="5"/>
    <s v="HU"/>
    <n v="300"/>
    <n v="153"/>
    <x v="5"/>
    <x v="5"/>
    <x v="0"/>
    <n v="20"/>
    <n v="147"/>
  </r>
  <r>
    <s v="2015.xlsx"/>
    <n v="662539"/>
    <x v="988"/>
    <x v="6"/>
    <s v="OM"/>
    <n v="130.76"/>
    <n v="65.38"/>
    <x v="9"/>
    <x v="6"/>
    <x v="2"/>
    <n v="10"/>
    <n v="65.38"/>
  </r>
  <r>
    <s v="2015.xlsx"/>
    <n v="662540"/>
    <x v="989"/>
    <x v="0"/>
    <s v="BX"/>
    <n v="100.3"/>
    <n v="55.17"/>
    <x v="1"/>
    <x v="0"/>
    <x v="0"/>
    <n v="10"/>
    <n v="45.129999999999995"/>
  </r>
  <r>
    <s v="2015.xlsx"/>
    <n v="662541"/>
    <x v="990"/>
    <x v="10"/>
    <s v="HU"/>
    <n v="25.92"/>
    <n v="12.18"/>
    <x v="5"/>
    <x v="10"/>
    <x v="1"/>
    <n v="10"/>
    <n v="13.740000000000002"/>
  </r>
  <r>
    <s v="2015.xlsx"/>
    <n v="662542"/>
    <x v="991"/>
    <x v="5"/>
    <s v="MA"/>
    <n v="58.12"/>
    <n v="29.06"/>
    <x v="12"/>
    <x v="5"/>
    <x v="0"/>
    <n v="20"/>
    <n v="29.06"/>
  </r>
  <r>
    <s v="2015.xlsx"/>
    <n v="662543"/>
    <x v="992"/>
    <x v="2"/>
    <s v="DL"/>
    <n v="19"/>
    <n v="9.69"/>
    <x v="10"/>
    <x v="2"/>
    <x v="2"/>
    <n v="30"/>
    <n v="9.31"/>
  </r>
  <r>
    <s v="2015.xlsx"/>
    <n v="662544"/>
    <x v="993"/>
    <x v="10"/>
    <s v="LJ"/>
    <n v="30.5"/>
    <n v="16.170000000000002"/>
    <x v="6"/>
    <x v="10"/>
    <x v="1"/>
    <n v="10"/>
    <n v="14.329999999999998"/>
  </r>
  <r>
    <s v="2015.xlsx"/>
    <n v="662545"/>
    <x v="994"/>
    <x v="11"/>
    <s v="BX"/>
    <n v="79.8"/>
    <n v="43.89"/>
    <x v="1"/>
    <x v="11"/>
    <x v="1"/>
    <n v="10"/>
    <n v="35.909999999999997"/>
  </r>
  <r>
    <s v="2015.xlsx"/>
    <n v="662546"/>
    <x v="995"/>
    <x v="0"/>
    <s v="LJ"/>
    <n v="196.07"/>
    <n v="107.84"/>
    <x v="6"/>
    <x v="0"/>
    <x v="0"/>
    <n v="10"/>
    <n v="88.22999999999999"/>
  </r>
  <r>
    <s v="2015.xlsx"/>
    <n v="662547"/>
    <x v="996"/>
    <x v="8"/>
    <s v="MA"/>
    <n v="255"/>
    <n v="119.85"/>
    <x v="12"/>
    <x v="8"/>
    <x v="2"/>
    <n v="30"/>
    <n v="135.15"/>
  </r>
  <r>
    <s v="2015.xlsx"/>
    <n v="662548"/>
    <x v="997"/>
    <x v="5"/>
    <s v="LD"/>
    <n v="225"/>
    <n v="114.75"/>
    <x v="13"/>
    <x v="5"/>
    <x v="0"/>
    <n v="20"/>
    <n v="110.25"/>
  </r>
  <r>
    <s v="2015.xlsx"/>
    <n v="662549"/>
    <x v="998"/>
    <x v="11"/>
    <s v="HU"/>
    <n v="521.36"/>
    <n v="281.52999999999997"/>
    <x v="5"/>
    <x v="11"/>
    <x v="1"/>
    <n v="10"/>
    <n v="239.83000000000004"/>
  </r>
  <r>
    <s v="2015.xlsx"/>
    <n v="662550"/>
    <x v="999"/>
    <x v="1"/>
    <s v="MA"/>
    <n v="36"/>
    <n v="18"/>
    <x v="12"/>
    <x v="1"/>
    <x v="1"/>
    <n v="20"/>
    <n v="18"/>
  </r>
  <r>
    <s v="2015.xlsx"/>
    <n v="662551"/>
    <x v="1000"/>
    <x v="10"/>
    <s v="GI"/>
    <n v="2.88"/>
    <n v="1.35"/>
    <x v="2"/>
    <x v="10"/>
    <x v="1"/>
    <n v="10"/>
    <n v="1.5299999999999998"/>
  </r>
  <r>
    <s v="2015.xlsx"/>
    <n v="662552"/>
    <x v="1001"/>
    <x v="6"/>
    <s v="EA"/>
    <n v="33.25"/>
    <n v="16.29"/>
    <x v="4"/>
    <x v="6"/>
    <x v="2"/>
    <n v="10"/>
    <n v="16.96"/>
  </r>
  <r>
    <s v="2015.xlsx"/>
    <n v="662553"/>
    <x v="1002"/>
    <x v="1"/>
    <s v="EA"/>
    <n v="63"/>
    <n v="32.76"/>
    <x v="4"/>
    <x v="1"/>
    <x v="1"/>
    <n v="20"/>
    <n v="30.240000000000002"/>
  </r>
  <r>
    <s v="2015.xlsx"/>
    <n v="662554"/>
    <x v="1003"/>
    <x v="3"/>
    <s v="LJ"/>
    <n v="319.77"/>
    <n v="172.68"/>
    <x v="6"/>
    <x v="3"/>
    <x v="0"/>
    <n v="30"/>
    <n v="147.08999999999997"/>
  </r>
  <r>
    <s v="2015.xlsx"/>
    <n v="662555"/>
    <x v="1004"/>
    <x v="2"/>
    <s v="OM"/>
    <n v="217.88"/>
    <n v="108.94"/>
    <x v="9"/>
    <x v="2"/>
    <x v="2"/>
    <n v="30"/>
    <n v="108.94"/>
  </r>
  <r>
    <s v="2015.xlsx"/>
    <n v="662556"/>
    <x v="1005"/>
    <x v="9"/>
    <s v="LD"/>
    <n v="78"/>
    <n v="38.22"/>
    <x v="13"/>
    <x v="9"/>
    <x v="2"/>
    <n v="10"/>
    <n v="39.78"/>
  </r>
  <r>
    <s v="2015.xlsx"/>
    <n v="662557"/>
    <x v="1006"/>
    <x v="10"/>
    <s v="MA"/>
    <n v="48"/>
    <n v="23.04"/>
    <x v="12"/>
    <x v="10"/>
    <x v="1"/>
    <n v="10"/>
    <n v="24.96"/>
  </r>
  <r>
    <s v="2015.xlsx"/>
    <n v="662558"/>
    <x v="1007"/>
    <x v="2"/>
    <s v="GI"/>
    <n v="67.040000000000006"/>
    <n v="36.869999999999997"/>
    <x v="2"/>
    <x v="2"/>
    <x v="2"/>
    <n v="30"/>
    <n v="30.170000000000009"/>
  </r>
  <r>
    <s v="2015.xlsx"/>
    <n v="662559"/>
    <x v="1008"/>
    <x v="3"/>
    <s v="HU"/>
    <n v="233.75"/>
    <n v="112.2"/>
    <x v="5"/>
    <x v="3"/>
    <x v="0"/>
    <n v="30"/>
    <n v="121.55"/>
  </r>
  <r>
    <s v="2015.xlsx"/>
    <n v="662560"/>
    <x v="1009"/>
    <x v="10"/>
    <s v="JG"/>
    <n v="28.8"/>
    <n v="15.55"/>
    <x v="8"/>
    <x v="10"/>
    <x v="1"/>
    <n v="10"/>
    <n v="13.25"/>
  </r>
  <r>
    <s v="2015.xlsx"/>
    <n v="662561"/>
    <x v="1010"/>
    <x v="0"/>
    <s v="GI"/>
    <n v="481.44"/>
    <n v="250.35"/>
    <x v="2"/>
    <x v="0"/>
    <x v="0"/>
    <n v="10"/>
    <n v="231.09"/>
  </r>
  <r>
    <s v="2015.xlsx"/>
    <n v="662562"/>
    <x v="1011"/>
    <x v="4"/>
    <s v="DL"/>
    <n v="513.87"/>
    <n v="246.66"/>
    <x v="10"/>
    <x v="4"/>
    <x v="1"/>
    <n v="10"/>
    <n v="267.21000000000004"/>
  </r>
  <r>
    <s v="2015.xlsx"/>
    <n v="662563"/>
    <x v="1012"/>
    <x v="3"/>
    <s v="FR"/>
    <n v="338.58"/>
    <n v="169.29"/>
    <x v="7"/>
    <x v="3"/>
    <x v="0"/>
    <n v="30"/>
    <n v="169.29"/>
  </r>
  <r>
    <s v="2015.xlsx"/>
    <n v="662564"/>
    <x v="1013"/>
    <x v="10"/>
    <s v="LD"/>
    <n v="24.48"/>
    <n v="13.46"/>
    <x v="13"/>
    <x v="10"/>
    <x v="1"/>
    <n v="10"/>
    <n v="11.02"/>
  </r>
  <r>
    <s v="2015.xlsx"/>
    <n v="662565"/>
    <x v="1014"/>
    <x v="4"/>
    <s v="LD"/>
    <n v="525.12"/>
    <n v="283.56"/>
    <x v="13"/>
    <x v="4"/>
    <x v="1"/>
    <n v="10"/>
    <n v="241.56"/>
  </r>
  <r>
    <s v="2015.xlsx"/>
    <n v="662566"/>
    <x v="1015"/>
    <x v="10"/>
    <s v="DB"/>
    <n v="15.86"/>
    <n v="7.61"/>
    <x v="3"/>
    <x v="10"/>
    <x v="1"/>
    <n v="10"/>
    <n v="8.25"/>
  </r>
  <r>
    <s v="2015.xlsx"/>
    <n v="662567"/>
    <x v="1016"/>
    <x v="9"/>
    <s v="JG"/>
    <n v="42.84"/>
    <n v="20.99"/>
    <x v="8"/>
    <x v="9"/>
    <x v="2"/>
    <n v="10"/>
    <n v="21.850000000000005"/>
  </r>
  <r>
    <s v="2015.xlsx"/>
    <n v="662568"/>
    <x v="1017"/>
    <x v="10"/>
    <s v="BX"/>
    <n v="7.2"/>
    <n v="3.53"/>
    <x v="1"/>
    <x v="10"/>
    <x v="1"/>
    <n v="10"/>
    <n v="3.6700000000000004"/>
  </r>
  <r>
    <s v="2015.xlsx"/>
    <n v="662569"/>
    <x v="1018"/>
    <x v="8"/>
    <s v="DL"/>
    <n v="93.2"/>
    <n v="51.26"/>
    <x v="10"/>
    <x v="8"/>
    <x v="2"/>
    <n v="30"/>
    <n v="41.940000000000005"/>
  </r>
  <r>
    <s v="2015.xlsx"/>
    <n v="662570"/>
    <x v="1019"/>
    <x v="1"/>
    <s v="LJ"/>
    <n v="16.920000000000002"/>
    <n v="8.2899999999999991"/>
    <x v="6"/>
    <x v="1"/>
    <x v="1"/>
    <n v="20"/>
    <n v="8.6300000000000026"/>
  </r>
  <r>
    <s v="2015.xlsx"/>
    <n v="662571"/>
    <x v="1020"/>
    <x v="0"/>
    <s v="LD"/>
    <n v="720"/>
    <n v="388.8"/>
    <x v="13"/>
    <x v="0"/>
    <x v="0"/>
    <n v="10"/>
    <n v="331.2"/>
  </r>
  <r>
    <s v="2015.xlsx"/>
    <n v="662572"/>
    <x v="1021"/>
    <x v="2"/>
    <s v="MA"/>
    <n v="402.24"/>
    <n v="217.21"/>
    <x v="12"/>
    <x v="2"/>
    <x v="2"/>
    <n v="30"/>
    <n v="185.03"/>
  </r>
  <r>
    <s v="2015.xlsx"/>
    <n v="662573"/>
    <x v="1022"/>
    <x v="0"/>
    <s v="BX"/>
    <n v="828"/>
    <n v="405.72"/>
    <x v="1"/>
    <x v="0"/>
    <x v="0"/>
    <n v="10"/>
    <n v="422.28"/>
  </r>
  <r>
    <s v="2015.xlsx"/>
    <n v="662574"/>
    <x v="1023"/>
    <x v="10"/>
    <s v="OM"/>
    <n v="38"/>
    <n v="19.38"/>
    <x v="9"/>
    <x v="10"/>
    <x v="1"/>
    <n v="10"/>
    <n v="18.62"/>
  </r>
  <r>
    <s v="2015.xlsx"/>
    <n v="662575"/>
    <x v="1024"/>
    <x v="10"/>
    <s v="GI"/>
    <n v="27.36"/>
    <n v="14.5"/>
    <x v="2"/>
    <x v="10"/>
    <x v="1"/>
    <n v="10"/>
    <n v="12.86"/>
  </r>
  <r>
    <s v="2015.xlsx"/>
    <n v="662576"/>
    <x v="1025"/>
    <x v="4"/>
    <s v="DL"/>
    <n v="476"/>
    <n v="238"/>
    <x v="10"/>
    <x v="4"/>
    <x v="1"/>
    <n v="10"/>
    <n v="238"/>
  </r>
  <r>
    <s v="2015.xlsx"/>
    <n v="662577"/>
    <x v="1026"/>
    <x v="10"/>
    <s v="GI"/>
    <n v="12.2"/>
    <n v="5.98"/>
    <x v="2"/>
    <x v="10"/>
    <x v="1"/>
    <n v="10"/>
    <n v="6.2199999999999989"/>
  </r>
  <r>
    <s v="2015.xlsx"/>
    <n v="662578"/>
    <x v="1027"/>
    <x v="10"/>
    <s v="DL"/>
    <n v="24.4"/>
    <n v="12.93"/>
    <x v="10"/>
    <x v="10"/>
    <x v="1"/>
    <n v="10"/>
    <n v="11.469999999999999"/>
  </r>
  <r>
    <s v="2015.xlsx"/>
    <n v="662579"/>
    <x v="1028"/>
    <x v="5"/>
    <s v="LD"/>
    <n v="101.71"/>
    <n v="47.8"/>
    <x v="13"/>
    <x v="5"/>
    <x v="0"/>
    <n v="20"/>
    <n v="53.91"/>
  </r>
  <r>
    <s v="2015.xlsx"/>
    <n v="662580"/>
    <x v="1029"/>
    <x v="3"/>
    <s v="DL"/>
    <n v="82.5"/>
    <n v="38.78"/>
    <x v="10"/>
    <x v="3"/>
    <x v="0"/>
    <n v="30"/>
    <n v="43.72"/>
  </r>
  <r>
    <s v="2015.xlsx"/>
    <n v="662581"/>
    <x v="1030"/>
    <x v="1"/>
    <s v="JG"/>
    <n v="225"/>
    <n v="108"/>
    <x v="8"/>
    <x v="1"/>
    <x v="1"/>
    <n v="20"/>
    <n v="117"/>
  </r>
  <r>
    <s v="2015.xlsx"/>
    <n v="662582"/>
    <x v="1031"/>
    <x v="7"/>
    <s v="HU"/>
    <n v="324.87"/>
    <n v="159.19"/>
    <x v="5"/>
    <x v="7"/>
    <x v="0"/>
    <n v="20"/>
    <n v="165.68"/>
  </r>
  <r>
    <s v="2015.xlsx"/>
    <n v="662583"/>
    <x v="1032"/>
    <x v="5"/>
    <s v="GI"/>
    <n v="275"/>
    <n v="151.25"/>
    <x v="2"/>
    <x v="5"/>
    <x v="0"/>
    <n v="20"/>
    <n v="123.75"/>
  </r>
  <r>
    <s v="2015.xlsx"/>
    <n v="662584"/>
    <x v="1033"/>
    <x v="8"/>
    <s v="OM"/>
    <n v="255"/>
    <n v="140.25"/>
    <x v="9"/>
    <x v="8"/>
    <x v="2"/>
    <n v="30"/>
    <n v="114.75"/>
  </r>
  <r>
    <s v="2015.xlsx"/>
    <n v="662585"/>
    <x v="1034"/>
    <x v="5"/>
    <s v="GI"/>
    <n v="450"/>
    <n v="229.5"/>
    <x v="2"/>
    <x v="5"/>
    <x v="0"/>
    <n v="20"/>
    <n v="220.5"/>
  </r>
  <r>
    <s v="2015.xlsx"/>
    <n v="662586"/>
    <x v="1035"/>
    <x v="11"/>
    <s v="JG"/>
    <n v="109.76"/>
    <n v="59.27"/>
    <x v="8"/>
    <x v="11"/>
    <x v="1"/>
    <n v="10"/>
    <n v="50.49"/>
  </r>
  <r>
    <s v="2015.xlsx"/>
    <n v="662587"/>
    <x v="1036"/>
    <x v="3"/>
    <s v="GI"/>
    <n v="22"/>
    <n v="10.56"/>
    <x v="2"/>
    <x v="3"/>
    <x v="0"/>
    <n v="30"/>
    <n v="11.44"/>
  </r>
  <r>
    <s v="2015.xlsx"/>
    <n v="662588"/>
    <x v="1037"/>
    <x v="8"/>
    <s v="HU"/>
    <n v="17"/>
    <n v="7.99"/>
    <x v="5"/>
    <x v="8"/>
    <x v="2"/>
    <n v="30"/>
    <n v="9.01"/>
  </r>
  <r>
    <s v="2015.xlsx"/>
    <n v="662589"/>
    <x v="1038"/>
    <x v="3"/>
    <s v="GI"/>
    <n v="288.75"/>
    <n v="144.38"/>
    <x v="2"/>
    <x v="3"/>
    <x v="0"/>
    <n v="30"/>
    <n v="144.37"/>
  </r>
  <r>
    <s v="2015.xlsx"/>
    <n v="662590"/>
    <x v="1039"/>
    <x v="3"/>
    <s v="LD"/>
    <n v="302.5"/>
    <n v="163.35"/>
    <x v="13"/>
    <x v="3"/>
    <x v="0"/>
    <n v="30"/>
    <n v="139.15"/>
  </r>
  <r>
    <s v="2015.xlsx"/>
    <n v="662591"/>
    <x v="1040"/>
    <x v="6"/>
    <s v="JG"/>
    <n v="19.95"/>
    <n v="10.57"/>
    <x v="8"/>
    <x v="6"/>
    <x v="2"/>
    <n v="10"/>
    <n v="9.379999999999999"/>
  </r>
  <r>
    <s v="2015.xlsx"/>
    <n v="662592"/>
    <x v="1041"/>
    <x v="8"/>
    <s v="DN"/>
    <n v="48.48"/>
    <n v="22.79"/>
    <x v="0"/>
    <x v="8"/>
    <x v="2"/>
    <n v="30"/>
    <n v="25.689999999999998"/>
  </r>
  <r>
    <s v="2015.xlsx"/>
    <n v="662593"/>
    <x v="1042"/>
    <x v="0"/>
    <s v="DL"/>
    <n v="108"/>
    <n v="57.24"/>
    <x v="10"/>
    <x v="0"/>
    <x v="0"/>
    <n v="10"/>
    <n v="50.76"/>
  </r>
  <r>
    <s v="2015.xlsx"/>
    <n v="662594"/>
    <x v="1043"/>
    <x v="2"/>
    <s v="LJ"/>
    <n v="318.44"/>
    <n v="162.4"/>
    <x v="6"/>
    <x v="2"/>
    <x v="2"/>
    <n v="30"/>
    <n v="156.04"/>
  </r>
  <r>
    <s v="2015.xlsx"/>
    <n v="662595"/>
    <x v="1044"/>
    <x v="5"/>
    <s v="VO"/>
    <n v="100"/>
    <n v="54"/>
    <x v="11"/>
    <x v="5"/>
    <x v="0"/>
    <n v="20"/>
    <n v="46"/>
  </r>
  <r>
    <s v="2015.xlsx"/>
    <n v="662596"/>
    <x v="1045"/>
    <x v="0"/>
    <s v="BX"/>
    <n v="300.89999999999998"/>
    <n v="162.49"/>
    <x v="1"/>
    <x v="0"/>
    <x v="0"/>
    <n v="10"/>
    <n v="138.40999999999997"/>
  </r>
  <r>
    <s v="2015.xlsx"/>
    <n v="662597"/>
    <x v="1046"/>
    <x v="0"/>
    <s v="DB"/>
    <n v="504"/>
    <n v="236.88"/>
    <x v="3"/>
    <x v="0"/>
    <x v="0"/>
    <n v="10"/>
    <n v="267.12"/>
  </r>
  <r>
    <s v="2015.xlsx"/>
    <n v="662598"/>
    <x v="1047"/>
    <x v="4"/>
    <s v="HU"/>
    <n v="503.24"/>
    <n v="266.72000000000003"/>
    <x v="5"/>
    <x v="4"/>
    <x v="1"/>
    <n v="10"/>
    <n v="236.51999999999998"/>
  </r>
  <r>
    <s v="2015.xlsx"/>
    <n v="662599"/>
    <x v="1048"/>
    <x v="4"/>
    <s v="DL"/>
    <n v="306.32"/>
    <n v="162.35"/>
    <x v="10"/>
    <x v="4"/>
    <x v="1"/>
    <n v="10"/>
    <n v="143.97"/>
  </r>
  <r>
    <s v="2015.xlsx"/>
    <n v="662600"/>
    <x v="1049"/>
    <x v="0"/>
    <s v="JG"/>
    <n v="540"/>
    <n v="280.8"/>
    <x v="8"/>
    <x v="0"/>
    <x v="0"/>
    <n v="10"/>
    <n v="259.2"/>
  </r>
  <r>
    <s v="2015.xlsx"/>
    <n v="662601"/>
    <x v="1050"/>
    <x v="10"/>
    <s v="VO"/>
    <n v="21.96"/>
    <n v="10.76"/>
    <x v="11"/>
    <x v="10"/>
    <x v="1"/>
    <n v="10"/>
    <n v="11.200000000000001"/>
  </r>
  <r>
    <s v="2015.xlsx"/>
    <n v="662602"/>
    <x v="1051"/>
    <x v="3"/>
    <s v="EA"/>
    <n v="550"/>
    <n v="297"/>
    <x v="4"/>
    <x v="3"/>
    <x v="0"/>
    <n v="30"/>
    <n v="253"/>
  </r>
  <r>
    <s v="2015.xlsx"/>
    <n v="662603"/>
    <x v="1052"/>
    <x v="0"/>
    <s v="EA"/>
    <n v="168.06"/>
    <n v="92.43"/>
    <x v="4"/>
    <x v="0"/>
    <x v="0"/>
    <n v="10"/>
    <n v="75.63"/>
  </r>
  <r>
    <s v="2015.xlsx"/>
    <n v="662604"/>
    <x v="1053"/>
    <x v="5"/>
    <s v="JG"/>
    <n v="500"/>
    <n v="235"/>
    <x v="8"/>
    <x v="5"/>
    <x v="0"/>
    <n v="20"/>
    <n v="265"/>
  </r>
  <r>
    <s v="2015.xlsx"/>
    <n v="662605"/>
    <x v="1054"/>
    <x v="1"/>
    <s v="DN"/>
    <n v="78.959999999999994"/>
    <n v="39.479999999999997"/>
    <x v="0"/>
    <x v="1"/>
    <x v="1"/>
    <n v="20"/>
    <n v="39.479999999999997"/>
  </r>
  <r>
    <s v="2015.xlsx"/>
    <n v="662606"/>
    <x v="1055"/>
    <x v="0"/>
    <s v="LJ"/>
    <n v="396"/>
    <n v="194.04"/>
    <x v="6"/>
    <x v="0"/>
    <x v="0"/>
    <n v="10"/>
    <n v="201.96"/>
  </r>
  <r>
    <s v="2015.xlsx"/>
    <n v="662607"/>
    <x v="1056"/>
    <x v="9"/>
    <s v="OM"/>
    <n v="246.4"/>
    <n v="130.59"/>
    <x v="9"/>
    <x v="9"/>
    <x v="2"/>
    <n v="10"/>
    <n v="115.81"/>
  </r>
  <r>
    <s v="2015.xlsx"/>
    <n v="662608"/>
    <x v="1057"/>
    <x v="0"/>
    <s v="LD"/>
    <n v="336.12"/>
    <n v="157.97999999999999"/>
    <x v="13"/>
    <x v="0"/>
    <x v="0"/>
    <n v="10"/>
    <n v="178.14000000000001"/>
  </r>
  <r>
    <s v="2015.xlsx"/>
    <n v="662609"/>
    <x v="1058"/>
    <x v="1"/>
    <s v="VO"/>
    <n v="118.44"/>
    <n v="61.59"/>
    <x v="11"/>
    <x v="1"/>
    <x v="1"/>
    <n v="20"/>
    <n v="56.849999999999994"/>
  </r>
  <r>
    <s v="2015.xlsx"/>
    <n v="662610"/>
    <x v="1059"/>
    <x v="11"/>
    <s v="EA"/>
    <n v="548.79999999999995"/>
    <n v="268.91000000000003"/>
    <x v="4"/>
    <x v="11"/>
    <x v="1"/>
    <n v="10"/>
    <n v="279.88999999999993"/>
  </r>
  <r>
    <s v="2015.xlsx"/>
    <n v="662611"/>
    <x v="1060"/>
    <x v="9"/>
    <s v="LJ"/>
    <n v="42.84"/>
    <n v="20.56"/>
    <x v="6"/>
    <x v="9"/>
    <x v="2"/>
    <n v="10"/>
    <n v="22.280000000000005"/>
  </r>
  <r>
    <s v="2015.xlsx"/>
    <n v="662612"/>
    <x v="1061"/>
    <x v="7"/>
    <s v="OM"/>
    <n v="276"/>
    <n v="135.24"/>
    <x v="9"/>
    <x v="7"/>
    <x v="0"/>
    <n v="20"/>
    <n v="140.76"/>
  </r>
  <r>
    <s v="2015.xlsx"/>
    <n v="662613"/>
    <x v="1062"/>
    <x v="2"/>
    <s v="HU"/>
    <n v="335.2"/>
    <n v="184.36"/>
    <x v="5"/>
    <x v="2"/>
    <x v="2"/>
    <n v="30"/>
    <n v="150.83999999999997"/>
  </r>
  <r>
    <s v="2015.xlsx"/>
    <n v="662614"/>
    <x v="1063"/>
    <x v="10"/>
    <s v="VO"/>
    <n v="20.74"/>
    <n v="10.99"/>
    <x v="11"/>
    <x v="10"/>
    <x v="1"/>
    <n v="10"/>
    <n v="9.7499999999999982"/>
  </r>
  <r>
    <s v="2015.xlsx"/>
    <n v="662615"/>
    <x v="1064"/>
    <x v="4"/>
    <s v="GI"/>
    <n v="306.32"/>
    <n v="150.1"/>
    <x v="2"/>
    <x v="4"/>
    <x v="1"/>
    <n v="10"/>
    <n v="156.22"/>
  </r>
  <r>
    <s v="2015.xlsx"/>
    <n v="662616"/>
    <x v="1065"/>
    <x v="10"/>
    <s v="LJ"/>
    <n v="14.4"/>
    <n v="6.91"/>
    <x v="6"/>
    <x v="10"/>
    <x v="1"/>
    <n v="10"/>
    <n v="7.49"/>
  </r>
  <r>
    <s v="2015.xlsx"/>
    <n v="662617"/>
    <x v="1066"/>
    <x v="3"/>
    <s v="OM"/>
    <n v="330"/>
    <n v="158.4"/>
    <x v="9"/>
    <x v="3"/>
    <x v="0"/>
    <n v="30"/>
    <n v="171.6"/>
  </r>
  <r>
    <s v="2015.xlsx"/>
    <n v="662618"/>
    <x v="1067"/>
    <x v="3"/>
    <s v="EA"/>
    <n v="484"/>
    <n v="261.36"/>
    <x v="4"/>
    <x v="3"/>
    <x v="0"/>
    <n v="30"/>
    <n v="222.64"/>
  </r>
  <r>
    <s v="2015.xlsx"/>
    <n v="662619"/>
    <x v="1068"/>
    <x v="10"/>
    <s v="LD"/>
    <n v="25.62"/>
    <n v="14.09"/>
    <x v="13"/>
    <x v="10"/>
    <x v="1"/>
    <n v="10"/>
    <n v="11.530000000000001"/>
  </r>
  <r>
    <s v="2015.xlsx"/>
    <n v="662620"/>
    <x v="1069"/>
    <x v="2"/>
    <s v="EA"/>
    <n v="167.6"/>
    <n v="83.8"/>
    <x v="4"/>
    <x v="2"/>
    <x v="2"/>
    <n v="30"/>
    <n v="83.8"/>
  </r>
  <r>
    <s v="2015.xlsx"/>
    <n v="662621"/>
    <x v="1070"/>
    <x v="8"/>
    <s v="JG"/>
    <n v="278.76"/>
    <n v="136.59"/>
    <x v="8"/>
    <x v="8"/>
    <x v="2"/>
    <n v="30"/>
    <n v="142.16999999999999"/>
  </r>
  <r>
    <s v="2015.xlsx"/>
    <n v="662622"/>
    <x v="1071"/>
    <x v="9"/>
    <s v="JG"/>
    <n v="471.24"/>
    <n v="235.62"/>
    <x v="8"/>
    <x v="9"/>
    <x v="2"/>
    <n v="10"/>
    <n v="235.62"/>
  </r>
  <r>
    <s v="2015.xlsx"/>
    <n v="662623"/>
    <x v="1072"/>
    <x v="3"/>
    <s v="VO"/>
    <n v="75.239999999999995"/>
    <n v="40.630000000000003"/>
    <x v="11"/>
    <x v="3"/>
    <x v="0"/>
    <n v="30"/>
    <n v="34.609999999999992"/>
  </r>
  <r>
    <s v="2015.xlsx"/>
    <n v="662624"/>
    <x v="1073"/>
    <x v="10"/>
    <s v="JG"/>
    <n v="2"/>
    <n v="0.98"/>
    <x v="8"/>
    <x v="10"/>
    <x v="1"/>
    <n v="10"/>
    <n v="1.02"/>
  </r>
  <r>
    <s v="2015.xlsx"/>
    <n v="662625"/>
    <x v="1074"/>
    <x v="8"/>
    <s v="LJ"/>
    <n v="153"/>
    <n v="73.44"/>
    <x v="6"/>
    <x v="8"/>
    <x v="2"/>
    <n v="30"/>
    <n v="79.56"/>
  </r>
  <r>
    <s v="2015.xlsx"/>
    <n v="662626"/>
    <x v="1075"/>
    <x v="5"/>
    <s v="EA"/>
    <n v="500"/>
    <n v="235"/>
    <x v="4"/>
    <x v="5"/>
    <x v="0"/>
    <n v="20"/>
    <n v="265"/>
  </r>
  <r>
    <s v="2015.xlsx"/>
    <n v="662627"/>
    <x v="1076"/>
    <x v="2"/>
    <s v="VO"/>
    <n v="67.040000000000006"/>
    <n v="35.53"/>
    <x v="11"/>
    <x v="2"/>
    <x v="2"/>
    <n v="30"/>
    <n v="31.510000000000005"/>
  </r>
  <r>
    <s v="2015.xlsx"/>
    <n v="662628"/>
    <x v="1077"/>
    <x v="3"/>
    <s v="GI"/>
    <n v="220"/>
    <n v="103.4"/>
    <x v="2"/>
    <x v="3"/>
    <x v="0"/>
    <n v="30"/>
    <n v="116.6"/>
  </r>
  <r>
    <s v="2015.xlsx"/>
    <n v="662629"/>
    <x v="1078"/>
    <x v="10"/>
    <s v="MA"/>
    <n v="4"/>
    <n v="2"/>
    <x v="12"/>
    <x v="10"/>
    <x v="1"/>
    <n v="10"/>
    <n v="2"/>
  </r>
  <r>
    <s v="2015.xlsx"/>
    <n v="662630"/>
    <x v="1079"/>
    <x v="0"/>
    <s v="BX"/>
    <n v="576"/>
    <n v="293.76"/>
    <x v="1"/>
    <x v="0"/>
    <x v="0"/>
    <n v="10"/>
    <n v="282.24"/>
  </r>
  <r>
    <s v="2015.xlsx"/>
    <n v="662631"/>
    <x v="1080"/>
    <x v="6"/>
    <s v="FR"/>
    <n v="214.82"/>
    <n v="100.97"/>
    <x v="7"/>
    <x v="6"/>
    <x v="2"/>
    <n v="10"/>
    <n v="113.85"/>
  </r>
  <r>
    <s v="2015.xlsx"/>
    <n v="662632"/>
    <x v="1081"/>
    <x v="2"/>
    <s v="BX"/>
    <n v="266"/>
    <n v="146.30000000000001"/>
    <x v="1"/>
    <x v="2"/>
    <x v="2"/>
    <n v="30"/>
    <n v="119.69999999999999"/>
  </r>
  <r>
    <s v="2015.xlsx"/>
    <n v="662633"/>
    <x v="1082"/>
    <x v="2"/>
    <s v="DL"/>
    <n v="50.28"/>
    <n v="27.65"/>
    <x v="10"/>
    <x v="2"/>
    <x v="2"/>
    <n v="30"/>
    <n v="22.630000000000003"/>
  </r>
  <r>
    <s v="2015.xlsx"/>
    <n v="662634"/>
    <x v="1083"/>
    <x v="11"/>
    <s v="BX"/>
    <n v="560"/>
    <n v="308"/>
    <x v="1"/>
    <x v="11"/>
    <x v="1"/>
    <n v="10"/>
    <n v="252"/>
  </r>
  <r>
    <s v="2015.xlsx"/>
    <n v="662635"/>
    <x v="1084"/>
    <x v="1"/>
    <s v="OM"/>
    <n v="162"/>
    <n v="76.14"/>
    <x v="9"/>
    <x v="1"/>
    <x v="1"/>
    <n v="20"/>
    <n v="85.86"/>
  </r>
  <r>
    <s v="2015.xlsx"/>
    <n v="662636"/>
    <x v="1085"/>
    <x v="10"/>
    <s v="LD"/>
    <n v="4.32"/>
    <n v="2.25"/>
    <x v="13"/>
    <x v="10"/>
    <x v="1"/>
    <n v="10"/>
    <n v="2.0700000000000003"/>
  </r>
  <r>
    <s v="2015.xlsx"/>
    <n v="662637"/>
    <x v="1086"/>
    <x v="8"/>
    <s v="OM"/>
    <n v="83.88"/>
    <n v="41.94"/>
    <x v="9"/>
    <x v="8"/>
    <x v="2"/>
    <n v="30"/>
    <n v="41.94"/>
  </r>
  <r>
    <s v="2015.xlsx"/>
    <n v="662638"/>
    <x v="1087"/>
    <x v="2"/>
    <s v="HU"/>
    <n v="184.36"/>
    <n v="92.18"/>
    <x v="5"/>
    <x v="2"/>
    <x v="2"/>
    <n v="30"/>
    <n v="92.18"/>
  </r>
  <r>
    <s v="2015.xlsx"/>
    <n v="662639"/>
    <x v="1088"/>
    <x v="3"/>
    <s v="OM"/>
    <n v="275"/>
    <n v="129.25"/>
    <x v="9"/>
    <x v="3"/>
    <x v="0"/>
    <n v="30"/>
    <n v="145.75"/>
  </r>
  <r>
    <s v="2015.xlsx"/>
    <n v="662640"/>
    <x v="1089"/>
    <x v="10"/>
    <s v="LD"/>
    <n v="48"/>
    <n v="23.52"/>
    <x v="13"/>
    <x v="10"/>
    <x v="1"/>
    <n v="10"/>
    <n v="24.48"/>
  </r>
  <r>
    <s v="2015.xlsx"/>
    <n v="662641"/>
    <x v="1090"/>
    <x v="10"/>
    <s v="GI"/>
    <n v="44"/>
    <n v="23.32"/>
    <x v="2"/>
    <x v="10"/>
    <x v="1"/>
    <n v="10"/>
    <n v="20.68"/>
  </r>
  <r>
    <s v="2015.xlsx"/>
    <n v="662642"/>
    <x v="1091"/>
    <x v="0"/>
    <s v="DN"/>
    <n v="501.5"/>
    <n v="245.74"/>
    <x v="0"/>
    <x v="0"/>
    <x v="0"/>
    <n v="10"/>
    <n v="255.76"/>
  </r>
  <r>
    <s v="2015.xlsx"/>
    <n v="662643"/>
    <x v="1092"/>
    <x v="10"/>
    <s v="DL"/>
    <n v="12"/>
    <n v="5.64"/>
    <x v="10"/>
    <x v="10"/>
    <x v="1"/>
    <n v="10"/>
    <n v="6.36"/>
  </r>
  <r>
    <s v="2015.xlsx"/>
    <n v="662644"/>
    <x v="1093"/>
    <x v="3"/>
    <s v="HU"/>
    <n v="220"/>
    <n v="118.8"/>
    <x v="5"/>
    <x v="3"/>
    <x v="0"/>
    <n v="30"/>
    <n v="101.2"/>
  </r>
  <r>
    <s v="2015.xlsx"/>
    <n v="662645"/>
    <x v="1094"/>
    <x v="6"/>
    <s v="FR"/>
    <n v="112.08"/>
    <n v="54.92"/>
    <x v="7"/>
    <x v="6"/>
    <x v="2"/>
    <n v="10"/>
    <n v="57.16"/>
  </r>
  <r>
    <s v="2016.xlsx"/>
    <n v="661590"/>
    <x v="1095"/>
    <x v="9"/>
    <s v="GI"/>
    <n v="442"/>
    <n v="212.16"/>
    <x v="2"/>
    <x v="9"/>
    <x v="2"/>
    <n v="10"/>
    <n v="229.84"/>
  </r>
  <r>
    <s v="2016.xlsx"/>
    <n v="661591"/>
    <x v="1096"/>
    <x v="1"/>
    <s v="DN"/>
    <n v="117"/>
    <n v="62.01"/>
    <x v="0"/>
    <x v="1"/>
    <x v="1"/>
    <n v="20"/>
    <n v="54.99"/>
  </r>
  <r>
    <s v="2016.xlsx"/>
    <n v="661592"/>
    <x v="1097"/>
    <x v="0"/>
    <s v="DL"/>
    <n v="684"/>
    <n v="348.84"/>
    <x v="10"/>
    <x v="0"/>
    <x v="0"/>
    <n v="10"/>
    <n v="335.16"/>
  </r>
  <r>
    <s v="2016.xlsx"/>
    <n v="661593"/>
    <x v="1098"/>
    <x v="1"/>
    <s v="LD"/>
    <n v="63"/>
    <n v="31.5"/>
    <x v="13"/>
    <x v="1"/>
    <x v="1"/>
    <n v="20"/>
    <n v="31.5"/>
  </r>
  <r>
    <s v="2016.xlsx"/>
    <n v="661594"/>
    <x v="1099"/>
    <x v="0"/>
    <s v="OM"/>
    <n v="140.05000000000001"/>
    <n v="72.83"/>
    <x v="9"/>
    <x v="0"/>
    <x v="0"/>
    <n v="10"/>
    <n v="67.220000000000013"/>
  </r>
  <r>
    <s v="2016.xlsx"/>
    <n v="661595"/>
    <x v="1100"/>
    <x v="10"/>
    <s v="GI"/>
    <n v="4.32"/>
    <n v="2.12"/>
    <x v="2"/>
    <x v="10"/>
    <x v="1"/>
    <n v="10"/>
    <n v="2.2000000000000002"/>
  </r>
  <r>
    <s v="2016.xlsx"/>
    <n v="661596"/>
    <x v="1101"/>
    <x v="0"/>
    <s v="DN"/>
    <n v="20.059999999999999"/>
    <n v="11.03"/>
    <x v="0"/>
    <x v="0"/>
    <x v="0"/>
    <n v="10"/>
    <n v="9.0299999999999994"/>
  </r>
  <r>
    <s v="2016.xlsx"/>
    <n v="661597"/>
    <x v="1102"/>
    <x v="4"/>
    <s v="EA"/>
    <n v="140"/>
    <n v="70"/>
    <x v="4"/>
    <x v="4"/>
    <x v="1"/>
    <n v="10"/>
    <n v="70"/>
  </r>
  <r>
    <s v="2016.xlsx"/>
    <n v="661598"/>
    <x v="1103"/>
    <x v="0"/>
    <s v="DL"/>
    <n v="336.12"/>
    <n v="157.97999999999999"/>
    <x v="10"/>
    <x v="0"/>
    <x v="0"/>
    <n v="10"/>
    <n v="178.14000000000001"/>
  </r>
  <r>
    <s v="2016.xlsx"/>
    <n v="661599"/>
    <x v="1104"/>
    <x v="10"/>
    <s v="DB"/>
    <n v="28.06"/>
    <n v="14.59"/>
    <x v="3"/>
    <x v="10"/>
    <x v="1"/>
    <n v="10"/>
    <n v="13.469999999999999"/>
  </r>
  <r>
    <s v="2016.xlsx"/>
    <n v="661600"/>
    <x v="1105"/>
    <x v="0"/>
    <s v="HU"/>
    <n v="420.15"/>
    <n v="226.88"/>
    <x v="5"/>
    <x v="0"/>
    <x v="0"/>
    <n v="10"/>
    <n v="193.26999999999998"/>
  </r>
  <r>
    <s v="2016.xlsx"/>
    <n v="661601"/>
    <x v="1106"/>
    <x v="2"/>
    <s v="DB"/>
    <n v="194.72"/>
    <n v="97.36"/>
    <x v="3"/>
    <x v="2"/>
    <x v="2"/>
    <n v="30"/>
    <n v="97.36"/>
  </r>
  <r>
    <s v="2016.xlsx"/>
    <n v="661602"/>
    <x v="1107"/>
    <x v="10"/>
    <s v="MA"/>
    <n v="28.8"/>
    <n v="15.55"/>
    <x v="12"/>
    <x v="10"/>
    <x v="1"/>
    <n v="10"/>
    <n v="13.25"/>
  </r>
  <r>
    <s v="2016.xlsx"/>
    <n v="661603"/>
    <x v="1108"/>
    <x v="10"/>
    <s v="EA"/>
    <n v="36"/>
    <n v="18.72"/>
    <x v="4"/>
    <x v="10"/>
    <x v="1"/>
    <n v="10"/>
    <n v="17.28"/>
  </r>
  <r>
    <s v="2016.xlsx"/>
    <n v="661604"/>
    <x v="1109"/>
    <x v="0"/>
    <s v="DN"/>
    <n v="432"/>
    <n v="228.96"/>
    <x v="0"/>
    <x v="0"/>
    <x v="0"/>
    <n v="10"/>
    <n v="203.04"/>
  </r>
  <r>
    <s v="2016.xlsx"/>
    <n v="661605"/>
    <x v="1110"/>
    <x v="8"/>
    <s v="LD"/>
    <n v="214.36"/>
    <n v="115.75"/>
    <x v="13"/>
    <x v="8"/>
    <x v="2"/>
    <n v="30"/>
    <n v="98.610000000000014"/>
  </r>
  <r>
    <s v="2016.xlsx"/>
    <n v="661606"/>
    <x v="1111"/>
    <x v="0"/>
    <s v="DB"/>
    <n v="80.239999999999995"/>
    <n v="44.13"/>
    <x v="3"/>
    <x v="0"/>
    <x v="0"/>
    <n v="10"/>
    <n v="36.109999999999992"/>
  </r>
  <r>
    <s v="2016.xlsx"/>
    <n v="661607"/>
    <x v="1112"/>
    <x v="2"/>
    <s v="JG"/>
    <n v="109.53"/>
    <n v="55.86"/>
    <x v="8"/>
    <x v="2"/>
    <x v="2"/>
    <n v="30"/>
    <n v="53.67"/>
  </r>
  <r>
    <s v="2016.xlsx"/>
    <n v="661608"/>
    <x v="1113"/>
    <x v="4"/>
    <s v="MA"/>
    <n v="280"/>
    <n v="140"/>
    <x v="12"/>
    <x v="4"/>
    <x v="1"/>
    <n v="10"/>
    <n v="140"/>
  </r>
  <r>
    <s v="2016.xlsx"/>
    <n v="661609"/>
    <x v="1114"/>
    <x v="2"/>
    <s v="LJ"/>
    <n v="36.51"/>
    <n v="18.989999999999998"/>
    <x v="6"/>
    <x v="2"/>
    <x v="2"/>
    <n v="30"/>
    <n v="17.52"/>
  </r>
  <r>
    <s v="2016.xlsx"/>
    <n v="661610"/>
    <x v="1115"/>
    <x v="2"/>
    <s v="DB"/>
    <n v="228"/>
    <n v="120.84"/>
    <x v="3"/>
    <x v="2"/>
    <x v="2"/>
    <n v="30"/>
    <n v="107.16"/>
  </r>
  <r>
    <s v="2016.xlsx"/>
    <n v="661611"/>
    <x v="1116"/>
    <x v="3"/>
    <s v="GI"/>
    <n v="451.44"/>
    <n v="230.23"/>
    <x v="2"/>
    <x v="3"/>
    <x v="0"/>
    <n v="30"/>
    <n v="221.21"/>
  </r>
  <r>
    <s v="2016.xlsx"/>
    <n v="661612"/>
    <x v="1117"/>
    <x v="5"/>
    <s v="JG"/>
    <n v="625"/>
    <n v="331.25"/>
    <x v="8"/>
    <x v="5"/>
    <x v="0"/>
    <n v="20"/>
    <n v="293.75"/>
  </r>
  <r>
    <s v="2016.xlsx"/>
    <n v="661613"/>
    <x v="1118"/>
    <x v="4"/>
    <s v="LD"/>
    <n v="513.87"/>
    <n v="272.35000000000002"/>
    <x v="13"/>
    <x v="4"/>
    <x v="1"/>
    <n v="10"/>
    <n v="241.51999999999998"/>
  </r>
  <r>
    <s v="2016.xlsx"/>
    <n v="661614"/>
    <x v="1119"/>
    <x v="1"/>
    <s v="DB"/>
    <n v="198"/>
    <n v="108.9"/>
    <x v="3"/>
    <x v="1"/>
    <x v="1"/>
    <n v="20"/>
    <n v="89.1"/>
  </r>
  <r>
    <s v="2016.xlsx"/>
    <n v="661615"/>
    <x v="1120"/>
    <x v="0"/>
    <s v="EA"/>
    <n v="224.08"/>
    <n v="105.32"/>
    <x v="4"/>
    <x v="0"/>
    <x v="0"/>
    <n v="10"/>
    <n v="118.76000000000002"/>
  </r>
  <r>
    <s v="2016.xlsx"/>
    <n v="661616"/>
    <x v="1121"/>
    <x v="0"/>
    <s v="OM"/>
    <n v="336.12"/>
    <n v="174.78"/>
    <x v="9"/>
    <x v="0"/>
    <x v="0"/>
    <n v="10"/>
    <n v="161.34"/>
  </r>
  <r>
    <s v="2016.xlsx"/>
    <n v="661617"/>
    <x v="1122"/>
    <x v="10"/>
    <s v="VO"/>
    <n v="42"/>
    <n v="22.68"/>
    <x v="11"/>
    <x v="10"/>
    <x v="1"/>
    <n v="10"/>
    <n v="19.32"/>
  </r>
  <r>
    <s v="2016.xlsx"/>
    <n v="661618"/>
    <x v="1123"/>
    <x v="10"/>
    <s v="DB"/>
    <n v="34"/>
    <n v="18.7"/>
    <x v="3"/>
    <x v="10"/>
    <x v="1"/>
    <n v="10"/>
    <n v="15.3"/>
  </r>
  <r>
    <s v="2016.xlsx"/>
    <n v="661619"/>
    <x v="1124"/>
    <x v="2"/>
    <s v="LJ"/>
    <n v="121.7"/>
    <n v="60.85"/>
    <x v="6"/>
    <x v="2"/>
    <x v="2"/>
    <n v="30"/>
    <n v="60.85"/>
  </r>
  <r>
    <s v="2016.xlsx"/>
    <n v="661620"/>
    <x v="1125"/>
    <x v="10"/>
    <s v="JG"/>
    <n v="2.88"/>
    <n v="1.58"/>
    <x v="8"/>
    <x v="10"/>
    <x v="1"/>
    <n v="10"/>
    <n v="1.2999999999999998"/>
  </r>
  <r>
    <s v="2016.xlsx"/>
    <n v="661621"/>
    <x v="1126"/>
    <x v="0"/>
    <s v="VO"/>
    <n v="360"/>
    <n v="194.4"/>
    <x v="11"/>
    <x v="0"/>
    <x v="0"/>
    <n v="10"/>
    <n v="165.6"/>
  </r>
  <r>
    <s v="2016.xlsx"/>
    <n v="661622"/>
    <x v="1127"/>
    <x v="2"/>
    <s v="MA"/>
    <n v="12.17"/>
    <n v="6.69"/>
    <x v="12"/>
    <x v="2"/>
    <x v="2"/>
    <n v="30"/>
    <n v="5.4799999999999995"/>
  </r>
  <r>
    <s v="2016.xlsx"/>
    <n v="661623"/>
    <x v="1128"/>
    <x v="3"/>
    <s v="GI"/>
    <n v="220"/>
    <n v="105.6"/>
    <x v="2"/>
    <x v="3"/>
    <x v="0"/>
    <n v="30"/>
    <n v="114.4"/>
  </r>
  <r>
    <s v="2016.xlsx"/>
    <n v="661624"/>
    <x v="1129"/>
    <x v="2"/>
    <s v="BX"/>
    <n v="266"/>
    <n v="138.32"/>
    <x v="1"/>
    <x v="2"/>
    <x v="2"/>
    <n v="30"/>
    <n v="127.68"/>
  </r>
  <r>
    <s v="2016.xlsx"/>
    <n v="661625"/>
    <x v="1130"/>
    <x v="10"/>
    <s v="VO"/>
    <n v="40"/>
    <n v="21.2"/>
    <x v="11"/>
    <x v="10"/>
    <x v="1"/>
    <n v="10"/>
    <n v="18.8"/>
  </r>
  <r>
    <s v="2016.xlsx"/>
    <n v="661626"/>
    <x v="1131"/>
    <x v="4"/>
    <s v="OM"/>
    <n v="476"/>
    <n v="247.52"/>
    <x v="9"/>
    <x v="4"/>
    <x v="1"/>
    <n v="10"/>
    <n v="228.48"/>
  </r>
  <r>
    <s v="2016.xlsx"/>
    <n v="661627"/>
    <x v="1132"/>
    <x v="2"/>
    <s v="LJ"/>
    <n v="399"/>
    <n v="207.48"/>
    <x v="6"/>
    <x v="2"/>
    <x v="2"/>
    <n v="30"/>
    <n v="191.52"/>
  </r>
  <r>
    <s v="2016.xlsx"/>
    <n v="661628"/>
    <x v="1133"/>
    <x v="10"/>
    <s v="MA"/>
    <n v="17.28"/>
    <n v="8.64"/>
    <x v="12"/>
    <x v="10"/>
    <x v="1"/>
    <n v="10"/>
    <n v="8.64"/>
  </r>
  <r>
    <s v="2016.xlsx"/>
    <n v="661629"/>
    <x v="1134"/>
    <x v="3"/>
    <s v="GI"/>
    <n v="178.75"/>
    <n v="92.95"/>
    <x v="2"/>
    <x v="3"/>
    <x v="0"/>
    <n v="30"/>
    <n v="85.8"/>
  </r>
  <r>
    <s v="2016.xlsx"/>
    <n v="661630"/>
    <x v="1135"/>
    <x v="3"/>
    <s v="HU"/>
    <n v="244.53"/>
    <n v="117.37"/>
    <x v="5"/>
    <x v="3"/>
    <x v="0"/>
    <n v="30"/>
    <n v="127.16"/>
  </r>
  <r>
    <s v="2016.xlsx"/>
    <n v="661631"/>
    <x v="1136"/>
    <x v="0"/>
    <s v="DB"/>
    <n v="260.77999999999997"/>
    <n v="122.57"/>
    <x v="3"/>
    <x v="0"/>
    <x v="0"/>
    <n v="10"/>
    <n v="138.20999999999998"/>
  </r>
  <r>
    <s v="2016.xlsx"/>
    <n v="661632"/>
    <x v="1137"/>
    <x v="10"/>
    <s v="DL"/>
    <n v="14.64"/>
    <n v="7.47"/>
    <x v="10"/>
    <x v="10"/>
    <x v="1"/>
    <n v="10"/>
    <n v="7.1700000000000008"/>
  </r>
  <r>
    <s v="2016.xlsx"/>
    <n v="661633"/>
    <x v="1138"/>
    <x v="3"/>
    <s v="LD"/>
    <n v="282.14999999999998"/>
    <n v="132.61000000000001"/>
    <x v="13"/>
    <x v="3"/>
    <x v="0"/>
    <n v="30"/>
    <n v="149.53999999999996"/>
  </r>
  <r>
    <s v="2016.xlsx"/>
    <n v="661634"/>
    <x v="1139"/>
    <x v="10"/>
    <s v="VO"/>
    <n v="26.84"/>
    <n v="14.76"/>
    <x v="11"/>
    <x v="10"/>
    <x v="1"/>
    <n v="10"/>
    <n v="12.08"/>
  </r>
  <r>
    <s v="2016.xlsx"/>
    <n v="661635"/>
    <x v="1140"/>
    <x v="2"/>
    <s v="HU"/>
    <n v="83.8"/>
    <n v="46.09"/>
    <x v="5"/>
    <x v="2"/>
    <x v="2"/>
    <n v="30"/>
    <n v="37.709999999999994"/>
  </r>
  <r>
    <s v="2016.xlsx"/>
    <n v="661636"/>
    <x v="1141"/>
    <x v="11"/>
    <s v="DN"/>
    <n v="490"/>
    <n v="245"/>
    <x v="0"/>
    <x v="11"/>
    <x v="1"/>
    <n v="10"/>
    <n v="245"/>
  </r>
  <r>
    <s v="2016.xlsx"/>
    <n v="661637"/>
    <x v="1142"/>
    <x v="10"/>
    <s v="DN"/>
    <n v="40"/>
    <n v="21.2"/>
    <x v="0"/>
    <x v="10"/>
    <x v="1"/>
    <n v="10"/>
    <n v="18.8"/>
  </r>
  <r>
    <s v="2016.xlsx"/>
    <n v="661638"/>
    <x v="1143"/>
    <x v="2"/>
    <s v="MA"/>
    <n v="76"/>
    <n v="40.28"/>
    <x v="12"/>
    <x v="2"/>
    <x v="2"/>
    <n v="30"/>
    <n v="35.72"/>
  </r>
  <r>
    <s v="2016.xlsx"/>
    <n v="661639"/>
    <x v="1144"/>
    <x v="3"/>
    <s v="DN"/>
    <n v="112.86"/>
    <n v="53.04"/>
    <x v="0"/>
    <x v="3"/>
    <x v="0"/>
    <n v="30"/>
    <n v="59.82"/>
  </r>
  <r>
    <s v="2016.xlsx"/>
    <n v="661640"/>
    <x v="1145"/>
    <x v="3"/>
    <s v="DL"/>
    <n v="44"/>
    <n v="22.44"/>
    <x v="10"/>
    <x v="3"/>
    <x v="0"/>
    <n v="30"/>
    <n v="21.56"/>
  </r>
  <r>
    <s v="2016.xlsx"/>
    <n v="661641"/>
    <x v="1146"/>
    <x v="0"/>
    <s v="HU"/>
    <n v="864"/>
    <n v="475.2"/>
    <x v="5"/>
    <x v="0"/>
    <x v="0"/>
    <n v="10"/>
    <n v="388.8"/>
  </r>
  <r>
    <s v="2016.xlsx"/>
    <n v="661642"/>
    <x v="1147"/>
    <x v="3"/>
    <s v="DN"/>
    <n v="357.39"/>
    <n v="189.42"/>
    <x v="0"/>
    <x v="3"/>
    <x v="0"/>
    <n v="30"/>
    <n v="167.97"/>
  </r>
  <r>
    <s v="2016.xlsx"/>
    <n v="661643"/>
    <x v="1148"/>
    <x v="10"/>
    <s v="EA"/>
    <n v="8.64"/>
    <n v="4.41"/>
    <x v="4"/>
    <x v="10"/>
    <x v="1"/>
    <n v="10"/>
    <n v="4.2300000000000004"/>
  </r>
  <r>
    <s v="2016.xlsx"/>
    <n v="661644"/>
    <x v="1149"/>
    <x v="1"/>
    <s v="VO"/>
    <n v="54"/>
    <n v="27.54"/>
    <x v="11"/>
    <x v="1"/>
    <x v="1"/>
    <n v="20"/>
    <n v="26.46"/>
  </r>
  <r>
    <s v="2016.xlsx"/>
    <n v="661645"/>
    <x v="1150"/>
    <x v="10"/>
    <s v="DB"/>
    <n v="8"/>
    <n v="4.08"/>
    <x v="3"/>
    <x v="10"/>
    <x v="1"/>
    <n v="10"/>
    <n v="3.92"/>
  </r>
  <r>
    <s v="2016.xlsx"/>
    <n v="661646"/>
    <x v="1151"/>
    <x v="0"/>
    <s v="LD"/>
    <n v="160.47999999999999"/>
    <n v="86.66"/>
    <x v="13"/>
    <x v="0"/>
    <x v="0"/>
    <n v="10"/>
    <n v="73.819999999999993"/>
  </r>
  <r>
    <s v="2016.xlsx"/>
    <n v="661647"/>
    <x v="1152"/>
    <x v="9"/>
    <s v="DB"/>
    <n v="42.84"/>
    <n v="23.13"/>
    <x v="3"/>
    <x v="9"/>
    <x v="2"/>
    <n v="10"/>
    <n v="19.710000000000004"/>
  </r>
  <r>
    <s v="2016.xlsx"/>
    <n v="661648"/>
    <x v="1153"/>
    <x v="0"/>
    <s v="BX"/>
    <n v="648"/>
    <n v="356.4"/>
    <x v="1"/>
    <x v="0"/>
    <x v="0"/>
    <n v="10"/>
    <n v="291.60000000000002"/>
  </r>
  <r>
    <s v="2016.xlsx"/>
    <n v="661649"/>
    <x v="1154"/>
    <x v="3"/>
    <s v="DN"/>
    <n v="110"/>
    <n v="53.9"/>
    <x v="0"/>
    <x v="3"/>
    <x v="0"/>
    <n v="30"/>
    <n v="56.1"/>
  </r>
  <r>
    <s v="2016.xlsx"/>
    <n v="661650"/>
    <x v="1155"/>
    <x v="10"/>
    <s v="LJ"/>
    <n v="9.76"/>
    <n v="4.88"/>
    <x v="6"/>
    <x v="10"/>
    <x v="1"/>
    <n v="10"/>
    <n v="4.88"/>
  </r>
  <r>
    <s v="2016.xlsx"/>
    <n v="661651"/>
    <x v="1156"/>
    <x v="4"/>
    <s v="OM"/>
    <n v="644"/>
    <n v="334.88"/>
    <x v="9"/>
    <x v="4"/>
    <x v="1"/>
    <n v="10"/>
    <n v="309.12"/>
  </r>
  <r>
    <s v="2016.xlsx"/>
    <n v="661652"/>
    <x v="1157"/>
    <x v="2"/>
    <s v="DN"/>
    <n v="399"/>
    <n v="219.45"/>
    <x v="0"/>
    <x v="2"/>
    <x v="2"/>
    <n v="30"/>
    <n v="179.55"/>
  </r>
  <r>
    <s v="2016.xlsx"/>
    <n v="661653"/>
    <x v="1158"/>
    <x v="1"/>
    <s v="VO"/>
    <n v="84.6"/>
    <n v="40.61"/>
    <x v="11"/>
    <x v="1"/>
    <x v="1"/>
    <n v="20"/>
    <n v="43.989999999999995"/>
  </r>
  <r>
    <s v="2016.xlsx"/>
    <n v="661654"/>
    <x v="1159"/>
    <x v="11"/>
    <s v="JG"/>
    <n v="119.7"/>
    <n v="64.64"/>
    <x v="8"/>
    <x v="11"/>
    <x v="1"/>
    <n v="10"/>
    <n v="55.06"/>
  </r>
  <r>
    <s v="2016.xlsx"/>
    <n v="661655"/>
    <x v="1160"/>
    <x v="9"/>
    <s v="BX"/>
    <n v="107.1"/>
    <n v="58.91"/>
    <x v="1"/>
    <x v="9"/>
    <x v="2"/>
    <n v="10"/>
    <n v="48.19"/>
  </r>
  <r>
    <s v="2016.xlsx"/>
    <n v="661656"/>
    <x v="1161"/>
    <x v="10"/>
    <s v="LD"/>
    <n v="28.8"/>
    <n v="14.98"/>
    <x v="13"/>
    <x v="10"/>
    <x v="1"/>
    <n v="10"/>
    <n v="13.82"/>
  </r>
  <r>
    <s v="2016.xlsx"/>
    <n v="661657"/>
    <x v="1162"/>
    <x v="4"/>
    <s v="LJ"/>
    <n v="196.92"/>
    <n v="102.4"/>
    <x v="6"/>
    <x v="4"/>
    <x v="1"/>
    <n v="10"/>
    <n v="94.519999999999982"/>
  </r>
  <r>
    <s v="2016.xlsx"/>
    <n v="661658"/>
    <x v="1163"/>
    <x v="4"/>
    <s v="LJ"/>
    <n v="391.52"/>
    <n v="191.84"/>
    <x v="6"/>
    <x v="4"/>
    <x v="1"/>
    <n v="10"/>
    <n v="199.67999999999998"/>
  </r>
  <r>
    <s v="2016.xlsx"/>
    <n v="661659"/>
    <x v="1164"/>
    <x v="4"/>
    <s v="JG"/>
    <n v="97.88"/>
    <n v="50.9"/>
    <x v="8"/>
    <x v="4"/>
    <x v="1"/>
    <n v="10"/>
    <n v="46.98"/>
  </r>
  <r>
    <s v="2016.xlsx"/>
    <n v="661660"/>
    <x v="1165"/>
    <x v="8"/>
    <s v="DB"/>
    <n v="55.92"/>
    <n v="30.76"/>
    <x v="3"/>
    <x v="8"/>
    <x v="2"/>
    <n v="30"/>
    <n v="25.16"/>
  </r>
  <r>
    <s v="2016.xlsx"/>
    <n v="661661"/>
    <x v="1166"/>
    <x v="5"/>
    <s v="OM"/>
    <n v="334.19"/>
    <n v="157.07"/>
    <x v="9"/>
    <x v="5"/>
    <x v="0"/>
    <n v="20"/>
    <n v="177.12"/>
  </r>
  <r>
    <s v="2016.xlsx"/>
    <n v="661662"/>
    <x v="1167"/>
    <x v="1"/>
    <s v="EA"/>
    <n v="180.96"/>
    <n v="94.1"/>
    <x v="4"/>
    <x v="1"/>
    <x v="1"/>
    <n v="20"/>
    <n v="86.860000000000014"/>
  </r>
  <r>
    <s v="2016.xlsx"/>
    <n v="661663"/>
    <x v="1168"/>
    <x v="9"/>
    <s v="DL"/>
    <n v="299.88"/>
    <n v="161.94"/>
    <x v="10"/>
    <x v="9"/>
    <x v="2"/>
    <n v="10"/>
    <n v="137.94"/>
  </r>
  <r>
    <s v="2016.xlsx"/>
    <n v="661664"/>
    <x v="1169"/>
    <x v="0"/>
    <s v="DL"/>
    <n v="396"/>
    <n v="198"/>
    <x v="10"/>
    <x v="0"/>
    <x v="0"/>
    <n v="10"/>
    <n v="198"/>
  </r>
  <r>
    <s v="2016.xlsx"/>
    <n v="661665"/>
    <x v="1170"/>
    <x v="5"/>
    <s v="MA"/>
    <n v="38.700000000000003"/>
    <n v="18.190000000000001"/>
    <x v="12"/>
    <x v="5"/>
    <x v="0"/>
    <n v="20"/>
    <n v="20.51"/>
  </r>
  <r>
    <s v="2016.xlsx"/>
    <n v="661666"/>
    <x v="1171"/>
    <x v="0"/>
    <s v="LJ"/>
    <n v="560.20000000000005"/>
    <n v="263.29000000000002"/>
    <x v="6"/>
    <x v="0"/>
    <x v="0"/>
    <n v="10"/>
    <n v="296.91000000000003"/>
  </r>
  <r>
    <s v="2016.xlsx"/>
    <n v="661667"/>
    <x v="1172"/>
    <x v="2"/>
    <s v="DL"/>
    <n v="133.87"/>
    <n v="65.599999999999994"/>
    <x v="10"/>
    <x v="2"/>
    <x v="2"/>
    <n v="30"/>
    <n v="68.27000000000001"/>
  </r>
  <r>
    <s v="2016.xlsx"/>
    <n v="661668"/>
    <x v="1173"/>
    <x v="2"/>
    <s v="BX"/>
    <n v="267.74"/>
    <n v="128.52000000000001"/>
    <x v="1"/>
    <x v="2"/>
    <x v="2"/>
    <n v="30"/>
    <n v="139.22"/>
  </r>
  <r>
    <s v="2016.xlsx"/>
    <n v="661669"/>
    <x v="1174"/>
    <x v="8"/>
    <s v="VO"/>
    <n v="60.6"/>
    <n v="31.51"/>
    <x v="11"/>
    <x v="8"/>
    <x v="2"/>
    <n v="30"/>
    <n v="29.09"/>
  </r>
  <r>
    <s v="2016.xlsx"/>
    <n v="661670"/>
    <x v="1175"/>
    <x v="5"/>
    <s v="DN"/>
    <n v="19.350000000000001"/>
    <n v="9.8699999999999992"/>
    <x v="0"/>
    <x v="5"/>
    <x v="0"/>
    <n v="20"/>
    <n v="9.4800000000000022"/>
  </r>
  <r>
    <s v="2016.xlsx"/>
    <n v="661671"/>
    <x v="1176"/>
    <x v="4"/>
    <s v="LJ"/>
    <n v="367.05"/>
    <n v="183.53"/>
    <x v="6"/>
    <x v="4"/>
    <x v="1"/>
    <n v="10"/>
    <n v="183.52"/>
  </r>
  <r>
    <s v="2016.xlsx"/>
    <n v="661672"/>
    <x v="1177"/>
    <x v="1"/>
    <s v="DN"/>
    <n v="39.479999999999997"/>
    <n v="19.350000000000001"/>
    <x v="0"/>
    <x v="1"/>
    <x v="1"/>
    <n v="20"/>
    <n v="20.129999999999995"/>
  </r>
  <r>
    <s v="2016.xlsx"/>
    <n v="661673"/>
    <x v="1178"/>
    <x v="10"/>
    <s v="FR"/>
    <n v="20.16"/>
    <n v="10.08"/>
    <x v="7"/>
    <x v="10"/>
    <x v="1"/>
    <n v="10"/>
    <n v="10.08"/>
  </r>
  <r>
    <s v="2016.xlsx"/>
    <n v="661674"/>
    <x v="1179"/>
    <x v="1"/>
    <s v="BX"/>
    <n v="22.62"/>
    <n v="11.31"/>
    <x v="1"/>
    <x v="1"/>
    <x v="1"/>
    <n v="20"/>
    <n v="11.31"/>
  </r>
  <r>
    <s v="2016.xlsx"/>
    <n v="661675"/>
    <x v="1180"/>
    <x v="7"/>
    <s v="EA"/>
    <n v="345"/>
    <n v="169.05"/>
    <x v="4"/>
    <x v="7"/>
    <x v="0"/>
    <n v="20"/>
    <n v="175.95"/>
  </r>
  <r>
    <s v="2016.xlsx"/>
    <n v="661676"/>
    <x v="1181"/>
    <x v="2"/>
    <s v="GI"/>
    <n v="133"/>
    <n v="70.489999999999995"/>
    <x v="2"/>
    <x v="2"/>
    <x v="2"/>
    <n v="30"/>
    <n v="62.510000000000005"/>
  </r>
  <r>
    <s v="2016.xlsx"/>
    <n v="661677"/>
    <x v="1182"/>
    <x v="6"/>
    <s v="JG"/>
    <n v="264"/>
    <n v="137.28"/>
    <x v="8"/>
    <x v="6"/>
    <x v="2"/>
    <n v="10"/>
    <n v="126.72"/>
  </r>
  <r>
    <s v="2016.xlsx"/>
    <n v="661678"/>
    <x v="1183"/>
    <x v="8"/>
    <s v="FR"/>
    <n v="255"/>
    <n v="124.95"/>
    <x v="7"/>
    <x v="8"/>
    <x v="2"/>
    <n v="30"/>
    <n v="130.05000000000001"/>
  </r>
  <r>
    <s v="2016.xlsx"/>
    <n v="661679"/>
    <x v="1184"/>
    <x v="6"/>
    <s v="LJ"/>
    <n v="168.12"/>
    <n v="89.1"/>
    <x v="6"/>
    <x v="6"/>
    <x v="2"/>
    <n v="10"/>
    <n v="79.02000000000001"/>
  </r>
  <r>
    <s v="2016.xlsx"/>
    <n v="661680"/>
    <x v="1185"/>
    <x v="4"/>
    <s v="JG"/>
    <n v="587.28"/>
    <n v="293.64"/>
    <x v="8"/>
    <x v="4"/>
    <x v="1"/>
    <n v="10"/>
    <n v="293.64"/>
  </r>
  <r>
    <s v="2016.xlsx"/>
    <n v="661681"/>
    <x v="1186"/>
    <x v="2"/>
    <s v="VO"/>
    <n v="284.92"/>
    <n v="139.61000000000001"/>
    <x v="11"/>
    <x v="2"/>
    <x v="2"/>
    <n v="30"/>
    <n v="145.31"/>
  </r>
  <r>
    <s v="2016.xlsx"/>
    <n v="661682"/>
    <x v="1187"/>
    <x v="10"/>
    <s v="VO"/>
    <n v="29.28"/>
    <n v="14.64"/>
    <x v="11"/>
    <x v="10"/>
    <x v="1"/>
    <n v="10"/>
    <n v="14.64"/>
  </r>
  <r>
    <s v="2016.xlsx"/>
    <n v="661683"/>
    <x v="1188"/>
    <x v="2"/>
    <s v="HU"/>
    <n v="24.34"/>
    <n v="12.66"/>
    <x v="5"/>
    <x v="2"/>
    <x v="2"/>
    <n v="30"/>
    <n v="11.68"/>
  </r>
  <r>
    <s v="2016.xlsx"/>
    <n v="661684"/>
    <x v="1189"/>
    <x v="7"/>
    <s v="DN"/>
    <n v="16.09"/>
    <n v="8.3699999999999992"/>
    <x v="0"/>
    <x v="7"/>
    <x v="0"/>
    <n v="20"/>
    <n v="7.7200000000000006"/>
  </r>
  <r>
    <s v="2016.xlsx"/>
    <n v="661685"/>
    <x v="1190"/>
    <x v="0"/>
    <s v="LD"/>
    <n v="481.44"/>
    <n v="231.09"/>
    <x v="13"/>
    <x v="0"/>
    <x v="0"/>
    <n v="10"/>
    <n v="250.35"/>
  </r>
  <r>
    <s v="2016.xlsx"/>
    <n v="661686"/>
    <x v="1191"/>
    <x v="1"/>
    <s v="DL"/>
    <n v="82.94"/>
    <n v="43.13"/>
    <x v="10"/>
    <x v="1"/>
    <x v="1"/>
    <n v="20"/>
    <n v="39.809999999999995"/>
  </r>
  <r>
    <s v="2016.xlsx"/>
    <n v="661687"/>
    <x v="1192"/>
    <x v="0"/>
    <s v="OM"/>
    <n v="144"/>
    <n v="72"/>
    <x v="9"/>
    <x v="0"/>
    <x v="0"/>
    <n v="10"/>
    <n v="72"/>
  </r>
  <r>
    <s v="2016.xlsx"/>
    <n v="661688"/>
    <x v="1193"/>
    <x v="2"/>
    <s v="BX"/>
    <n v="114"/>
    <n v="55.86"/>
    <x v="1"/>
    <x v="2"/>
    <x v="2"/>
    <n v="30"/>
    <n v="58.14"/>
  </r>
  <r>
    <s v="2016.xlsx"/>
    <n v="661689"/>
    <x v="1194"/>
    <x v="11"/>
    <s v="LJ"/>
    <n v="105"/>
    <n v="56.7"/>
    <x v="6"/>
    <x v="11"/>
    <x v="1"/>
    <n v="10"/>
    <n v="48.3"/>
  </r>
  <r>
    <s v="2016.xlsx"/>
    <n v="661690"/>
    <x v="1195"/>
    <x v="6"/>
    <s v="DB"/>
    <n v="102.74"/>
    <n v="48.29"/>
    <x v="3"/>
    <x v="6"/>
    <x v="2"/>
    <n v="10"/>
    <n v="54.449999999999996"/>
  </r>
  <r>
    <s v="2016.xlsx"/>
    <n v="661691"/>
    <x v="1196"/>
    <x v="6"/>
    <s v="MA"/>
    <n v="99"/>
    <n v="53.46"/>
    <x v="12"/>
    <x v="6"/>
    <x v="2"/>
    <n v="10"/>
    <n v="45.54"/>
  </r>
  <r>
    <s v="2016.xlsx"/>
    <n v="661692"/>
    <x v="1197"/>
    <x v="1"/>
    <s v="LJ"/>
    <n v="67.680000000000007"/>
    <n v="36.549999999999997"/>
    <x v="6"/>
    <x v="1"/>
    <x v="1"/>
    <n v="20"/>
    <n v="31.13000000000001"/>
  </r>
  <r>
    <s v="2016.xlsx"/>
    <n v="661693"/>
    <x v="1198"/>
    <x v="9"/>
    <s v="VO"/>
    <n v="200.2"/>
    <n v="94.09"/>
    <x v="11"/>
    <x v="9"/>
    <x v="2"/>
    <n v="10"/>
    <n v="106.10999999999999"/>
  </r>
  <r>
    <s v="2016.xlsx"/>
    <n v="661694"/>
    <x v="1199"/>
    <x v="11"/>
    <s v="FR"/>
    <n v="411.6"/>
    <n v="214.03"/>
    <x v="7"/>
    <x v="11"/>
    <x v="1"/>
    <n v="10"/>
    <n v="197.57000000000002"/>
  </r>
  <r>
    <s v="2016.xlsx"/>
    <n v="661695"/>
    <x v="1200"/>
    <x v="0"/>
    <s v="BX"/>
    <n v="200.6"/>
    <n v="108.32"/>
    <x v="1"/>
    <x v="0"/>
    <x v="0"/>
    <n v="10"/>
    <n v="92.28"/>
  </r>
  <r>
    <s v="2016.xlsx"/>
    <n v="661696"/>
    <x v="1201"/>
    <x v="2"/>
    <s v="VO"/>
    <n v="83.8"/>
    <n v="39.39"/>
    <x v="11"/>
    <x v="2"/>
    <x v="2"/>
    <n v="30"/>
    <n v="44.41"/>
  </r>
  <r>
    <s v="2016.xlsx"/>
    <n v="661697"/>
    <x v="1202"/>
    <x v="8"/>
    <s v="EA"/>
    <n v="157.56"/>
    <n v="81.93"/>
    <x v="4"/>
    <x v="8"/>
    <x v="2"/>
    <n v="30"/>
    <n v="75.63"/>
  </r>
  <r>
    <s v="2016.xlsx"/>
    <n v="661698"/>
    <x v="1203"/>
    <x v="8"/>
    <s v="EA"/>
    <n v="111.84"/>
    <n v="61.51"/>
    <x v="4"/>
    <x v="8"/>
    <x v="2"/>
    <n v="30"/>
    <n v="50.330000000000005"/>
  </r>
  <r>
    <s v="2016.xlsx"/>
    <n v="661699"/>
    <x v="1204"/>
    <x v="8"/>
    <s v="OM"/>
    <n v="303"/>
    <n v="148.47"/>
    <x v="9"/>
    <x v="8"/>
    <x v="2"/>
    <n v="30"/>
    <n v="154.53"/>
  </r>
  <r>
    <s v="2016.xlsx"/>
    <n v="661700"/>
    <x v="1205"/>
    <x v="5"/>
    <s v="MA"/>
    <n v="43.59"/>
    <n v="21.8"/>
    <x v="12"/>
    <x v="5"/>
    <x v="0"/>
    <n v="20"/>
    <n v="21.790000000000003"/>
  </r>
  <r>
    <s v="2016.xlsx"/>
    <n v="661701"/>
    <x v="1206"/>
    <x v="0"/>
    <s v="DB"/>
    <n v="224.08"/>
    <n v="123.24"/>
    <x v="3"/>
    <x v="0"/>
    <x v="0"/>
    <n v="10"/>
    <n v="100.84000000000002"/>
  </r>
  <r>
    <s v="2016.xlsx"/>
    <n v="661702"/>
    <x v="1207"/>
    <x v="10"/>
    <s v="LD"/>
    <n v="25.62"/>
    <n v="13.58"/>
    <x v="13"/>
    <x v="10"/>
    <x v="1"/>
    <n v="10"/>
    <n v="12.040000000000001"/>
  </r>
  <r>
    <s v="2016.xlsx"/>
    <n v="661703"/>
    <x v="1208"/>
    <x v="2"/>
    <s v="HU"/>
    <n v="83.8"/>
    <n v="46.09"/>
    <x v="5"/>
    <x v="2"/>
    <x v="2"/>
    <n v="30"/>
    <n v="37.709999999999994"/>
  </r>
  <r>
    <s v="2016.xlsx"/>
    <n v="661704"/>
    <x v="1209"/>
    <x v="10"/>
    <s v="DN"/>
    <n v="27.36"/>
    <n v="13.68"/>
    <x v="0"/>
    <x v="10"/>
    <x v="1"/>
    <n v="10"/>
    <n v="13.68"/>
  </r>
  <r>
    <s v="2016.xlsx"/>
    <n v="661705"/>
    <x v="1210"/>
    <x v="1"/>
    <s v="LJ"/>
    <n v="162"/>
    <n v="81"/>
    <x v="6"/>
    <x v="1"/>
    <x v="1"/>
    <n v="20"/>
    <n v="81"/>
  </r>
  <r>
    <s v="2016.xlsx"/>
    <n v="661706"/>
    <x v="1211"/>
    <x v="4"/>
    <s v="GI"/>
    <n v="153.16"/>
    <n v="79.64"/>
    <x v="2"/>
    <x v="4"/>
    <x v="1"/>
    <n v="10"/>
    <n v="73.52"/>
  </r>
  <r>
    <s v="2016.xlsx"/>
    <n v="661707"/>
    <x v="1212"/>
    <x v="5"/>
    <s v="BX"/>
    <n v="232.48"/>
    <n v="116.24"/>
    <x v="1"/>
    <x v="5"/>
    <x v="0"/>
    <n v="20"/>
    <n v="116.24"/>
  </r>
  <r>
    <s v="2016.xlsx"/>
    <n v="661708"/>
    <x v="1213"/>
    <x v="1"/>
    <s v="LD"/>
    <n v="150.80000000000001"/>
    <n v="72.38"/>
    <x v="13"/>
    <x v="1"/>
    <x v="1"/>
    <n v="20"/>
    <n v="78.420000000000016"/>
  </r>
  <r>
    <s v="2016.xlsx"/>
    <n v="661709"/>
    <x v="1214"/>
    <x v="3"/>
    <s v="OM"/>
    <n v="27.5"/>
    <n v="13.48"/>
    <x v="9"/>
    <x v="3"/>
    <x v="0"/>
    <n v="30"/>
    <n v="14.02"/>
  </r>
  <r>
    <s v="2016.xlsx"/>
    <n v="661710"/>
    <x v="1215"/>
    <x v="0"/>
    <s v="BX"/>
    <n v="648"/>
    <n v="317.52"/>
    <x v="1"/>
    <x v="0"/>
    <x v="0"/>
    <n v="10"/>
    <n v="330.48"/>
  </r>
  <r>
    <s v="2016.xlsx"/>
    <n v="661711"/>
    <x v="1216"/>
    <x v="4"/>
    <s v="MA"/>
    <n v="146.82"/>
    <n v="80.75"/>
    <x v="12"/>
    <x v="4"/>
    <x v="1"/>
    <n v="10"/>
    <n v="66.069999999999993"/>
  </r>
  <r>
    <s v="2016.xlsx"/>
    <n v="661712"/>
    <x v="1217"/>
    <x v="9"/>
    <s v="GI"/>
    <n v="277.2"/>
    <n v="138.6"/>
    <x v="2"/>
    <x v="9"/>
    <x v="2"/>
    <n v="10"/>
    <n v="138.6"/>
  </r>
  <r>
    <s v="2016.xlsx"/>
    <n v="661713"/>
    <x v="1218"/>
    <x v="9"/>
    <s v="DN"/>
    <n v="154"/>
    <n v="78.540000000000006"/>
    <x v="0"/>
    <x v="9"/>
    <x v="2"/>
    <n v="10"/>
    <n v="75.459999999999994"/>
  </r>
  <r>
    <s v="2016.xlsx"/>
    <n v="661714"/>
    <x v="1219"/>
    <x v="8"/>
    <s v="LD"/>
    <n v="230.28"/>
    <n v="122.05"/>
    <x v="13"/>
    <x v="8"/>
    <x v="2"/>
    <n v="30"/>
    <n v="108.23"/>
  </r>
  <r>
    <s v="2016.xlsx"/>
    <n v="661715"/>
    <x v="1220"/>
    <x v="2"/>
    <s v="VO"/>
    <n v="48.68"/>
    <n v="23.85"/>
    <x v="11"/>
    <x v="2"/>
    <x v="2"/>
    <n v="30"/>
    <n v="24.83"/>
  </r>
  <r>
    <s v="2016.xlsx"/>
    <n v="661716"/>
    <x v="1221"/>
    <x v="9"/>
    <s v="DN"/>
    <n v="261.8"/>
    <n v="123.05"/>
    <x v="0"/>
    <x v="9"/>
    <x v="2"/>
    <n v="10"/>
    <n v="138.75"/>
  </r>
  <r>
    <s v="2016.xlsx"/>
    <n v="661717"/>
    <x v="1222"/>
    <x v="0"/>
    <s v="DN"/>
    <n v="476.17"/>
    <n v="228.56"/>
    <x v="0"/>
    <x v="0"/>
    <x v="0"/>
    <n v="10"/>
    <n v="247.61"/>
  </r>
  <r>
    <s v="2016.xlsx"/>
    <n v="661718"/>
    <x v="1223"/>
    <x v="2"/>
    <s v="LD"/>
    <n v="456"/>
    <n v="246.24"/>
    <x v="13"/>
    <x v="2"/>
    <x v="2"/>
    <n v="30"/>
    <n v="209.76"/>
  </r>
  <r>
    <s v="2016.xlsx"/>
    <n v="661719"/>
    <x v="1224"/>
    <x v="2"/>
    <s v="DL"/>
    <n v="36.51"/>
    <n v="18.260000000000002"/>
    <x v="10"/>
    <x v="2"/>
    <x v="2"/>
    <n v="30"/>
    <n v="18.249999999999996"/>
  </r>
  <r>
    <s v="2016.xlsx"/>
    <n v="661720"/>
    <x v="1225"/>
    <x v="1"/>
    <s v="LD"/>
    <n v="144"/>
    <n v="77.760000000000005"/>
    <x v="13"/>
    <x v="1"/>
    <x v="1"/>
    <n v="20"/>
    <n v="66.239999999999995"/>
  </r>
  <r>
    <s v="2016.xlsx"/>
    <n v="661721"/>
    <x v="1226"/>
    <x v="8"/>
    <s v="DB"/>
    <n v="68"/>
    <n v="36.72"/>
    <x v="3"/>
    <x v="8"/>
    <x v="2"/>
    <n v="30"/>
    <n v="31.28"/>
  </r>
  <r>
    <s v="2016.xlsx"/>
    <n v="661722"/>
    <x v="1227"/>
    <x v="9"/>
    <s v="VO"/>
    <n v="261.8"/>
    <n v="130.9"/>
    <x v="11"/>
    <x v="9"/>
    <x v="2"/>
    <n v="10"/>
    <n v="130.9"/>
  </r>
  <r>
    <s v="2016.xlsx"/>
    <n v="661723"/>
    <x v="1228"/>
    <x v="2"/>
    <s v="DL"/>
    <n v="33.520000000000003"/>
    <n v="15.75"/>
    <x v="10"/>
    <x v="2"/>
    <x v="2"/>
    <n v="30"/>
    <n v="17.770000000000003"/>
  </r>
  <r>
    <s v="2016.xlsx"/>
    <n v="661724"/>
    <x v="1229"/>
    <x v="5"/>
    <s v="HU"/>
    <n v="290.25"/>
    <n v="148.03"/>
    <x v="5"/>
    <x v="5"/>
    <x v="0"/>
    <n v="20"/>
    <n v="142.22"/>
  </r>
  <r>
    <s v="2016.xlsx"/>
    <n v="661725"/>
    <x v="1230"/>
    <x v="5"/>
    <s v="OM"/>
    <n v="319.66000000000003"/>
    <n v="175.81"/>
    <x v="9"/>
    <x v="5"/>
    <x v="0"/>
    <n v="20"/>
    <n v="143.85000000000002"/>
  </r>
  <r>
    <s v="2016.xlsx"/>
    <n v="661726"/>
    <x v="1231"/>
    <x v="1"/>
    <s v="LD"/>
    <n v="198"/>
    <n v="95.04"/>
    <x v="13"/>
    <x v="1"/>
    <x v="1"/>
    <n v="20"/>
    <n v="102.96"/>
  </r>
  <r>
    <s v="2016.xlsx"/>
    <n v="661727"/>
    <x v="1232"/>
    <x v="10"/>
    <s v="FR"/>
    <n v="10.08"/>
    <n v="4.9400000000000004"/>
    <x v="7"/>
    <x v="10"/>
    <x v="1"/>
    <n v="10"/>
    <n v="5.14"/>
  </r>
  <r>
    <s v="2016.xlsx"/>
    <n v="661728"/>
    <x v="1233"/>
    <x v="8"/>
    <s v="HU"/>
    <n v="157.56"/>
    <n v="86.66"/>
    <x v="5"/>
    <x v="8"/>
    <x v="2"/>
    <n v="30"/>
    <n v="70.900000000000006"/>
  </r>
  <r>
    <s v="2016.xlsx"/>
    <n v="661729"/>
    <x v="1234"/>
    <x v="8"/>
    <s v="BX"/>
    <n v="204"/>
    <n v="108.12"/>
    <x v="1"/>
    <x v="8"/>
    <x v="2"/>
    <n v="30"/>
    <n v="95.88"/>
  </r>
  <r>
    <s v="2016.xlsx"/>
    <n v="661730"/>
    <x v="1235"/>
    <x v="2"/>
    <s v="LJ"/>
    <n v="419"/>
    <n v="226.26"/>
    <x v="6"/>
    <x v="2"/>
    <x v="2"/>
    <n v="30"/>
    <n v="192.74"/>
  </r>
  <r>
    <s v="2016.xlsx"/>
    <n v="661731"/>
    <x v="1236"/>
    <x v="0"/>
    <s v="FR"/>
    <n v="168.06"/>
    <n v="84.03"/>
    <x v="7"/>
    <x v="0"/>
    <x v="0"/>
    <n v="10"/>
    <n v="84.03"/>
  </r>
  <r>
    <s v="2016.xlsx"/>
    <n v="661732"/>
    <x v="1237"/>
    <x v="1"/>
    <s v="LD"/>
    <n v="75.400000000000006"/>
    <n v="38.450000000000003"/>
    <x v="13"/>
    <x v="1"/>
    <x v="1"/>
    <n v="20"/>
    <n v="36.950000000000003"/>
  </r>
  <r>
    <s v="2016.xlsx"/>
    <n v="661733"/>
    <x v="1238"/>
    <x v="3"/>
    <s v="HU"/>
    <n v="418"/>
    <n v="204.82"/>
    <x v="5"/>
    <x v="3"/>
    <x v="0"/>
    <n v="30"/>
    <n v="213.18"/>
  </r>
  <r>
    <s v="2016.xlsx"/>
    <n v="661734"/>
    <x v="1239"/>
    <x v="0"/>
    <s v="BX"/>
    <n v="900"/>
    <n v="423"/>
    <x v="1"/>
    <x v="0"/>
    <x v="0"/>
    <n v="10"/>
    <n v="477"/>
  </r>
  <r>
    <s v="2016.xlsx"/>
    <n v="661735"/>
    <x v="1240"/>
    <x v="0"/>
    <s v="MA"/>
    <n v="648"/>
    <n v="324"/>
    <x v="12"/>
    <x v="0"/>
    <x v="0"/>
    <n v="10"/>
    <n v="324"/>
  </r>
  <r>
    <s v="2016.xlsx"/>
    <n v="661736"/>
    <x v="1241"/>
    <x v="2"/>
    <s v="LJ"/>
    <n v="50.28"/>
    <n v="27.65"/>
    <x v="6"/>
    <x v="2"/>
    <x v="2"/>
    <n v="30"/>
    <n v="22.630000000000003"/>
  </r>
  <r>
    <s v="2016.xlsx"/>
    <n v="661737"/>
    <x v="1242"/>
    <x v="0"/>
    <s v="VO"/>
    <n v="476.17"/>
    <n v="247.61"/>
    <x v="11"/>
    <x v="0"/>
    <x v="0"/>
    <n v="10"/>
    <n v="228.56"/>
  </r>
  <r>
    <s v="2016.xlsx"/>
    <n v="661738"/>
    <x v="1243"/>
    <x v="11"/>
    <s v="GI"/>
    <n v="82.32"/>
    <n v="39.51"/>
    <x v="2"/>
    <x v="11"/>
    <x v="1"/>
    <n v="10"/>
    <n v="42.809999999999995"/>
  </r>
  <r>
    <s v="2016.xlsx"/>
    <n v="661739"/>
    <x v="1244"/>
    <x v="5"/>
    <s v="LD"/>
    <n v="425"/>
    <n v="221"/>
    <x v="13"/>
    <x v="5"/>
    <x v="0"/>
    <n v="20"/>
    <n v="204"/>
  </r>
  <r>
    <s v="2016.xlsx"/>
    <n v="661740"/>
    <x v="1245"/>
    <x v="5"/>
    <s v="LJ"/>
    <n v="363.25"/>
    <n v="192.52"/>
    <x v="6"/>
    <x v="5"/>
    <x v="0"/>
    <n v="20"/>
    <n v="170.73"/>
  </r>
  <r>
    <s v="2016.xlsx"/>
    <n v="661741"/>
    <x v="1246"/>
    <x v="0"/>
    <s v="FR"/>
    <n v="160.47999999999999"/>
    <n v="80.239999999999995"/>
    <x v="7"/>
    <x v="0"/>
    <x v="0"/>
    <n v="10"/>
    <n v="80.239999999999995"/>
  </r>
  <r>
    <s v="2016.xlsx"/>
    <n v="661742"/>
    <x v="1247"/>
    <x v="0"/>
    <s v="DN"/>
    <n v="80.239999999999995"/>
    <n v="43.33"/>
    <x v="0"/>
    <x v="0"/>
    <x v="0"/>
    <n v="10"/>
    <n v="36.909999999999997"/>
  </r>
  <r>
    <s v="2016.xlsx"/>
    <n v="661743"/>
    <x v="1248"/>
    <x v="6"/>
    <s v="EA"/>
    <n v="220"/>
    <n v="114.4"/>
    <x v="4"/>
    <x v="6"/>
    <x v="2"/>
    <n v="10"/>
    <n v="105.6"/>
  </r>
  <r>
    <s v="2016.xlsx"/>
    <n v="661744"/>
    <x v="1249"/>
    <x v="0"/>
    <s v="DB"/>
    <n v="300.89999999999998"/>
    <n v="153.46"/>
    <x v="3"/>
    <x v="0"/>
    <x v="0"/>
    <n v="10"/>
    <n v="147.43999999999997"/>
  </r>
  <r>
    <s v="2016.xlsx"/>
    <n v="661745"/>
    <x v="1250"/>
    <x v="5"/>
    <s v="MA"/>
    <n v="50"/>
    <n v="24.5"/>
    <x v="12"/>
    <x v="5"/>
    <x v="0"/>
    <n v="20"/>
    <n v="25.5"/>
  </r>
  <r>
    <s v="2016.xlsx"/>
    <n v="661746"/>
    <x v="1251"/>
    <x v="8"/>
    <s v="FR"/>
    <n v="96.96"/>
    <n v="45.57"/>
    <x v="7"/>
    <x v="8"/>
    <x v="2"/>
    <n v="30"/>
    <n v="51.389999999999993"/>
  </r>
  <r>
    <s v="2016.xlsx"/>
    <n v="661747"/>
    <x v="1252"/>
    <x v="6"/>
    <s v="VO"/>
    <n v="139.65"/>
    <n v="69.83"/>
    <x v="11"/>
    <x v="6"/>
    <x v="2"/>
    <n v="10"/>
    <n v="69.820000000000007"/>
  </r>
  <r>
    <s v="2016.xlsx"/>
    <n v="661748"/>
    <x v="1253"/>
    <x v="2"/>
    <s v="MA"/>
    <n v="48.68"/>
    <n v="23.37"/>
    <x v="12"/>
    <x v="2"/>
    <x v="2"/>
    <n v="30"/>
    <n v="25.31"/>
  </r>
  <r>
    <s v="2016.xlsx"/>
    <n v="661749"/>
    <x v="1254"/>
    <x v="2"/>
    <s v="HU"/>
    <n v="368.72"/>
    <n v="176.99"/>
    <x v="5"/>
    <x v="2"/>
    <x v="2"/>
    <n v="30"/>
    <n v="191.73000000000002"/>
  </r>
  <r>
    <s v="2016.xlsx"/>
    <n v="661750"/>
    <x v="1255"/>
    <x v="0"/>
    <s v="EA"/>
    <n v="420.15"/>
    <n v="218.48"/>
    <x v="4"/>
    <x v="0"/>
    <x v="0"/>
    <n v="10"/>
    <n v="201.67"/>
  </r>
  <r>
    <s v="2016.xlsx"/>
    <n v="661751"/>
    <x v="1256"/>
    <x v="2"/>
    <s v="LJ"/>
    <n v="228"/>
    <n v="125.4"/>
    <x v="6"/>
    <x v="2"/>
    <x v="2"/>
    <n v="30"/>
    <n v="102.6"/>
  </r>
  <r>
    <s v="2016.xlsx"/>
    <n v="661752"/>
    <x v="1257"/>
    <x v="3"/>
    <s v="LJ"/>
    <n v="22"/>
    <n v="11.66"/>
    <x v="6"/>
    <x v="3"/>
    <x v="0"/>
    <n v="30"/>
    <n v="10.34"/>
  </r>
  <r>
    <s v="2016.xlsx"/>
    <n v="661753"/>
    <x v="1258"/>
    <x v="1"/>
    <s v="DL"/>
    <n v="120.64"/>
    <n v="62.73"/>
    <x v="10"/>
    <x v="1"/>
    <x v="1"/>
    <n v="20"/>
    <n v="57.910000000000004"/>
  </r>
  <r>
    <s v="2016.xlsx"/>
    <n v="661754"/>
    <x v="1259"/>
    <x v="10"/>
    <s v="BX"/>
    <n v="8.5399999999999991"/>
    <n v="4.18"/>
    <x v="1"/>
    <x v="10"/>
    <x v="1"/>
    <n v="10"/>
    <n v="4.3599999999999994"/>
  </r>
  <r>
    <s v="2016.xlsx"/>
    <n v="661755"/>
    <x v="1260"/>
    <x v="6"/>
    <s v="EA"/>
    <n v="126.35"/>
    <n v="64.44"/>
    <x v="4"/>
    <x v="6"/>
    <x v="2"/>
    <n v="10"/>
    <n v="61.91"/>
  </r>
  <r>
    <s v="2016.xlsx"/>
    <n v="661756"/>
    <x v="1261"/>
    <x v="10"/>
    <s v="JG"/>
    <n v="13.42"/>
    <n v="6.98"/>
    <x v="8"/>
    <x v="10"/>
    <x v="1"/>
    <n v="10"/>
    <n v="6.4399999999999995"/>
  </r>
  <r>
    <s v="2016.xlsx"/>
    <n v="661757"/>
    <x v="1262"/>
    <x v="8"/>
    <s v="JG"/>
    <n v="55.92"/>
    <n v="28.52"/>
    <x v="8"/>
    <x v="8"/>
    <x v="2"/>
    <n v="30"/>
    <n v="27.400000000000002"/>
  </r>
  <r>
    <s v="2016.xlsx"/>
    <n v="661758"/>
    <x v="1263"/>
    <x v="0"/>
    <s v="GI"/>
    <n v="300.89999999999998"/>
    <n v="141.41999999999999"/>
    <x v="2"/>
    <x v="0"/>
    <x v="0"/>
    <n v="10"/>
    <n v="159.47999999999999"/>
  </r>
  <r>
    <s v="2016.xlsx"/>
    <n v="661759"/>
    <x v="1264"/>
    <x v="8"/>
    <s v="JG"/>
    <n v="242.4"/>
    <n v="118.78"/>
    <x v="8"/>
    <x v="8"/>
    <x v="2"/>
    <n v="30"/>
    <n v="123.62"/>
  </r>
  <r>
    <s v="2016.xlsx"/>
    <n v="661760"/>
    <x v="1265"/>
    <x v="1"/>
    <s v="JG"/>
    <n v="78.959999999999994"/>
    <n v="41.06"/>
    <x v="8"/>
    <x v="1"/>
    <x v="1"/>
    <n v="20"/>
    <n v="37.899999999999991"/>
  </r>
  <r>
    <s v="2016.xlsx"/>
    <n v="661761"/>
    <x v="1266"/>
    <x v="8"/>
    <s v="OM"/>
    <n v="24.24"/>
    <n v="11.64"/>
    <x v="9"/>
    <x v="8"/>
    <x v="2"/>
    <n v="30"/>
    <n v="12.599999999999998"/>
  </r>
  <r>
    <s v="2016.xlsx"/>
    <n v="661762"/>
    <x v="1267"/>
    <x v="9"/>
    <s v="EA"/>
    <n v="286"/>
    <n v="143"/>
    <x v="4"/>
    <x v="9"/>
    <x v="2"/>
    <n v="10"/>
    <n v="143"/>
  </r>
  <r>
    <s v="2016.xlsx"/>
    <n v="661763"/>
    <x v="1268"/>
    <x v="10"/>
    <s v="DN"/>
    <n v="24.48"/>
    <n v="12.73"/>
    <x v="0"/>
    <x v="10"/>
    <x v="1"/>
    <n v="10"/>
    <n v="11.75"/>
  </r>
  <r>
    <s v="2016.xlsx"/>
    <n v="661764"/>
    <x v="1269"/>
    <x v="8"/>
    <s v="DN"/>
    <n v="46.6"/>
    <n v="23.77"/>
    <x v="0"/>
    <x v="8"/>
    <x v="2"/>
    <n v="30"/>
    <n v="22.830000000000002"/>
  </r>
  <r>
    <s v="2016.xlsx"/>
    <n v="661765"/>
    <x v="1270"/>
    <x v="3"/>
    <s v="JG"/>
    <n v="178.75"/>
    <n v="92.95"/>
    <x v="8"/>
    <x v="3"/>
    <x v="0"/>
    <n v="30"/>
    <n v="85.8"/>
  </r>
  <r>
    <s v="2016.xlsx"/>
    <n v="661766"/>
    <x v="1271"/>
    <x v="10"/>
    <s v="LJ"/>
    <n v="27.36"/>
    <n v="13.13"/>
    <x v="6"/>
    <x v="10"/>
    <x v="1"/>
    <n v="10"/>
    <n v="14.229999999999999"/>
  </r>
  <r>
    <s v="2016.xlsx"/>
    <n v="661767"/>
    <x v="1272"/>
    <x v="2"/>
    <s v="MA"/>
    <n v="97.36"/>
    <n v="45.76"/>
    <x v="12"/>
    <x v="2"/>
    <x v="2"/>
    <n v="30"/>
    <n v="51.6"/>
  </r>
  <r>
    <s v="2016.xlsx"/>
    <n v="661768"/>
    <x v="1273"/>
    <x v="2"/>
    <s v="LD"/>
    <n v="194.72"/>
    <n v="107.1"/>
    <x v="13"/>
    <x v="2"/>
    <x v="2"/>
    <n v="30"/>
    <n v="87.62"/>
  </r>
  <r>
    <s v="2016.xlsx"/>
    <n v="661769"/>
    <x v="1274"/>
    <x v="1"/>
    <s v="DN"/>
    <n v="75.400000000000006"/>
    <n v="39.21"/>
    <x v="0"/>
    <x v="1"/>
    <x v="1"/>
    <n v="20"/>
    <n v="36.190000000000005"/>
  </r>
  <r>
    <s v="2016.xlsx"/>
    <n v="661770"/>
    <x v="1275"/>
    <x v="8"/>
    <s v="MA"/>
    <n v="34"/>
    <n v="18.36"/>
    <x v="12"/>
    <x v="8"/>
    <x v="2"/>
    <n v="30"/>
    <n v="15.64"/>
  </r>
  <r>
    <s v="2016.xlsx"/>
    <n v="661771"/>
    <x v="1276"/>
    <x v="11"/>
    <s v="GI"/>
    <n v="458.85"/>
    <n v="224.84"/>
    <x v="2"/>
    <x v="11"/>
    <x v="1"/>
    <n v="10"/>
    <n v="234.01000000000002"/>
  </r>
  <r>
    <s v="2016.xlsx"/>
    <n v="661772"/>
    <x v="1277"/>
    <x v="10"/>
    <s v="LD"/>
    <n v="23.18"/>
    <n v="12.05"/>
    <x v="13"/>
    <x v="10"/>
    <x v="1"/>
    <n v="10"/>
    <n v="11.129999999999999"/>
  </r>
  <r>
    <s v="2016.xlsx"/>
    <n v="661773"/>
    <x v="1278"/>
    <x v="0"/>
    <s v="DB"/>
    <n v="300.89999999999998"/>
    <n v="153.46"/>
    <x v="3"/>
    <x v="0"/>
    <x v="0"/>
    <n v="10"/>
    <n v="147.43999999999997"/>
  </r>
  <r>
    <s v="2016.xlsx"/>
    <n v="661774"/>
    <x v="1279"/>
    <x v="5"/>
    <s v="BX"/>
    <n v="425"/>
    <n v="225.25"/>
    <x v="1"/>
    <x v="5"/>
    <x v="0"/>
    <n v="20"/>
    <n v="199.75"/>
  </r>
  <r>
    <s v="2016.xlsx"/>
    <n v="661775"/>
    <x v="1280"/>
    <x v="0"/>
    <s v="HU"/>
    <n v="220.66"/>
    <n v="112.54"/>
    <x v="5"/>
    <x v="0"/>
    <x v="0"/>
    <n v="10"/>
    <n v="108.11999999999999"/>
  </r>
  <r>
    <s v="2016.xlsx"/>
    <n v="661776"/>
    <x v="1281"/>
    <x v="10"/>
    <s v="LD"/>
    <n v="19.52"/>
    <n v="9.17"/>
    <x v="13"/>
    <x v="10"/>
    <x v="1"/>
    <n v="10"/>
    <n v="10.35"/>
  </r>
  <r>
    <s v="2016.xlsx"/>
    <n v="661777"/>
    <x v="1282"/>
    <x v="9"/>
    <s v="EA"/>
    <n v="215.6"/>
    <n v="118.58"/>
    <x v="4"/>
    <x v="9"/>
    <x v="2"/>
    <n v="10"/>
    <n v="97.02"/>
  </r>
  <r>
    <s v="2016.xlsx"/>
    <n v="661778"/>
    <x v="1283"/>
    <x v="0"/>
    <s v="EA"/>
    <n v="108"/>
    <n v="58.32"/>
    <x v="4"/>
    <x v="0"/>
    <x v="0"/>
    <n v="10"/>
    <n v="49.68"/>
  </r>
  <r>
    <s v="2016.xlsx"/>
    <n v="661779"/>
    <x v="1284"/>
    <x v="4"/>
    <s v="FR"/>
    <n v="588"/>
    <n v="299.88"/>
    <x v="7"/>
    <x v="4"/>
    <x v="1"/>
    <n v="10"/>
    <n v="288.12"/>
  </r>
  <r>
    <s v="2016.xlsx"/>
    <n v="661780"/>
    <x v="1285"/>
    <x v="3"/>
    <s v="FR"/>
    <n v="44"/>
    <n v="23.76"/>
    <x v="7"/>
    <x v="3"/>
    <x v="0"/>
    <n v="30"/>
    <n v="20.239999999999998"/>
  </r>
  <r>
    <s v="2016.xlsx"/>
    <n v="661781"/>
    <x v="1286"/>
    <x v="2"/>
    <s v="JG"/>
    <n v="76"/>
    <n v="39.520000000000003"/>
    <x v="8"/>
    <x v="2"/>
    <x v="2"/>
    <n v="30"/>
    <n v="36.479999999999997"/>
  </r>
  <r>
    <s v="2016.xlsx"/>
    <n v="661782"/>
    <x v="1287"/>
    <x v="8"/>
    <s v="DB"/>
    <n v="177.08"/>
    <n v="85"/>
    <x v="3"/>
    <x v="8"/>
    <x v="2"/>
    <n v="30"/>
    <n v="92.080000000000013"/>
  </r>
  <r>
    <s v="2016.xlsx"/>
    <n v="661783"/>
    <x v="1288"/>
    <x v="10"/>
    <s v="OM"/>
    <n v="32"/>
    <n v="16.64"/>
    <x v="9"/>
    <x v="10"/>
    <x v="1"/>
    <n v="10"/>
    <n v="15.36"/>
  </r>
  <r>
    <s v="2016.xlsx"/>
    <n v="661784"/>
    <x v="1289"/>
    <x v="10"/>
    <s v="VO"/>
    <n v="8.64"/>
    <n v="4.32"/>
    <x v="11"/>
    <x v="10"/>
    <x v="1"/>
    <n v="10"/>
    <n v="4.32"/>
  </r>
  <r>
    <s v="2016.xlsx"/>
    <n v="661785"/>
    <x v="1290"/>
    <x v="9"/>
    <s v="GI"/>
    <n v="104"/>
    <n v="53.04"/>
    <x v="2"/>
    <x v="9"/>
    <x v="2"/>
    <n v="10"/>
    <n v="50.96"/>
  </r>
  <r>
    <s v="2016.xlsx"/>
    <n v="661786"/>
    <x v="1291"/>
    <x v="0"/>
    <s v="HU"/>
    <n v="900"/>
    <n v="486"/>
    <x v="5"/>
    <x v="0"/>
    <x v="0"/>
    <n v="10"/>
    <n v="414"/>
  </r>
  <r>
    <s v="2016.xlsx"/>
    <n v="661787"/>
    <x v="1292"/>
    <x v="5"/>
    <s v="LJ"/>
    <n v="500"/>
    <n v="260"/>
    <x v="6"/>
    <x v="5"/>
    <x v="0"/>
    <n v="20"/>
    <n v="240"/>
  </r>
  <r>
    <s v="2016.xlsx"/>
    <n v="661788"/>
    <x v="1293"/>
    <x v="2"/>
    <s v="FR"/>
    <n v="83.8"/>
    <n v="39.39"/>
    <x v="7"/>
    <x v="2"/>
    <x v="2"/>
    <n v="30"/>
    <n v="44.41"/>
  </r>
  <r>
    <s v="2016.xlsx"/>
    <n v="661789"/>
    <x v="1294"/>
    <x v="1"/>
    <s v="MA"/>
    <n v="173.42"/>
    <n v="88.44"/>
    <x v="12"/>
    <x v="1"/>
    <x v="1"/>
    <n v="20"/>
    <n v="84.97999999999999"/>
  </r>
  <r>
    <s v="2016.xlsx"/>
    <n v="661790"/>
    <x v="1295"/>
    <x v="10"/>
    <s v="MA"/>
    <n v="10.98"/>
    <n v="5.6"/>
    <x v="12"/>
    <x v="10"/>
    <x v="1"/>
    <n v="10"/>
    <n v="5.3800000000000008"/>
  </r>
  <r>
    <s v="2016.xlsx"/>
    <n v="661791"/>
    <x v="1296"/>
    <x v="0"/>
    <s v="DN"/>
    <n v="392.14"/>
    <n v="192.15"/>
    <x v="0"/>
    <x v="0"/>
    <x v="0"/>
    <n v="10"/>
    <n v="199.98999999999998"/>
  </r>
  <r>
    <s v="2016.xlsx"/>
    <n v="661792"/>
    <x v="1297"/>
    <x v="2"/>
    <s v="JG"/>
    <n v="304"/>
    <n v="164.16"/>
    <x v="8"/>
    <x v="2"/>
    <x v="2"/>
    <n v="30"/>
    <n v="139.84"/>
  </r>
  <r>
    <s v="2016.xlsx"/>
    <n v="661793"/>
    <x v="1298"/>
    <x v="2"/>
    <s v="MA"/>
    <n v="97.36"/>
    <n v="51.6"/>
    <x v="12"/>
    <x v="2"/>
    <x v="2"/>
    <n v="30"/>
    <n v="45.76"/>
  </r>
  <r>
    <s v="2016.xlsx"/>
    <n v="661794"/>
    <x v="1299"/>
    <x v="10"/>
    <s v="EA"/>
    <n v="44"/>
    <n v="21.12"/>
    <x v="4"/>
    <x v="10"/>
    <x v="1"/>
    <n v="10"/>
    <n v="22.88"/>
  </r>
  <r>
    <s v="2016.xlsx"/>
    <n v="661795"/>
    <x v="1300"/>
    <x v="8"/>
    <s v="BX"/>
    <n v="272"/>
    <n v="138.72"/>
    <x v="1"/>
    <x v="8"/>
    <x v="2"/>
    <n v="30"/>
    <n v="133.28"/>
  </r>
  <r>
    <s v="2016.xlsx"/>
    <n v="661796"/>
    <x v="1301"/>
    <x v="1"/>
    <s v="MA"/>
    <n v="82.94"/>
    <n v="40.64"/>
    <x v="12"/>
    <x v="1"/>
    <x v="1"/>
    <n v="20"/>
    <n v="42.3"/>
  </r>
  <r>
    <s v="2016.xlsx"/>
    <n v="661797"/>
    <x v="1302"/>
    <x v="1"/>
    <s v="EA"/>
    <n v="5.64"/>
    <n v="2.65"/>
    <x v="4"/>
    <x v="1"/>
    <x v="1"/>
    <n v="20"/>
    <n v="2.9899999999999998"/>
  </r>
  <r>
    <s v="2016.xlsx"/>
    <n v="661798"/>
    <x v="1303"/>
    <x v="5"/>
    <s v="DL"/>
    <n v="348.3"/>
    <n v="163.69999999999999"/>
    <x v="10"/>
    <x v="5"/>
    <x v="0"/>
    <n v="20"/>
    <n v="184.60000000000002"/>
  </r>
  <r>
    <s v="2016.xlsx"/>
    <n v="661799"/>
    <x v="1304"/>
    <x v="2"/>
    <s v="VO"/>
    <n v="243.4"/>
    <n v="129"/>
    <x v="11"/>
    <x v="2"/>
    <x v="2"/>
    <n v="30"/>
    <n v="114.4"/>
  </r>
  <r>
    <s v="2016.xlsx"/>
    <n v="661800"/>
    <x v="1305"/>
    <x v="11"/>
    <s v="HU"/>
    <n v="39.9"/>
    <n v="18.75"/>
    <x v="5"/>
    <x v="11"/>
    <x v="1"/>
    <n v="10"/>
    <n v="21.15"/>
  </r>
  <r>
    <s v="2016.xlsx"/>
    <n v="661801"/>
    <x v="1306"/>
    <x v="10"/>
    <s v="BX"/>
    <n v="27.36"/>
    <n v="13.41"/>
    <x v="1"/>
    <x v="10"/>
    <x v="1"/>
    <n v="10"/>
    <n v="13.95"/>
  </r>
  <r>
    <s v="2016.xlsx"/>
    <n v="661802"/>
    <x v="1307"/>
    <x v="10"/>
    <s v="OM"/>
    <n v="8"/>
    <n v="4.24"/>
    <x v="9"/>
    <x v="10"/>
    <x v="1"/>
    <n v="10"/>
    <n v="3.76"/>
  </r>
  <r>
    <s v="2016.xlsx"/>
    <n v="661803"/>
    <x v="1308"/>
    <x v="8"/>
    <s v="VO"/>
    <n v="60.6"/>
    <n v="29.09"/>
    <x v="11"/>
    <x v="8"/>
    <x v="2"/>
    <n v="30"/>
    <n v="31.51"/>
  </r>
  <r>
    <s v="2016.xlsx"/>
    <n v="661804"/>
    <x v="1309"/>
    <x v="4"/>
    <s v="DB"/>
    <n v="280"/>
    <n v="145.6"/>
    <x v="3"/>
    <x v="4"/>
    <x v="1"/>
    <n v="10"/>
    <n v="134.4"/>
  </r>
  <r>
    <s v="2016.xlsx"/>
    <n v="661805"/>
    <x v="1310"/>
    <x v="2"/>
    <s v="OM"/>
    <n v="171"/>
    <n v="85.5"/>
    <x v="9"/>
    <x v="2"/>
    <x v="2"/>
    <n v="30"/>
    <n v="85.5"/>
  </r>
  <r>
    <s v="2016.xlsx"/>
    <n v="661806"/>
    <x v="1311"/>
    <x v="1"/>
    <s v="JG"/>
    <n v="99"/>
    <n v="52.47"/>
    <x v="8"/>
    <x v="1"/>
    <x v="1"/>
    <n v="20"/>
    <n v="46.53"/>
  </r>
  <r>
    <s v="2016.xlsx"/>
    <n v="661807"/>
    <x v="1312"/>
    <x v="9"/>
    <s v="BX"/>
    <n v="261.8"/>
    <n v="138.75"/>
    <x v="1"/>
    <x v="9"/>
    <x v="2"/>
    <n v="10"/>
    <n v="123.05000000000001"/>
  </r>
  <r>
    <s v="2016.xlsx"/>
    <n v="661808"/>
    <x v="1313"/>
    <x v="11"/>
    <s v="DL"/>
    <n v="576.24"/>
    <n v="270.83"/>
    <x v="10"/>
    <x v="11"/>
    <x v="1"/>
    <n v="10"/>
    <n v="305.41000000000003"/>
  </r>
  <r>
    <s v="2016.xlsx"/>
    <n v="661809"/>
    <x v="1314"/>
    <x v="10"/>
    <s v="OM"/>
    <n v="6"/>
    <n v="3.3"/>
    <x v="9"/>
    <x v="10"/>
    <x v="1"/>
    <n v="10"/>
    <n v="2.7"/>
  </r>
  <r>
    <s v="2016.xlsx"/>
    <n v="661810"/>
    <x v="1315"/>
    <x v="10"/>
    <s v="MA"/>
    <n v="13.42"/>
    <n v="6.71"/>
    <x v="12"/>
    <x v="10"/>
    <x v="1"/>
    <n v="10"/>
    <n v="6.71"/>
  </r>
  <r>
    <s v="2016.xlsx"/>
    <n v="661811"/>
    <x v="1316"/>
    <x v="9"/>
    <s v="MA"/>
    <n v="171.36"/>
    <n v="85.68"/>
    <x v="12"/>
    <x v="9"/>
    <x v="2"/>
    <n v="10"/>
    <n v="85.68"/>
  </r>
  <r>
    <s v="2016.xlsx"/>
    <n v="661812"/>
    <x v="1317"/>
    <x v="1"/>
    <s v="LD"/>
    <n v="162"/>
    <n v="87.48"/>
    <x v="13"/>
    <x v="1"/>
    <x v="1"/>
    <n v="20"/>
    <n v="74.52"/>
  </r>
  <r>
    <s v="2016.xlsx"/>
    <n v="661813"/>
    <x v="1318"/>
    <x v="2"/>
    <s v="LD"/>
    <n v="385.48"/>
    <n v="208.16"/>
    <x v="13"/>
    <x v="2"/>
    <x v="2"/>
    <n v="30"/>
    <n v="177.32000000000002"/>
  </r>
  <r>
    <s v="2016.xlsx"/>
    <n v="661814"/>
    <x v="1319"/>
    <x v="1"/>
    <s v="FR"/>
    <n v="150.80000000000001"/>
    <n v="82.94"/>
    <x v="7"/>
    <x v="1"/>
    <x v="1"/>
    <n v="20"/>
    <n v="67.860000000000014"/>
  </r>
  <r>
    <s v="2016.xlsx"/>
    <n v="661815"/>
    <x v="1320"/>
    <x v="0"/>
    <s v="VO"/>
    <n v="476.17"/>
    <n v="257.13"/>
    <x v="11"/>
    <x v="0"/>
    <x v="0"/>
    <n v="10"/>
    <n v="219.04000000000002"/>
  </r>
  <r>
    <s v="2016.xlsx"/>
    <n v="661816"/>
    <x v="1321"/>
    <x v="11"/>
    <s v="FR"/>
    <n v="280"/>
    <n v="134.4"/>
    <x v="7"/>
    <x v="11"/>
    <x v="1"/>
    <n v="10"/>
    <n v="145.6"/>
  </r>
  <r>
    <s v="2016.xlsx"/>
    <n v="661817"/>
    <x v="1322"/>
    <x v="11"/>
    <s v="FR"/>
    <n v="99.75"/>
    <n v="47.88"/>
    <x v="7"/>
    <x v="11"/>
    <x v="1"/>
    <n v="10"/>
    <n v="51.87"/>
  </r>
  <r>
    <s v="2016.xlsx"/>
    <n v="661818"/>
    <x v="1323"/>
    <x v="1"/>
    <s v="EA"/>
    <n v="99"/>
    <n v="48.51"/>
    <x v="4"/>
    <x v="1"/>
    <x v="1"/>
    <n v="20"/>
    <n v="50.49"/>
  </r>
  <r>
    <s v="2016.xlsx"/>
    <n v="661819"/>
    <x v="1324"/>
    <x v="0"/>
    <s v="LD"/>
    <n v="320.95999999999998"/>
    <n v="163.69"/>
    <x v="13"/>
    <x v="0"/>
    <x v="0"/>
    <n v="10"/>
    <n v="157.26999999999998"/>
  </r>
  <r>
    <s v="2016.xlsx"/>
    <n v="661820"/>
    <x v="1325"/>
    <x v="9"/>
    <s v="FR"/>
    <n v="192.78"/>
    <n v="102.17"/>
    <x v="7"/>
    <x v="9"/>
    <x v="2"/>
    <n v="10"/>
    <n v="90.61"/>
  </r>
  <r>
    <s v="2016.xlsx"/>
    <n v="661821"/>
    <x v="1326"/>
    <x v="9"/>
    <s v="VO"/>
    <n v="442"/>
    <n v="238.68"/>
    <x v="11"/>
    <x v="9"/>
    <x v="2"/>
    <n v="10"/>
    <n v="203.32"/>
  </r>
  <r>
    <s v="2016.xlsx"/>
    <n v="661822"/>
    <x v="1327"/>
    <x v="1"/>
    <s v="MA"/>
    <n v="108"/>
    <n v="59.4"/>
    <x v="12"/>
    <x v="1"/>
    <x v="1"/>
    <n v="20"/>
    <n v="48.6"/>
  </r>
  <r>
    <s v="2016.xlsx"/>
    <n v="661823"/>
    <x v="1328"/>
    <x v="5"/>
    <s v="DL"/>
    <n v="276.07"/>
    <n v="149.08000000000001"/>
    <x v="10"/>
    <x v="5"/>
    <x v="0"/>
    <n v="20"/>
    <n v="126.98999999999998"/>
  </r>
  <r>
    <s v="2016.xlsx"/>
    <n v="661824"/>
    <x v="1329"/>
    <x v="2"/>
    <s v="GI"/>
    <n v="351.96"/>
    <n v="175.98"/>
    <x v="2"/>
    <x v="2"/>
    <x v="2"/>
    <n v="30"/>
    <n v="175.98"/>
  </r>
  <r>
    <s v="2016.xlsx"/>
    <n v="661825"/>
    <x v="1330"/>
    <x v="6"/>
    <s v="OM"/>
    <n v="18.68"/>
    <n v="9.15"/>
    <x v="9"/>
    <x v="6"/>
    <x v="2"/>
    <n v="10"/>
    <n v="9.5299999999999994"/>
  </r>
  <r>
    <s v="2016.xlsx"/>
    <n v="661826"/>
    <x v="1331"/>
    <x v="10"/>
    <s v="EA"/>
    <n v="2.44"/>
    <n v="1.2"/>
    <x v="4"/>
    <x v="10"/>
    <x v="1"/>
    <n v="10"/>
    <n v="1.24"/>
  </r>
  <r>
    <s v="2016.xlsx"/>
    <n v="661827"/>
    <x v="1332"/>
    <x v="2"/>
    <s v="FR"/>
    <n v="206.89"/>
    <n v="97.24"/>
    <x v="7"/>
    <x v="2"/>
    <x v="2"/>
    <n v="30"/>
    <n v="109.64999999999999"/>
  </r>
  <r>
    <s v="2016.xlsx"/>
    <n v="661828"/>
    <x v="1333"/>
    <x v="1"/>
    <s v="HU"/>
    <n v="67.680000000000007"/>
    <n v="32.49"/>
    <x v="5"/>
    <x v="1"/>
    <x v="1"/>
    <n v="20"/>
    <n v="35.190000000000005"/>
  </r>
  <r>
    <s v="2016.xlsx"/>
    <n v="661829"/>
    <x v="1334"/>
    <x v="10"/>
    <s v="FR"/>
    <n v="18"/>
    <n v="8.82"/>
    <x v="7"/>
    <x v="10"/>
    <x v="1"/>
    <n v="10"/>
    <n v="9.18"/>
  </r>
  <r>
    <s v="2016.xlsx"/>
    <n v="661830"/>
    <x v="1335"/>
    <x v="5"/>
    <s v="HU"/>
    <n v="193.5"/>
    <n v="98.69"/>
    <x v="5"/>
    <x v="5"/>
    <x v="0"/>
    <n v="20"/>
    <n v="94.81"/>
  </r>
  <r>
    <s v="2016.xlsx"/>
    <n v="661831"/>
    <x v="1336"/>
    <x v="6"/>
    <s v="OM"/>
    <n v="79.8"/>
    <n v="43.09"/>
    <x v="9"/>
    <x v="6"/>
    <x v="2"/>
    <n v="10"/>
    <n v="36.709999999999994"/>
  </r>
  <r>
    <s v="2016.xlsx"/>
    <n v="661832"/>
    <x v="1337"/>
    <x v="10"/>
    <s v="DL"/>
    <n v="44"/>
    <n v="22.44"/>
    <x v="10"/>
    <x v="10"/>
    <x v="1"/>
    <n v="10"/>
    <n v="21.56"/>
  </r>
  <r>
    <s v="2016.xlsx"/>
    <n v="661833"/>
    <x v="1338"/>
    <x v="11"/>
    <s v="BX"/>
    <n v="770"/>
    <n v="408.1"/>
    <x v="1"/>
    <x v="11"/>
    <x v="1"/>
    <n v="10"/>
    <n v="361.9"/>
  </r>
  <r>
    <s v="2016.xlsx"/>
    <n v="661834"/>
    <x v="1339"/>
    <x v="2"/>
    <s v="BX"/>
    <n v="342"/>
    <n v="164.16"/>
    <x v="1"/>
    <x v="2"/>
    <x v="2"/>
    <n v="30"/>
    <n v="177.84"/>
  </r>
  <r>
    <s v="2016.xlsx"/>
    <n v="661835"/>
    <x v="1340"/>
    <x v="10"/>
    <s v="JG"/>
    <n v="8.5399999999999991"/>
    <n v="4.01"/>
    <x v="8"/>
    <x v="10"/>
    <x v="1"/>
    <n v="10"/>
    <n v="4.5299999999999994"/>
  </r>
  <r>
    <s v="2016.xlsx"/>
    <n v="661836"/>
    <x v="1341"/>
    <x v="0"/>
    <s v="DB"/>
    <n v="220.66"/>
    <n v="119.16"/>
    <x v="3"/>
    <x v="0"/>
    <x v="0"/>
    <n v="10"/>
    <n v="101.5"/>
  </r>
  <r>
    <s v="2016.xlsx"/>
    <n v="661837"/>
    <x v="1342"/>
    <x v="0"/>
    <s v="EA"/>
    <n v="288"/>
    <n v="141.12"/>
    <x v="4"/>
    <x v="0"/>
    <x v="0"/>
    <n v="10"/>
    <n v="146.88"/>
  </r>
  <r>
    <s v="2016.xlsx"/>
    <n v="661838"/>
    <x v="1343"/>
    <x v="10"/>
    <s v="DB"/>
    <n v="1.44"/>
    <n v="0.68"/>
    <x v="3"/>
    <x v="10"/>
    <x v="1"/>
    <n v="10"/>
    <n v="0.7599999999999999"/>
  </r>
  <r>
    <s v="2016.xlsx"/>
    <n v="661839"/>
    <x v="1344"/>
    <x v="0"/>
    <s v="DB"/>
    <n v="220.66"/>
    <n v="121.36"/>
    <x v="3"/>
    <x v="0"/>
    <x v="0"/>
    <n v="10"/>
    <n v="99.3"/>
  </r>
  <r>
    <s v="2016.xlsx"/>
    <n v="661840"/>
    <x v="1345"/>
    <x v="10"/>
    <s v="DB"/>
    <n v="5.76"/>
    <n v="3"/>
    <x v="3"/>
    <x v="10"/>
    <x v="1"/>
    <n v="10"/>
    <n v="2.76"/>
  </r>
  <r>
    <s v="2016.xlsx"/>
    <n v="661841"/>
    <x v="1346"/>
    <x v="8"/>
    <s v="DL"/>
    <n v="139.80000000000001"/>
    <n v="65.709999999999994"/>
    <x v="10"/>
    <x v="8"/>
    <x v="2"/>
    <n v="30"/>
    <n v="74.090000000000018"/>
  </r>
  <r>
    <s v="2016.xlsx"/>
    <n v="661842"/>
    <x v="1347"/>
    <x v="5"/>
    <s v="DL"/>
    <n v="200"/>
    <n v="108"/>
    <x v="10"/>
    <x v="5"/>
    <x v="0"/>
    <n v="20"/>
    <n v="92"/>
  </r>
  <r>
    <s v="2016.xlsx"/>
    <n v="661843"/>
    <x v="1348"/>
    <x v="10"/>
    <s v="LJ"/>
    <n v="11.52"/>
    <n v="5.88"/>
    <x v="6"/>
    <x v="10"/>
    <x v="1"/>
    <n v="10"/>
    <n v="5.64"/>
  </r>
  <r>
    <s v="2016.xlsx"/>
    <n v="661844"/>
    <x v="1349"/>
    <x v="10"/>
    <s v="MA"/>
    <n v="29.28"/>
    <n v="15.52"/>
    <x v="12"/>
    <x v="10"/>
    <x v="1"/>
    <n v="10"/>
    <n v="13.760000000000002"/>
  </r>
  <r>
    <s v="2016.xlsx"/>
    <n v="661845"/>
    <x v="1350"/>
    <x v="0"/>
    <s v="JG"/>
    <n v="396"/>
    <n v="198"/>
    <x v="8"/>
    <x v="0"/>
    <x v="0"/>
    <n v="10"/>
    <n v="198"/>
  </r>
  <r>
    <s v="2016.xlsx"/>
    <n v="661846"/>
    <x v="1351"/>
    <x v="7"/>
    <s v="DB"/>
    <n v="253"/>
    <n v="123.97"/>
    <x v="3"/>
    <x v="7"/>
    <x v="0"/>
    <n v="20"/>
    <n v="129.03"/>
  </r>
  <r>
    <s v="2016.xlsx"/>
    <n v="661847"/>
    <x v="1352"/>
    <x v="1"/>
    <s v="FR"/>
    <n v="105.56"/>
    <n v="52.78"/>
    <x v="7"/>
    <x v="1"/>
    <x v="1"/>
    <n v="20"/>
    <n v="52.78"/>
  </r>
  <r>
    <s v="2016.xlsx"/>
    <n v="661848"/>
    <x v="1353"/>
    <x v="0"/>
    <s v="VO"/>
    <n v="420.15"/>
    <n v="205.87"/>
    <x v="11"/>
    <x v="0"/>
    <x v="0"/>
    <n v="10"/>
    <n v="214.27999999999997"/>
  </r>
  <r>
    <s v="2016.xlsx"/>
    <n v="661849"/>
    <x v="1354"/>
    <x v="3"/>
    <s v="VO"/>
    <n v="316.25"/>
    <n v="161.29"/>
    <x v="11"/>
    <x v="3"/>
    <x v="0"/>
    <n v="30"/>
    <n v="154.96"/>
  </r>
  <r>
    <s v="2016.xlsx"/>
    <n v="661850"/>
    <x v="1355"/>
    <x v="11"/>
    <s v="LD"/>
    <n v="735"/>
    <n v="352.8"/>
    <x v="13"/>
    <x v="11"/>
    <x v="1"/>
    <n v="10"/>
    <n v="382.2"/>
  </r>
  <r>
    <s v="2016.xlsx"/>
    <n v="661851"/>
    <x v="1356"/>
    <x v="2"/>
    <s v="HU"/>
    <n v="109.53"/>
    <n v="59.15"/>
    <x v="5"/>
    <x v="2"/>
    <x v="2"/>
    <n v="30"/>
    <n v="50.38"/>
  </r>
  <r>
    <s v="2016.xlsx"/>
    <n v="661852"/>
    <x v="1357"/>
    <x v="11"/>
    <s v="MA"/>
    <n v="70"/>
    <n v="35.700000000000003"/>
    <x v="12"/>
    <x v="11"/>
    <x v="1"/>
    <n v="10"/>
    <n v="34.299999999999997"/>
  </r>
  <r>
    <s v="2016.xlsx"/>
    <n v="661853"/>
    <x v="1358"/>
    <x v="9"/>
    <s v="EA"/>
    <n v="364"/>
    <n v="185.64"/>
    <x v="4"/>
    <x v="9"/>
    <x v="2"/>
    <n v="10"/>
    <n v="178.36"/>
  </r>
  <r>
    <s v="2016.xlsx"/>
    <n v="661854"/>
    <x v="1359"/>
    <x v="11"/>
    <s v="JG"/>
    <n v="385"/>
    <n v="180.95"/>
    <x v="8"/>
    <x v="11"/>
    <x v="1"/>
    <n v="10"/>
    <n v="204.05"/>
  </r>
  <r>
    <s v="2016.xlsx"/>
    <n v="661855"/>
    <x v="1360"/>
    <x v="8"/>
    <s v="FR"/>
    <n v="109.08"/>
    <n v="56.72"/>
    <x v="7"/>
    <x v="8"/>
    <x v="2"/>
    <n v="30"/>
    <n v="52.36"/>
  </r>
  <r>
    <s v="2016.xlsx"/>
    <n v="661856"/>
    <x v="1361"/>
    <x v="4"/>
    <s v="HU"/>
    <n v="43.76"/>
    <n v="23.63"/>
    <x v="5"/>
    <x v="4"/>
    <x v="1"/>
    <n v="10"/>
    <n v="20.13"/>
  </r>
  <r>
    <s v="2016.xlsx"/>
    <n v="661857"/>
    <x v="1362"/>
    <x v="10"/>
    <s v="MA"/>
    <n v="13.42"/>
    <n v="7.25"/>
    <x v="12"/>
    <x v="10"/>
    <x v="1"/>
    <n v="10"/>
    <n v="6.17"/>
  </r>
  <r>
    <s v="2016.xlsx"/>
    <n v="661858"/>
    <x v="1363"/>
    <x v="2"/>
    <s v="MA"/>
    <n v="402.24"/>
    <n v="189.05"/>
    <x v="12"/>
    <x v="2"/>
    <x v="2"/>
    <n v="30"/>
    <n v="213.19"/>
  </r>
  <r>
    <s v="2016.xlsx"/>
    <n v="661859"/>
    <x v="1364"/>
    <x v="2"/>
    <s v="JG"/>
    <n v="171"/>
    <n v="94.05"/>
    <x v="8"/>
    <x v="2"/>
    <x v="2"/>
    <n v="30"/>
    <n v="76.95"/>
  </r>
  <r>
    <s v="2016.xlsx"/>
    <n v="661860"/>
    <x v="1365"/>
    <x v="1"/>
    <s v="FR"/>
    <n v="11.28"/>
    <n v="5.3"/>
    <x v="7"/>
    <x v="1"/>
    <x v="1"/>
    <n v="20"/>
    <n v="5.9799999999999995"/>
  </r>
  <r>
    <s v="2016.xlsx"/>
    <n v="661861"/>
    <x v="1366"/>
    <x v="1"/>
    <s v="MA"/>
    <n v="117"/>
    <n v="57.33"/>
    <x v="12"/>
    <x v="1"/>
    <x v="1"/>
    <n v="20"/>
    <n v="59.67"/>
  </r>
  <r>
    <s v="2016.xlsx"/>
    <n v="661862"/>
    <x v="1367"/>
    <x v="0"/>
    <s v="LJ"/>
    <n v="120.36"/>
    <n v="56.57"/>
    <x v="6"/>
    <x v="0"/>
    <x v="0"/>
    <n v="10"/>
    <n v="63.79"/>
  </r>
  <r>
    <s v="2016.xlsx"/>
    <n v="661863"/>
    <x v="1368"/>
    <x v="9"/>
    <s v="MA"/>
    <n v="46.2"/>
    <n v="24.49"/>
    <x v="12"/>
    <x v="9"/>
    <x v="2"/>
    <n v="10"/>
    <n v="21.710000000000004"/>
  </r>
  <r>
    <s v="2016.xlsx"/>
    <n v="661864"/>
    <x v="1369"/>
    <x v="2"/>
    <s v="EA"/>
    <n v="171"/>
    <n v="92.34"/>
    <x v="4"/>
    <x v="2"/>
    <x v="2"/>
    <n v="30"/>
    <n v="78.66"/>
  </r>
  <r>
    <s v="2016.xlsx"/>
    <n v="661865"/>
    <x v="1370"/>
    <x v="1"/>
    <s v="DL"/>
    <n v="27"/>
    <n v="14.85"/>
    <x v="10"/>
    <x v="1"/>
    <x v="1"/>
    <n v="20"/>
    <n v="12.15"/>
  </r>
  <r>
    <s v="2016.xlsx"/>
    <n v="661866"/>
    <x v="1371"/>
    <x v="10"/>
    <s v="LD"/>
    <n v="20.74"/>
    <n v="9.9600000000000009"/>
    <x v="13"/>
    <x v="10"/>
    <x v="1"/>
    <n v="10"/>
    <n v="10.779999999999998"/>
  </r>
  <r>
    <s v="2016.xlsx"/>
    <n v="661867"/>
    <x v="1372"/>
    <x v="7"/>
    <s v="FR"/>
    <n v="193.08"/>
    <n v="100.4"/>
    <x v="7"/>
    <x v="7"/>
    <x v="0"/>
    <n v="20"/>
    <n v="92.68"/>
  </r>
  <r>
    <s v="2016.xlsx"/>
    <n v="661868"/>
    <x v="1373"/>
    <x v="0"/>
    <s v="BX"/>
    <n v="481.44"/>
    <n v="226.28"/>
    <x v="1"/>
    <x v="0"/>
    <x v="0"/>
    <n v="10"/>
    <n v="255.16"/>
  </r>
  <r>
    <s v="2016.xlsx"/>
    <n v="661869"/>
    <x v="1374"/>
    <x v="4"/>
    <s v="OM"/>
    <n v="218.8"/>
    <n v="109.4"/>
    <x v="9"/>
    <x v="4"/>
    <x v="1"/>
    <n v="10"/>
    <n v="109.4"/>
  </r>
  <r>
    <s v="2016.xlsx"/>
    <n v="661870"/>
    <x v="1375"/>
    <x v="0"/>
    <s v="DN"/>
    <n v="320.95999999999998"/>
    <n v="173.32"/>
    <x v="0"/>
    <x v="0"/>
    <x v="0"/>
    <n v="10"/>
    <n v="147.63999999999999"/>
  </r>
  <r>
    <s v="2016.xlsx"/>
    <n v="661871"/>
    <x v="1376"/>
    <x v="0"/>
    <s v="DB"/>
    <n v="220.66"/>
    <n v="116.95"/>
    <x v="3"/>
    <x v="0"/>
    <x v="0"/>
    <n v="10"/>
    <n v="103.71"/>
  </r>
  <r>
    <s v="2016.xlsx"/>
    <n v="661872"/>
    <x v="1377"/>
    <x v="1"/>
    <s v="JG"/>
    <n v="153"/>
    <n v="81.09"/>
    <x v="8"/>
    <x v="1"/>
    <x v="1"/>
    <n v="20"/>
    <n v="71.91"/>
  </r>
  <r>
    <s v="2016.xlsx"/>
    <n v="661873"/>
    <x v="1378"/>
    <x v="5"/>
    <s v="JG"/>
    <n v="387"/>
    <n v="189.63"/>
    <x v="8"/>
    <x v="5"/>
    <x v="0"/>
    <n v="20"/>
    <n v="197.37"/>
  </r>
  <r>
    <s v="2016.xlsx"/>
    <n v="661874"/>
    <x v="1379"/>
    <x v="2"/>
    <s v="VO"/>
    <n v="209"/>
    <n v="100.32"/>
    <x v="11"/>
    <x v="2"/>
    <x v="2"/>
    <n v="30"/>
    <n v="108.68"/>
  </r>
  <r>
    <s v="2016.xlsx"/>
    <n v="661875"/>
    <x v="1380"/>
    <x v="9"/>
    <s v="OM"/>
    <n v="598"/>
    <n v="316.94"/>
    <x v="9"/>
    <x v="9"/>
    <x v="2"/>
    <n v="10"/>
    <n v="281.06"/>
  </r>
  <r>
    <s v="2016.xlsx"/>
    <n v="661876"/>
    <x v="1381"/>
    <x v="8"/>
    <s v="LJ"/>
    <n v="84.84"/>
    <n v="45.81"/>
    <x v="6"/>
    <x v="8"/>
    <x v="2"/>
    <n v="30"/>
    <n v="39.03"/>
  </r>
  <r>
    <s v="2016.xlsx"/>
    <n v="661877"/>
    <x v="1382"/>
    <x v="2"/>
    <s v="DL"/>
    <n v="16.760000000000002"/>
    <n v="8.3800000000000008"/>
    <x v="10"/>
    <x v="2"/>
    <x v="2"/>
    <n v="30"/>
    <n v="8.3800000000000008"/>
  </r>
  <r>
    <s v="2016.xlsx"/>
    <n v="661878"/>
    <x v="1383"/>
    <x v="1"/>
    <s v="MA"/>
    <n v="99"/>
    <n v="50.49"/>
    <x v="12"/>
    <x v="1"/>
    <x v="1"/>
    <n v="20"/>
    <n v="48.51"/>
  </r>
  <r>
    <s v="2016.xlsx"/>
    <n v="661879"/>
    <x v="1384"/>
    <x v="1"/>
    <s v="GI"/>
    <n v="56.4"/>
    <n v="27.64"/>
    <x v="2"/>
    <x v="1"/>
    <x v="1"/>
    <n v="20"/>
    <n v="28.759999999999998"/>
  </r>
  <r>
    <s v="2016.xlsx"/>
    <n v="661880"/>
    <x v="1385"/>
    <x v="4"/>
    <s v="OM"/>
    <n v="196.92"/>
    <n v="98.46"/>
    <x v="9"/>
    <x v="4"/>
    <x v="1"/>
    <n v="10"/>
    <n v="98.46"/>
  </r>
  <r>
    <s v="2016.xlsx"/>
    <n v="661881"/>
    <x v="1386"/>
    <x v="10"/>
    <s v="VO"/>
    <n v="30.5"/>
    <n v="16.47"/>
    <x v="11"/>
    <x v="10"/>
    <x v="1"/>
    <n v="10"/>
    <n v="14.030000000000001"/>
  </r>
  <r>
    <s v="2016.xlsx"/>
    <n v="661882"/>
    <x v="1387"/>
    <x v="10"/>
    <s v="DN"/>
    <n v="34"/>
    <n v="16.32"/>
    <x v="0"/>
    <x v="10"/>
    <x v="1"/>
    <n v="10"/>
    <n v="17.68"/>
  </r>
  <r>
    <s v="2016.xlsx"/>
    <n v="661883"/>
    <x v="1388"/>
    <x v="2"/>
    <s v="GI"/>
    <n v="323"/>
    <n v="151.81"/>
    <x v="2"/>
    <x v="2"/>
    <x v="2"/>
    <n v="30"/>
    <n v="171.19"/>
  </r>
  <r>
    <s v="2016.xlsx"/>
    <n v="661884"/>
    <x v="1389"/>
    <x v="2"/>
    <s v="DN"/>
    <n v="146.04"/>
    <n v="80.319999999999993"/>
    <x v="0"/>
    <x v="2"/>
    <x v="2"/>
    <n v="30"/>
    <n v="65.72"/>
  </r>
  <r>
    <s v="2016.xlsx"/>
    <n v="661885"/>
    <x v="1390"/>
    <x v="3"/>
    <s v="FR"/>
    <n v="112.86"/>
    <n v="53.04"/>
    <x v="7"/>
    <x v="3"/>
    <x v="0"/>
    <n v="30"/>
    <n v="59.82"/>
  </r>
  <r>
    <s v="2016.xlsx"/>
    <n v="661886"/>
    <x v="1391"/>
    <x v="7"/>
    <s v="HU"/>
    <n v="402.25"/>
    <n v="197.1"/>
    <x v="5"/>
    <x v="7"/>
    <x v="0"/>
    <n v="20"/>
    <n v="205.15"/>
  </r>
  <r>
    <s v="2016.xlsx"/>
    <n v="661887"/>
    <x v="1392"/>
    <x v="2"/>
    <s v="HU"/>
    <n v="217.88"/>
    <n v="117.66"/>
    <x v="5"/>
    <x v="2"/>
    <x v="2"/>
    <n v="30"/>
    <n v="100.22"/>
  </r>
  <r>
    <s v="2016.xlsx"/>
    <n v="661888"/>
    <x v="1393"/>
    <x v="9"/>
    <s v="DN"/>
    <n v="149.94"/>
    <n v="82.47"/>
    <x v="0"/>
    <x v="9"/>
    <x v="2"/>
    <n v="10"/>
    <n v="67.47"/>
  </r>
  <r>
    <s v="2016.xlsx"/>
    <n v="661889"/>
    <x v="1394"/>
    <x v="2"/>
    <s v="FR"/>
    <n v="437"/>
    <n v="218.5"/>
    <x v="7"/>
    <x v="2"/>
    <x v="2"/>
    <n v="30"/>
    <n v="218.5"/>
  </r>
  <r>
    <s v="2016.xlsx"/>
    <n v="661890"/>
    <x v="1395"/>
    <x v="10"/>
    <s v="DN"/>
    <n v="10.08"/>
    <n v="5.54"/>
    <x v="0"/>
    <x v="10"/>
    <x v="1"/>
    <n v="10"/>
    <n v="4.54"/>
  </r>
  <r>
    <s v="2016.xlsx"/>
    <n v="661891"/>
    <x v="1396"/>
    <x v="2"/>
    <s v="HU"/>
    <n v="150.84"/>
    <n v="78.44"/>
    <x v="5"/>
    <x v="2"/>
    <x v="2"/>
    <n v="30"/>
    <n v="72.400000000000006"/>
  </r>
  <r>
    <s v="2016.xlsx"/>
    <n v="661892"/>
    <x v="1397"/>
    <x v="0"/>
    <s v="VO"/>
    <n v="616.22"/>
    <n v="301.95"/>
    <x v="11"/>
    <x v="0"/>
    <x v="0"/>
    <n v="10"/>
    <n v="314.27000000000004"/>
  </r>
  <r>
    <s v="2016.xlsx"/>
    <n v="661893"/>
    <x v="1398"/>
    <x v="0"/>
    <s v="MA"/>
    <n v="468"/>
    <n v="252.72"/>
    <x v="12"/>
    <x v="0"/>
    <x v="0"/>
    <n v="10"/>
    <n v="215.28"/>
  </r>
  <r>
    <s v="2016.xlsx"/>
    <n v="661894"/>
    <x v="1399"/>
    <x v="3"/>
    <s v="GI"/>
    <n v="37.619999999999997"/>
    <n v="19.559999999999999"/>
    <x v="2"/>
    <x v="3"/>
    <x v="0"/>
    <n v="30"/>
    <n v="18.059999999999999"/>
  </r>
  <r>
    <s v="2016.xlsx"/>
    <n v="661895"/>
    <x v="1400"/>
    <x v="1"/>
    <s v="BX"/>
    <n v="30.16"/>
    <n v="14.48"/>
    <x v="1"/>
    <x v="1"/>
    <x v="1"/>
    <n v="20"/>
    <n v="15.68"/>
  </r>
  <r>
    <s v="2016.xlsx"/>
    <n v="661896"/>
    <x v="1401"/>
    <x v="0"/>
    <s v="MA"/>
    <n v="112.04"/>
    <n v="54.9"/>
    <x v="12"/>
    <x v="0"/>
    <x v="0"/>
    <n v="10"/>
    <n v="57.140000000000008"/>
  </r>
  <r>
    <s v="2016.xlsx"/>
    <n v="661897"/>
    <x v="1402"/>
    <x v="0"/>
    <s v="FR"/>
    <n v="300.89999999999998"/>
    <n v="147.44"/>
    <x v="7"/>
    <x v="0"/>
    <x v="0"/>
    <n v="10"/>
    <n v="153.45999999999998"/>
  </r>
  <r>
    <s v="2016.xlsx"/>
    <n v="661898"/>
    <x v="1403"/>
    <x v="1"/>
    <s v="LJ"/>
    <n v="150.80000000000001"/>
    <n v="82.94"/>
    <x v="6"/>
    <x v="1"/>
    <x v="1"/>
    <n v="20"/>
    <n v="67.860000000000014"/>
  </r>
  <r>
    <s v="2016.xlsx"/>
    <n v="661899"/>
    <x v="1404"/>
    <x v="8"/>
    <s v="VO"/>
    <n v="72.72"/>
    <n v="36.36"/>
    <x v="11"/>
    <x v="8"/>
    <x v="2"/>
    <n v="30"/>
    <n v="36.36"/>
  </r>
  <r>
    <s v="2016.xlsx"/>
    <n v="661900"/>
    <x v="1405"/>
    <x v="2"/>
    <s v="GI"/>
    <n v="60.85"/>
    <n v="33.47"/>
    <x v="2"/>
    <x v="2"/>
    <x v="2"/>
    <n v="30"/>
    <n v="27.380000000000003"/>
  </r>
  <r>
    <s v="2016.xlsx"/>
    <n v="661901"/>
    <x v="1406"/>
    <x v="9"/>
    <s v="FR"/>
    <n v="200.2"/>
    <n v="110.11"/>
    <x v="7"/>
    <x v="9"/>
    <x v="2"/>
    <n v="10"/>
    <n v="90.089999999999989"/>
  </r>
  <r>
    <s v="2016.xlsx"/>
    <n v="661902"/>
    <x v="1407"/>
    <x v="0"/>
    <s v="FR"/>
    <n v="260.77999999999997"/>
    <n v="140.82"/>
    <x v="7"/>
    <x v="0"/>
    <x v="0"/>
    <n v="10"/>
    <n v="119.95999999999998"/>
  </r>
  <r>
    <s v="2016.xlsx"/>
    <n v="661903"/>
    <x v="1408"/>
    <x v="2"/>
    <s v="OM"/>
    <n v="231.23"/>
    <n v="115.62"/>
    <x v="9"/>
    <x v="2"/>
    <x v="2"/>
    <n v="30"/>
    <n v="115.60999999999999"/>
  </r>
  <r>
    <s v="2016.xlsx"/>
    <n v="661904"/>
    <x v="1409"/>
    <x v="3"/>
    <s v="DL"/>
    <n v="96.25"/>
    <n v="46.2"/>
    <x v="10"/>
    <x v="3"/>
    <x v="0"/>
    <n v="30"/>
    <n v="50.05"/>
  </r>
  <r>
    <s v="2016.xlsx"/>
    <n v="661905"/>
    <x v="1410"/>
    <x v="0"/>
    <s v="LJ"/>
    <n v="72"/>
    <n v="39.6"/>
    <x v="6"/>
    <x v="0"/>
    <x v="0"/>
    <n v="10"/>
    <n v="32.4"/>
  </r>
  <r>
    <s v="2016.xlsx"/>
    <n v="661906"/>
    <x v="1411"/>
    <x v="0"/>
    <s v="LD"/>
    <n v="80.239999999999995"/>
    <n v="39.32"/>
    <x v="13"/>
    <x v="0"/>
    <x v="0"/>
    <n v="10"/>
    <n v="40.919999999999995"/>
  </r>
  <r>
    <s v="2016.xlsx"/>
    <n v="661907"/>
    <x v="1412"/>
    <x v="2"/>
    <s v="BX"/>
    <n v="19"/>
    <n v="9.1199999999999992"/>
    <x v="1"/>
    <x v="2"/>
    <x v="2"/>
    <n v="30"/>
    <n v="9.8800000000000008"/>
  </r>
  <r>
    <s v="2016.xlsx"/>
    <n v="661908"/>
    <x v="1413"/>
    <x v="5"/>
    <s v="HU"/>
    <n v="445.05"/>
    <n v="218.07"/>
    <x v="5"/>
    <x v="5"/>
    <x v="0"/>
    <n v="20"/>
    <n v="226.98000000000002"/>
  </r>
  <r>
    <s v="2016.xlsx"/>
    <n v="661909"/>
    <x v="1414"/>
    <x v="0"/>
    <s v="LJ"/>
    <n v="612"/>
    <n v="293.76"/>
    <x v="6"/>
    <x v="0"/>
    <x v="0"/>
    <n v="10"/>
    <n v="318.24"/>
  </r>
  <r>
    <s v="2016.xlsx"/>
    <n v="661910"/>
    <x v="1415"/>
    <x v="0"/>
    <s v="DN"/>
    <n v="160.47999999999999"/>
    <n v="78.64"/>
    <x v="0"/>
    <x v="0"/>
    <x v="0"/>
    <n v="10"/>
    <n v="81.839999999999989"/>
  </r>
  <r>
    <s v="2016.xlsx"/>
    <n v="661911"/>
    <x v="1416"/>
    <x v="10"/>
    <s v="FR"/>
    <n v="31.68"/>
    <n v="14.89"/>
    <x v="7"/>
    <x v="10"/>
    <x v="1"/>
    <n v="10"/>
    <n v="16.79"/>
  </r>
  <r>
    <s v="2016.xlsx"/>
    <n v="661912"/>
    <x v="1417"/>
    <x v="10"/>
    <s v="JG"/>
    <n v="9.76"/>
    <n v="4.68"/>
    <x v="8"/>
    <x v="10"/>
    <x v="1"/>
    <n v="10"/>
    <n v="5.08"/>
  </r>
  <r>
    <s v="2016.xlsx"/>
    <n v="661913"/>
    <x v="1418"/>
    <x v="2"/>
    <s v="DN"/>
    <n v="38"/>
    <n v="20.52"/>
    <x v="0"/>
    <x v="2"/>
    <x v="2"/>
    <n v="30"/>
    <n v="17.48"/>
  </r>
  <r>
    <s v="2016.xlsx"/>
    <n v="661914"/>
    <x v="1419"/>
    <x v="5"/>
    <s v="DN"/>
    <n v="43.59"/>
    <n v="23.1"/>
    <x v="0"/>
    <x v="5"/>
    <x v="0"/>
    <n v="20"/>
    <n v="20.490000000000002"/>
  </r>
  <r>
    <s v="2016.xlsx"/>
    <n v="661915"/>
    <x v="1420"/>
    <x v="6"/>
    <s v="LD"/>
    <n v="9.34"/>
    <n v="4.95"/>
    <x v="13"/>
    <x v="6"/>
    <x v="2"/>
    <n v="10"/>
    <n v="4.3899999999999997"/>
  </r>
  <r>
    <s v="2016.xlsx"/>
    <n v="661916"/>
    <x v="1421"/>
    <x v="0"/>
    <s v="MA"/>
    <n v="576"/>
    <n v="293.76"/>
    <x v="12"/>
    <x v="0"/>
    <x v="0"/>
    <n v="10"/>
    <n v="282.24"/>
  </r>
  <r>
    <s v="2016.xlsx"/>
    <n v="661917"/>
    <x v="1422"/>
    <x v="10"/>
    <s v="FR"/>
    <n v="7.2"/>
    <n v="3.67"/>
    <x v="7"/>
    <x v="10"/>
    <x v="1"/>
    <n v="10"/>
    <n v="3.5300000000000002"/>
  </r>
  <r>
    <s v="2016.xlsx"/>
    <n v="661918"/>
    <x v="1423"/>
    <x v="9"/>
    <s v="EA"/>
    <n v="257.04000000000002"/>
    <n v="123.38"/>
    <x v="4"/>
    <x v="9"/>
    <x v="2"/>
    <n v="10"/>
    <n v="133.66000000000003"/>
  </r>
  <r>
    <s v="2016.xlsx"/>
    <n v="661919"/>
    <x v="1424"/>
    <x v="10"/>
    <s v="OM"/>
    <n v="25.92"/>
    <n v="12.96"/>
    <x v="9"/>
    <x v="10"/>
    <x v="1"/>
    <n v="10"/>
    <n v="12.96"/>
  </r>
  <r>
    <s v="2016.xlsx"/>
    <n v="661920"/>
    <x v="1425"/>
    <x v="11"/>
    <s v="OM"/>
    <n v="54.88"/>
    <n v="29.09"/>
    <x v="9"/>
    <x v="11"/>
    <x v="1"/>
    <n v="10"/>
    <n v="25.790000000000003"/>
  </r>
  <r>
    <s v="2016.xlsx"/>
    <n v="661921"/>
    <x v="1426"/>
    <x v="1"/>
    <s v="OM"/>
    <n v="11.28"/>
    <n v="5.75"/>
    <x v="9"/>
    <x v="1"/>
    <x v="1"/>
    <n v="20"/>
    <n v="5.5299999999999994"/>
  </r>
  <r>
    <s v="2016.xlsx"/>
    <n v="661922"/>
    <x v="1427"/>
    <x v="7"/>
    <s v="MA"/>
    <n v="38.22"/>
    <n v="20.64"/>
    <x v="12"/>
    <x v="7"/>
    <x v="0"/>
    <n v="20"/>
    <n v="17.579999999999998"/>
  </r>
  <r>
    <s v="2016.xlsx"/>
    <n v="661923"/>
    <x v="1428"/>
    <x v="3"/>
    <s v="DB"/>
    <n v="206.91"/>
    <n v="99.32"/>
    <x v="3"/>
    <x v="3"/>
    <x v="0"/>
    <n v="30"/>
    <n v="107.59"/>
  </r>
  <r>
    <s v="2016.xlsx"/>
    <n v="661924"/>
    <x v="1429"/>
    <x v="3"/>
    <s v="VO"/>
    <n v="75.239999999999995"/>
    <n v="38.369999999999997"/>
    <x v="11"/>
    <x v="3"/>
    <x v="0"/>
    <n v="30"/>
    <n v="36.869999999999997"/>
  </r>
  <r>
    <s v="2016.xlsx"/>
    <n v="661925"/>
    <x v="1430"/>
    <x v="10"/>
    <s v="VO"/>
    <n v="10"/>
    <n v="4.7"/>
    <x v="11"/>
    <x v="10"/>
    <x v="1"/>
    <n v="10"/>
    <n v="5.3"/>
  </r>
  <r>
    <s v="2016.xlsx"/>
    <n v="661926"/>
    <x v="1431"/>
    <x v="1"/>
    <s v="VO"/>
    <n v="98.02"/>
    <n v="49.01"/>
    <x v="11"/>
    <x v="1"/>
    <x v="1"/>
    <n v="20"/>
    <n v="49.01"/>
  </r>
  <r>
    <s v="2016.xlsx"/>
    <n v="661927"/>
    <x v="1432"/>
    <x v="8"/>
    <s v="DL"/>
    <n v="195.72"/>
    <n v="97.86"/>
    <x v="10"/>
    <x v="8"/>
    <x v="2"/>
    <n v="30"/>
    <n v="97.86"/>
  </r>
  <r>
    <s v="2016.xlsx"/>
    <n v="661928"/>
    <x v="1433"/>
    <x v="3"/>
    <s v="GI"/>
    <n v="75.239999999999995"/>
    <n v="40.630000000000003"/>
    <x v="2"/>
    <x v="3"/>
    <x v="0"/>
    <n v="30"/>
    <n v="34.609999999999992"/>
  </r>
  <r>
    <s v="2016.xlsx"/>
    <n v="661929"/>
    <x v="1434"/>
    <x v="3"/>
    <s v="GI"/>
    <n v="154"/>
    <n v="84.7"/>
    <x v="2"/>
    <x v="3"/>
    <x v="0"/>
    <n v="30"/>
    <n v="69.3"/>
  </r>
  <r>
    <s v="2016.xlsx"/>
    <n v="661930"/>
    <x v="1435"/>
    <x v="2"/>
    <s v="DB"/>
    <n v="335.2"/>
    <n v="157.54"/>
    <x v="3"/>
    <x v="2"/>
    <x v="2"/>
    <n v="30"/>
    <n v="177.66"/>
  </r>
  <r>
    <s v="2016.xlsx"/>
    <n v="661931"/>
    <x v="1436"/>
    <x v="0"/>
    <s v="LJ"/>
    <n v="308.11"/>
    <n v="166.38"/>
    <x v="6"/>
    <x v="0"/>
    <x v="0"/>
    <n v="10"/>
    <n v="141.73000000000002"/>
  </r>
  <r>
    <s v="2016.xlsx"/>
    <n v="661932"/>
    <x v="1437"/>
    <x v="11"/>
    <s v="MA"/>
    <n v="411.6"/>
    <n v="197.57"/>
    <x v="12"/>
    <x v="11"/>
    <x v="1"/>
    <n v="10"/>
    <n v="214.03000000000003"/>
  </r>
  <r>
    <s v="2016.xlsx"/>
    <n v="661933"/>
    <x v="1438"/>
    <x v="7"/>
    <s v="DB"/>
    <n v="230"/>
    <n v="110.4"/>
    <x v="3"/>
    <x v="7"/>
    <x v="0"/>
    <n v="20"/>
    <n v="119.6"/>
  </r>
  <r>
    <s v="2016.xlsx"/>
    <n v="661934"/>
    <x v="1439"/>
    <x v="1"/>
    <s v="JG"/>
    <n v="112.8"/>
    <n v="58.66"/>
    <x v="8"/>
    <x v="1"/>
    <x v="1"/>
    <n v="20"/>
    <n v="54.14"/>
  </r>
  <r>
    <s v="2016.xlsx"/>
    <n v="661935"/>
    <x v="1440"/>
    <x v="10"/>
    <s v="MA"/>
    <n v="28.8"/>
    <n v="14.98"/>
    <x v="12"/>
    <x v="10"/>
    <x v="1"/>
    <n v="10"/>
    <n v="13.82"/>
  </r>
  <r>
    <s v="2016.xlsx"/>
    <n v="661936"/>
    <x v="1441"/>
    <x v="3"/>
    <s v="DB"/>
    <n v="75.239999999999995"/>
    <n v="40.630000000000003"/>
    <x v="3"/>
    <x v="3"/>
    <x v="0"/>
    <n v="30"/>
    <n v="34.609999999999992"/>
  </r>
  <r>
    <s v="2016.xlsx"/>
    <n v="661937"/>
    <x v="1442"/>
    <x v="10"/>
    <s v="BX"/>
    <n v="40"/>
    <n v="18.8"/>
    <x v="1"/>
    <x v="10"/>
    <x v="1"/>
    <n v="10"/>
    <n v="21.2"/>
  </r>
  <r>
    <s v="2016.xlsx"/>
    <n v="661938"/>
    <x v="1443"/>
    <x v="7"/>
    <s v="MA"/>
    <n v="248.43"/>
    <n v="124.22"/>
    <x v="12"/>
    <x v="7"/>
    <x v="0"/>
    <n v="20"/>
    <n v="124.21000000000001"/>
  </r>
  <r>
    <s v="2016.xlsx"/>
    <n v="661939"/>
    <x v="1444"/>
    <x v="11"/>
    <s v="MA"/>
    <n v="576.24"/>
    <n v="305.41000000000003"/>
    <x v="12"/>
    <x v="11"/>
    <x v="1"/>
    <n v="10"/>
    <n v="270.83"/>
  </r>
  <r>
    <s v="2016.xlsx"/>
    <n v="661940"/>
    <x v="1445"/>
    <x v="10"/>
    <s v="LJ"/>
    <n v="11.52"/>
    <n v="5.64"/>
    <x v="6"/>
    <x v="10"/>
    <x v="1"/>
    <n v="10"/>
    <n v="5.88"/>
  </r>
  <r>
    <s v="2016.xlsx"/>
    <n v="661941"/>
    <x v="1446"/>
    <x v="11"/>
    <s v="HU"/>
    <n v="245"/>
    <n v="134.75"/>
    <x v="5"/>
    <x v="11"/>
    <x v="1"/>
    <n v="10"/>
    <n v="110.25"/>
  </r>
  <r>
    <s v="2016.xlsx"/>
    <n v="661942"/>
    <x v="1447"/>
    <x v="2"/>
    <s v="DN"/>
    <n v="342"/>
    <n v="184.68"/>
    <x v="0"/>
    <x v="2"/>
    <x v="2"/>
    <n v="30"/>
    <n v="157.32"/>
  </r>
  <r>
    <s v="2016.xlsx"/>
    <n v="661943"/>
    <x v="1448"/>
    <x v="10"/>
    <s v="VO"/>
    <n v="29.28"/>
    <n v="15.23"/>
    <x v="11"/>
    <x v="10"/>
    <x v="1"/>
    <n v="10"/>
    <n v="14.05"/>
  </r>
  <r>
    <s v="2016.xlsx"/>
    <n v="661944"/>
    <x v="1449"/>
    <x v="0"/>
    <s v="FR"/>
    <n v="84.03"/>
    <n v="41.17"/>
    <x v="7"/>
    <x v="0"/>
    <x v="0"/>
    <n v="10"/>
    <n v="42.86"/>
  </r>
  <r>
    <s v="2016.xlsx"/>
    <n v="661945"/>
    <x v="1450"/>
    <x v="10"/>
    <s v="EA"/>
    <n v="9.76"/>
    <n v="5.08"/>
    <x v="4"/>
    <x v="10"/>
    <x v="1"/>
    <n v="10"/>
    <n v="4.68"/>
  </r>
  <r>
    <s v="2016.xlsx"/>
    <n v="661946"/>
    <x v="1451"/>
    <x v="10"/>
    <s v="LD"/>
    <n v="12.96"/>
    <n v="7.13"/>
    <x v="13"/>
    <x v="10"/>
    <x v="1"/>
    <n v="10"/>
    <n v="5.830000000000001"/>
  </r>
  <r>
    <s v="2016.xlsx"/>
    <n v="661947"/>
    <x v="1452"/>
    <x v="5"/>
    <s v="LD"/>
    <n v="375"/>
    <n v="191.25"/>
    <x v="13"/>
    <x v="5"/>
    <x v="0"/>
    <n v="20"/>
    <n v="183.75"/>
  </r>
  <r>
    <s v="2016.xlsx"/>
    <n v="661948"/>
    <x v="1453"/>
    <x v="1"/>
    <s v="OM"/>
    <n v="45"/>
    <n v="22.05"/>
    <x v="9"/>
    <x v="1"/>
    <x v="1"/>
    <n v="20"/>
    <n v="22.95"/>
  </r>
  <r>
    <s v="2016.xlsx"/>
    <n v="661949"/>
    <x v="1454"/>
    <x v="4"/>
    <s v="BX"/>
    <n v="97.88"/>
    <n v="48.94"/>
    <x v="1"/>
    <x v="4"/>
    <x v="1"/>
    <n v="10"/>
    <n v="48.94"/>
  </r>
  <r>
    <s v="2016.xlsx"/>
    <n v="661950"/>
    <x v="1455"/>
    <x v="1"/>
    <s v="LD"/>
    <n v="56.4"/>
    <n v="27.64"/>
    <x v="13"/>
    <x v="1"/>
    <x v="1"/>
    <n v="20"/>
    <n v="28.759999999999998"/>
  </r>
  <r>
    <s v="2016.xlsx"/>
    <n v="661951"/>
    <x v="1456"/>
    <x v="2"/>
    <s v="JG"/>
    <n v="134.08000000000001"/>
    <n v="65.7"/>
    <x v="8"/>
    <x v="2"/>
    <x v="2"/>
    <n v="30"/>
    <n v="68.38000000000001"/>
  </r>
  <r>
    <s v="2016.xlsx"/>
    <n v="661952"/>
    <x v="1457"/>
    <x v="3"/>
    <s v="OM"/>
    <n v="41.25"/>
    <n v="20.21"/>
    <x v="9"/>
    <x v="3"/>
    <x v="0"/>
    <n v="30"/>
    <n v="21.04"/>
  </r>
  <r>
    <s v="2016.xlsx"/>
    <n v="661953"/>
    <x v="1458"/>
    <x v="0"/>
    <s v="EA"/>
    <n v="616.22"/>
    <n v="308.11"/>
    <x v="4"/>
    <x v="0"/>
    <x v="0"/>
    <n v="10"/>
    <n v="308.11"/>
  </r>
  <r>
    <s v="2016.xlsx"/>
    <n v="661954"/>
    <x v="1459"/>
    <x v="0"/>
    <s v="BX"/>
    <n v="432"/>
    <n v="211.68"/>
    <x v="1"/>
    <x v="0"/>
    <x v="0"/>
    <n v="10"/>
    <n v="220.32"/>
  </r>
  <r>
    <s v="2016.xlsx"/>
    <n v="661955"/>
    <x v="1460"/>
    <x v="1"/>
    <s v="LD"/>
    <n v="118.44"/>
    <n v="61.59"/>
    <x v="13"/>
    <x v="1"/>
    <x v="1"/>
    <n v="20"/>
    <n v="56.849999999999994"/>
  </r>
  <r>
    <s v="2016.xlsx"/>
    <n v="662646"/>
    <x v="1095"/>
    <x v="3"/>
    <s v="GI"/>
    <n v="316.25"/>
    <n v="173.94"/>
    <x v="2"/>
    <x v="3"/>
    <x v="0"/>
    <n v="30"/>
    <n v="142.31"/>
  </r>
  <r>
    <s v="2016.xlsx"/>
    <n v="662647"/>
    <x v="1096"/>
    <x v="2"/>
    <s v="JG"/>
    <n v="301.68"/>
    <n v="162.91"/>
    <x v="8"/>
    <x v="2"/>
    <x v="2"/>
    <n v="30"/>
    <n v="138.77000000000001"/>
  </r>
  <r>
    <s v="2016.xlsx"/>
    <n v="662648"/>
    <x v="1097"/>
    <x v="0"/>
    <s v="LD"/>
    <n v="120.36"/>
    <n v="66.2"/>
    <x v="13"/>
    <x v="0"/>
    <x v="0"/>
    <n v="10"/>
    <n v="54.16"/>
  </r>
  <r>
    <s v="2016.xlsx"/>
    <n v="662649"/>
    <x v="1098"/>
    <x v="5"/>
    <s v="VO"/>
    <n v="100"/>
    <n v="53"/>
    <x v="11"/>
    <x v="5"/>
    <x v="0"/>
    <n v="20"/>
    <n v="47"/>
  </r>
  <r>
    <s v="2016.xlsx"/>
    <n v="662650"/>
    <x v="1099"/>
    <x v="2"/>
    <s v="GI"/>
    <n v="33.520000000000003"/>
    <n v="16.09"/>
    <x v="2"/>
    <x v="2"/>
    <x v="2"/>
    <n v="30"/>
    <n v="17.430000000000003"/>
  </r>
  <r>
    <s v="2016.xlsx"/>
    <n v="662651"/>
    <x v="1100"/>
    <x v="2"/>
    <s v="LJ"/>
    <n v="167.6"/>
    <n v="87.15"/>
    <x v="6"/>
    <x v="2"/>
    <x v="2"/>
    <n v="30"/>
    <n v="80.449999999999989"/>
  </r>
  <r>
    <s v="2016.xlsx"/>
    <n v="662652"/>
    <x v="1101"/>
    <x v="0"/>
    <s v="DL"/>
    <n v="84.03"/>
    <n v="46.22"/>
    <x v="10"/>
    <x v="0"/>
    <x v="0"/>
    <n v="10"/>
    <n v="37.81"/>
  </r>
  <r>
    <s v="2016.xlsx"/>
    <n v="662653"/>
    <x v="1102"/>
    <x v="0"/>
    <s v="LD"/>
    <n v="100.3"/>
    <n v="53.16"/>
    <x v="13"/>
    <x v="0"/>
    <x v="0"/>
    <n v="10"/>
    <n v="47.14"/>
  </r>
  <r>
    <s v="2016.xlsx"/>
    <n v="662654"/>
    <x v="1103"/>
    <x v="6"/>
    <s v="GI"/>
    <n v="28.02"/>
    <n v="15.13"/>
    <x v="2"/>
    <x v="6"/>
    <x v="2"/>
    <n v="10"/>
    <n v="12.889999999999999"/>
  </r>
  <r>
    <s v="2016.xlsx"/>
    <n v="662655"/>
    <x v="1104"/>
    <x v="0"/>
    <s v="OM"/>
    <n v="144"/>
    <n v="76.319999999999993"/>
    <x v="9"/>
    <x v="0"/>
    <x v="0"/>
    <n v="10"/>
    <n v="67.680000000000007"/>
  </r>
  <r>
    <s v="2016.xlsx"/>
    <n v="662656"/>
    <x v="1105"/>
    <x v="8"/>
    <s v="FR"/>
    <n v="24.24"/>
    <n v="12.6"/>
    <x v="7"/>
    <x v="8"/>
    <x v="2"/>
    <n v="30"/>
    <n v="11.639999999999999"/>
  </r>
  <r>
    <s v="2016.xlsx"/>
    <n v="662657"/>
    <x v="1106"/>
    <x v="8"/>
    <s v="LJ"/>
    <n v="46.6"/>
    <n v="22.83"/>
    <x v="6"/>
    <x v="8"/>
    <x v="2"/>
    <n v="30"/>
    <n v="23.770000000000003"/>
  </r>
  <r>
    <s v="2016.xlsx"/>
    <n v="662658"/>
    <x v="1107"/>
    <x v="9"/>
    <s v="GI"/>
    <n v="171.36"/>
    <n v="89.11"/>
    <x v="2"/>
    <x v="9"/>
    <x v="2"/>
    <n v="10"/>
    <n v="82.250000000000014"/>
  </r>
  <r>
    <s v="2016.xlsx"/>
    <n v="662659"/>
    <x v="1108"/>
    <x v="9"/>
    <s v="LD"/>
    <n v="323.39999999999998"/>
    <n v="161.69999999999999"/>
    <x v="13"/>
    <x v="9"/>
    <x v="2"/>
    <n v="10"/>
    <n v="161.69999999999999"/>
  </r>
  <r>
    <s v="2016.xlsx"/>
    <n v="662660"/>
    <x v="1109"/>
    <x v="8"/>
    <s v="DL"/>
    <n v="255"/>
    <n v="119.85"/>
    <x v="10"/>
    <x v="8"/>
    <x v="2"/>
    <n v="30"/>
    <n v="135.15"/>
  </r>
  <r>
    <s v="2016.xlsx"/>
    <n v="662661"/>
    <x v="1110"/>
    <x v="8"/>
    <s v="MA"/>
    <n v="9.32"/>
    <n v="4.38"/>
    <x v="12"/>
    <x v="8"/>
    <x v="2"/>
    <n v="30"/>
    <n v="4.9400000000000004"/>
  </r>
  <r>
    <s v="2016.xlsx"/>
    <n v="662662"/>
    <x v="1111"/>
    <x v="4"/>
    <s v="HU"/>
    <n v="481.36"/>
    <n v="245.49"/>
    <x v="5"/>
    <x v="4"/>
    <x v="1"/>
    <n v="10"/>
    <n v="235.87"/>
  </r>
  <r>
    <s v="2016.xlsx"/>
    <n v="662663"/>
    <x v="1112"/>
    <x v="1"/>
    <s v="FR"/>
    <n v="15.08"/>
    <n v="7.24"/>
    <x v="7"/>
    <x v="1"/>
    <x v="1"/>
    <n v="20"/>
    <n v="7.84"/>
  </r>
  <r>
    <s v="2016.xlsx"/>
    <n v="662664"/>
    <x v="1113"/>
    <x v="10"/>
    <s v="OM"/>
    <n v="18"/>
    <n v="9.18"/>
    <x v="9"/>
    <x v="10"/>
    <x v="1"/>
    <n v="10"/>
    <n v="8.82"/>
  </r>
  <r>
    <s v="2016.xlsx"/>
    <n v="662665"/>
    <x v="1114"/>
    <x v="7"/>
    <s v="EA"/>
    <n v="460"/>
    <n v="243.8"/>
    <x v="4"/>
    <x v="7"/>
    <x v="0"/>
    <n v="20"/>
    <n v="216.2"/>
  </r>
  <r>
    <s v="2016.xlsx"/>
    <n v="662666"/>
    <x v="1115"/>
    <x v="4"/>
    <s v="LD"/>
    <n v="513.87"/>
    <n v="272.35000000000002"/>
    <x v="13"/>
    <x v="4"/>
    <x v="1"/>
    <n v="10"/>
    <n v="241.51999999999998"/>
  </r>
  <r>
    <s v="2016.xlsx"/>
    <n v="662667"/>
    <x v="1116"/>
    <x v="3"/>
    <s v="HU"/>
    <n v="418"/>
    <n v="213.18"/>
    <x v="5"/>
    <x v="3"/>
    <x v="0"/>
    <n v="30"/>
    <n v="204.82"/>
  </r>
  <r>
    <s v="2016.xlsx"/>
    <n v="662668"/>
    <x v="1117"/>
    <x v="3"/>
    <s v="OM"/>
    <n v="55"/>
    <n v="27.5"/>
    <x v="9"/>
    <x v="3"/>
    <x v="0"/>
    <n v="30"/>
    <n v="27.5"/>
  </r>
  <r>
    <s v="2016.xlsx"/>
    <n v="662669"/>
    <x v="1118"/>
    <x v="5"/>
    <s v="GI"/>
    <n v="101.71"/>
    <n v="47.8"/>
    <x v="2"/>
    <x v="5"/>
    <x v="0"/>
    <n v="20"/>
    <n v="53.91"/>
  </r>
  <r>
    <s v="2016.xlsx"/>
    <n v="662670"/>
    <x v="1119"/>
    <x v="1"/>
    <s v="OM"/>
    <n v="78.959999999999994"/>
    <n v="37.9"/>
    <x v="9"/>
    <x v="1"/>
    <x v="1"/>
    <n v="20"/>
    <n v="41.059999999999995"/>
  </r>
  <r>
    <s v="2016.xlsx"/>
    <n v="662671"/>
    <x v="1120"/>
    <x v="10"/>
    <s v="HU"/>
    <n v="23.18"/>
    <n v="11.59"/>
    <x v="5"/>
    <x v="10"/>
    <x v="1"/>
    <n v="10"/>
    <n v="11.59"/>
  </r>
  <r>
    <s v="2016.xlsx"/>
    <n v="662672"/>
    <x v="1121"/>
    <x v="0"/>
    <s v="OM"/>
    <n v="324"/>
    <n v="168.48"/>
    <x v="9"/>
    <x v="0"/>
    <x v="0"/>
    <n v="10"/>
    <n v="155.52000000000001"/>
  </r>
  <r>
    <s v="2016.xlsx"/>
    <n v="662673"/>
    <x v="1122"/>
    <x v="11"/>
    <s v="DB"/>
    <n v="246.96"/>
    <n v="133.36000000000001"/>
    <x v="3"/>
    <x v="11"/>
    <x v="1"/>
    <n v="10"/>
    <n v="113.6"/>
  </r>
  <r>
    <s v="2016.xlsx"/>
    <n v="662674"/>
    <x v="1123"/>
    <x v="0"/>
    <s v="DL"/>
    <n v="540"/>
    <n v="253.8"/>
    <x v="10"/>
    <x v="0"/>
    <x v="0"/>
    <n v="10"/>
    <n v="286.2"/>
  </r>
  <r>
    <s v="2016.xlsx"/>
    <n v="662675"/>
    <x v="1124"/>
    <x v="0"/>
    <s v="MA"/>
    <n v="320.95999999999998"/>
    <n v="173.32"/>
    <x v="12"/>
    <x v="0"/>
    <x v="0"/>
    <n v="10"/>
    <n v="147.63999999999999"/>
  </r>
  <r>
    <s v="2016.xlsx"/>
    <n v="662676"/>
    <x v="1125"/>
    <x v="8"/>
    <s v="BX"/>
    <n v="323"/>
    <n v="155.04"/>
    <x v="1"/>
    <x v="8"/>
    <x v="2"/>
    <n v="30"/>
    <n v="167.96"/>
  </r>
  <r>
    <s v="2016.xlsx"/>
    <n v="662677"/>
    <x v="1126"/>
    <x v="8"/>
    <s v="GI"/>
    <n v="149.12"/>
    <n v="76.05"/>
    <x v="2"/>
    <x v="8"/>
    <x v="2"/>
    <n v="30"/>
    <n v="73.070000000000007"/>
  </r>
  <r>
    <s v="2016.xlsx"/>
    <n v="662678"/>
    <x v="1127"/>
    <x v="9"/>
    <s v="VO"/>
    <n v="449.82"/>
    <n v="211.42"/>
    <x v="11"/>
    <x v="9"/>
    <x v="2"/>
    <n v="10"/>
    <n v="238.4"/>
  </r>
  <r>
    <s v="2016.xlsx"/>
    <n v="662679"/>
    <x v="1128"/>
    <x v="5"/>
    <s v="LJ"/>
    <n v="25"/>
    <n v="12"/>
    <x v="6"/>
    <x v="5"/>
    <x v="0"/>
    <n v="20"/>
    <n v="13"/>
  </r>
  <r>
    <s v="2016.xlsx"/>
    <n v="662680"/>
    <x v="1129"/>
    <x v="6"/>
    <s v="LJ"/>
    <n v="209"/>
    <n v="112.86"/>
    <x v="6"/>
    <x v="6"/>
    <x v="2"/>
    <n v="10"/>
    <n v="96.14"/>
  </r>
  <r>
    <s v="2016.xlsx"/>
    <n v="662681"/>
    <x v="1130"/>
    <x v="10"/>
    <s v="OM"/>
    <n v="5.76"/>
    <n v="2.94"/>
    <x v="9"/>
    <x v="10"/>
    <x v="1"/>
    <n v="10"/>
    <n v="2.82"/>
  </r>
  <r>
    <s v="2016.xlsx"/>
    <n v="662682"/>
    <x v="1131"/>
    <x v="9"/>
    <s v="DB"/>
    <n v="390"/>
    <n v="206.7"/>
    <x v="3"/>
    <x v="9"/>
    <x v="2"/>
    <n v="10"/>
    <n v="183.3"/>
  </r>
  <r>
    <s v="2016.xlsx"/>
    <n v="662683"/>
    <x v="1132"/>
    <x v="2"/>
    <s v="GI"/>
    <n v="323"/>
    <n v="161.5"/>
    <x v="2"/>
    <x v="2"/>
    <x v="2"/>
    <n v="30"/>
    <n v="161.5"/>
  </r>
  <r>
    <s v="2016.xlsx"/>
    <n v="662684"/>
    <x v="1133"/>
    <x v="8"/>
    <s v="MA"/>
    <n v="303"/>
    <n v="151.5"/>
    <x v="12"/>
    <x v="8"/>
    <x v="2"/>
    <n v="30"/>
    <n v="151.5"/>
  </r>
  <r>
    <s v="2016.xlsx"/>
    <n v="662685"/>
    <x v="1134"/>
    <x v="2"/>
    <s v="DL"/>
    <n v="76"/>
    <n v="38"/>
    <x v="10"/>
    <x v="2"/>
    <x v="2"/>
    <n v="30"/>
    <n v="38"/>
  </r>
  <r>
    <s v="2016.xlsx"/>
    <n v="662686"/>
    <x v="1135"/>
    <x v="3"/>
    <s v="LJ"/>
    <n v="440"/>
    <n v="242"/>
    <x v="6"/>
    <x v="3"/>
    <x v="0"/>
    <n v="30"/>
    <n v="198"/>
  </r>
  <r>
    <s v="2016.xlsx"/>
    <n v="662687"/>
    <x v="1136"/>
    <x v="2"/>
    <s v="FR"/>
    <n v="234.64"/>
    <n v="129.05000000000001"/>
    <x v="7"/>
    <x v="2"/>
    <x v="2"/>
    <n v="30"/>
    <n v="105.58999999999997"/>
  </r>
  <r>
    <s v="2016.xlsx"/>
    <n v="662688"/>
    <x v="1137"/>
    <x v="8"/>
    <s v="VO"/>
    <n v="121.16"/>
    <n v="60.58"/>
    <x v="11"/>
    <x v="8"/>
    <x v="2"/>
    <n v="30"/>
    <n v="60.58"/>
  </r>
  <r>
    <s v="2016.xlsx"/>
    <n v="662689"/>
    <x v="1138"/>
    <x v="2"/>
    <s v="DB"/>
    <n v="73.02"/>
    <n v="36.51"/>
    <x v="3"/>
    <x v="2"/>
    <x v="2"/>
    <n v="30"/>
    <n v="36.51"/>
  </r>
  <r>
    <s v="2016.xlsx"/>
    <n v="662690"/>
    <x v="1139"/>
    <x v="2"/>
    <s v="DB"/>
    <n v="184.36"/>
    <n v="86.65"/>
    <x v="3"/>
    <x v="2"/>
    <x v="2"/>
    <n v="30"/>
    <n v="97.710000000000008"/>
  </r>
  <r>
    <s v="2016.xlsx"/>
    <n v="662691"/>
    <x v="1140"/>
    <x v="0"/>
    <s v="LD"/>
    <n v="448.16"/>
    <n v="228.56"/>
    <x v="13"/>
    <x v="0"/>
    <x v="0"/>
    <n v="10"/>
    <n v="219.60000000000002"/>
  </r>
  <r>
    <s v="2016.xlsx"/>
    <n v="662692"/>
    <x v="1141"/>
    <x v="7"/>
    <s v="LD"/>
    <n v="286.64999999999998"/>
    <n v="140.46"/>
    <x v="13"/>
    <x v="7"/>
    <x v="0"/>
    <n v="20"/>
    <n v="146.18999999999997"/>
  </r>
  <r>
    <s v="2016.xlsx"/>
    <n v="662693"/>
    <x v="1142"/>
    <x v="7"/>
    <s v="HU"/>
    <n v="171.99"/>
    <n v="91.15"/>
    <x v="5"/>
    <x v="7"/>
    <x v="0"/>
    <n v="20"/>
    <n v="80.84"/>
  </r>
  <r>
    <s v="2016.xlsx"/>
    <n v="662694"/>
    <x v="1143"/>
    <x v="2"/>
    <s v="GI"/>
    <n v="385.48"/>
    <n v="196.59"/>
    <x v="2"/>
    <x v="2"/>
    <x v="2"/>
    <n v="30"/>
    <n v="188.89000000000001"/>
  </r>
  <r>
    <s v="2016.xlsx"/>
    <n v="662695"/>
    <x v="1144"/>
    <x v="1"/>
    <s v="OM"/>
    <n v="180"/>
    <n v="91.8"/>
    <x v="9"/>
    <x v="1"/>
    <x v="1"/>
    <n v="20"/>
    <n v="88.2"/>
  </r>
  <r>
    <s v="2016.xlsx"/>
    <n v="662696"/>
    <x v="1145"/>
    <x v="2"/>
    <s v="FR"/>
    <n v="292.08"/>
    <n v="143.12"/>
    <x v="7"/>
    <x v="2"/>
    <x v="2"/>
    <n v="30"/>
    <n v="148.95999999999998"/>
  </r>
  <r>
    <s v="2016.xlsx"/>
    <n v="662697"/>
    <x v="1146"/>
    <x v="4"/>
    <s v="LD"/>
    <n v="109.4"/>
    <n v="54.7"/>
    <x v="13"/>
    <x v="4"/>
    <x v="1"/>
    <n v="10"/>
    <n v="54.7"/>
  </r>
  <r>
    <s v="2016.xlsx"/>
    <n v="662698"/>
    <x v="1147"/>
    <x v="1"/>
    <s v="FR"/>
    <n v="144"/>
    <n v="70.56"/>
    <x v="7"/>
    <x v="1"/>
    <x v="1"/>
    <n v="20"/>
    <n v="73.44"/>
  </r>
  <r>
    <s v="2016.xlsx"/>
    <n v="662699"/>
    <x v="1148"/>
    <x v="10"/>
    <s v="LJ"/>
    <n v="25.62"/>
    <n v="13.58"/>
    <x v="6"/>
    <x v="10"/>
    <x v="1"/>
    <n v="10"/>
    <n v="12.040000000000001"/>
  </r>
  <r>
    <s v="2016.xlsx"/>
    <n v="662700"/>
    <x v="1149"/>
    <x v="6"/>
    <s v="LJ"/>
    <n v="209"/>
    <n v="98.23"/>
    <x v="6"/>
    <x v="6"/>
    <x v="2"/>
    <n v="10"/>
    <n v="110.77"/>
  </r>
  <r>
    <s v="2016.xlsx"/>
    <n v="662701"/>
    <x v="1150"/>
    <x v="10"/>
    <s v="OM"/>
    <n v="13.42"/>
    <n v="6.44"/>
    <x v="9"/>
    <x v="10"/>
    <x v="1"/>
    <n v="10"/>
    <n v="6.9799999999999995"/>
  </r>
  <r>
    <s v="2016.xlsx"/>
    <n v="662702"/>
    <x v="1151"/>
    <x v="10"/>
    <s v="HU"/>
    <n v="24.4"/>
    <n v="11.71"/>
    <x v="5"/>
    <x v="10"/>
    <x v="1"/>
    <n v="10"/>
    <n v="12.689999999999998"/>
  </r>
  <r>
    <s v="2016.xlsx"/>
    <n v="662703"/>
    <x v="1152"/>
    <x v="8"/>
    <s v="DL"/>
    <n v="391"/>
    <n v="183.77"/>
    <x v="10"/>
    <x v="8"/>
    <x v="2"/>
    <n v="30"/>
    <n v="207.23"/>
  </r>
  <r>
    <s v="2016.xlsx"/>
    <n v="662704"/>
    <x v="1153"/>
    <x v="10"/>
    <s v="VO"/>
    <n v="24.48"/>
    <n v="13.46"/>
    <x v="11"/>
    <x v="10"/>
    <x v="1"/>
    <n v="10"/>
    <n v="11.02"/>
  </r>
  <r>
    <s v="2016.xlsx"/>
    <n v="662705"/>
    <x v="1154"/>
    <x v="10"/>
    <s v="JG"/>
    <n v="8.5399999999999991"/>
    <n v="4.2699999999999996"/>
    <x v="8"/>
    <x v="10"/>
    <x v="1"/>
    <n v="10"/>
    <n v="4.2699999999999996"/>
  </r>
  <r>
    <s v="2016.xlsx"/>
    <n v="662706"/>
    <x v="1155"/>
    <x v="2"/>
    <s v="LJ"/>
    <n v="36.51"/>
    <n v="17.16"/>
    <x v="6"/>
    <x v="2"/>
    <x v="2"/>
    <n v="30"/>
    <n v="19.349999999999998"/>
  </r>
  <r>
    <s v="2016.xlsx"/>
    <n v="662707"/>
    <x v="1156"/>
    <x v="11"/>
    <s v="GI"/>
    <n v="54.88"/>
    <n v="26.89"/>
    <x v="2"/>
    <x v="11"/>
    <x v="1"/>
    <n v="10"/>
    <n v="27.990000000000002"/>
  </r>
  <r>
    <s v="2016.xlsx"/>
    <n v="662708"/>
    <x v="1157"/>
    <x v="8"/>
    <s v="EA"/>
    <n v="214.36"/>
    <n v="109.32"/>
    <x v="4"/>
    <x v="8"/>
    <x v="2"/>
    <n v="30"/>
    <n v="105.04000000000002"/>
  </r>
  <r>
    <s v="2016.xlsx"/>
    <n v="662709"/>
    <x v="1158"/>
    <x v="10"/>
    <s v="LD"/>
    <n v="21.6"/>
    <n v="10.15"/>
    <x v="13"/>
    <x v="10"/>
    <x v="1"/>
    <n v="10"/>
    <n v="11.450000000000001"/>
  </r>
  <r>
    <s v="2016.xlsx"/>
    <n v="662710"/>
    <x v="1159"/>
    <x v="0"/>
    <s v="OM"/>
    <n v="224.08"/>
    <n v="114.28"/>
    <x v="9"/>
    <x v="0"/>
    <x v="0"/>
    <n v="10"/>
    <n v="109.80000000000001"/>
  </r>
  <r>
    <s v="2016.xlsx"/>
    <n v="662711"/>
    <x v="1160"/>
    <x v="2"/>
    <s v="DL"/>
    <n v="437"/>
    <n v="205.39"/>
    <x v="10"/>
    <x v="2"/>
    <x v="2"/>
    <n v="30"/>
    <n v="231.61"/>
  </r>
  <r>
    <s v="2016.xlsx"/>
    <n v="662712"/>
    <x v="1161"/>
    <x v="10"/>
    <s v="MA"/>
    <n v="23.04"/>
    <n v="12.21"/>
    <x v="12"/>
    <x v="10"/>
    <x v="1"/>
    <n v="10"/>
    <n v="10.829999999999998"/>
  </r>
  <r>
    <s v="2016.xlsx"/>
    <n v="662713"/>
    <x v="1162"/>
    <x v="0"/>
    <s v="LJ"/>
    <n v="392.14"/>
    <n v="215.68"/>
    <x v="6"/>
    <x v="0"/>
    <x v="0"/>
    <n v="10"/>
    <n v="176.45999999999998"/>
  </r>
  <r>
    <s v="2016.xlsx"/>
    <n v="662714"/>
    <x v="1163"/>
    <x v="2"/>
    <s v="MA"/>
    <n v="19"/>
    <n v="10.07"/>
    <x v="12"/>
    <x v="2"/>
    <x v="2"/>
    <n v="30"/>
    <n v="8.93"/>
  </r>
  <r>
    <s v="2016.xlsx"/>
    <n v="662715"/>
    <x v="1164"/>
    <x v="10"/>
    <s v="BX"/>
    <n v="29.28"/>
    <n v="13.76"/>
    <x v="1"/>
    <x v="10"/>
    <x v="1"/>
    <n v="10"/>
    <n v="15.520000000000001"/>
  </r>
  <r>
    <s v="2016.xlsx"/>
    <n v="662716"/>
    <x v="1165"/>
    <x v="0"/>
    <s v="MA"/>
    <n v="240.72"/>
    <n v="132.4"/>
    <x v="12"/>
    <x v="0"/>
    <x v="0"/>
    <n v="10"/>
    <n v="108.32"/>
  </r>
  <r>
    <s v="2016.xlsx"/>
    <n v="662717"/>
    <x v="1166"/>
    <x v="2"/>
    <s v="FR"/>
    <n v="437"/>
    <n v="214.13"/>
    <x v="7"/>
    <x v="2"/>
    <x v="2"/>
    <n v="30"/>
    <n v="222.87"/>
  </r>
  <r>
    <s v="2016.xlsx"/>
    <n v="662718"/>
    <x v="1167"/>
    <x v="2"/>
    <s v="LD"/>
    <n v="121.7"/>
    <n v="63.28"/>
    <x v="13"/>
    <x v="2"/>
    <x v="2"/>
    <n v="30"/>
    <n v="58.42"/>
  </r>
  <r>
    <s v="2016.xlsx"/>
    <n v="662719"/>
    <x v="1168"/>
    <x v="0"/>
    <s v="JG"/>
    <n v="576"/>
    <n v="293.76"/>
    <x v="8"/>
    <x v="0"/>
    <x v="0"/>
    <n v="10"/>
    <n v="282.24"/>
  </r>
  <r>
    <s v="2016.xlsx"/>
    <n v="662720"/>
    <x v="1169"/>
    <x v="2"/>
    <s v="FR"/>
    <n v="170.38"/>
    <n v="86.89"/>
    <x v="7"/>
    <x v="2"/>
    <x v="2"/>
    <n v="30"/>
    <n v="83.49"/>
  </r>
  <r>
    <s v="2016.xlsx"/>
    <n v="662721"/>
    <x v="1170"/>
    <x v="6"/>
    <s v="DL"/>
    <n v="231"/>
    <n v="110.88"/>
    <x v="10"/>
    <x v="6"/>
    <x v="2"/>
    <n v="10"/>
    <n v="120.12"/>
  </r>
  <r>
    <s v="2016.xlsx"/>
    <n v="662722"/>
    <x v="1171"/>
    <x v="0"/>
    <s v="OM"/>
    <n v="864"/>
    <n v="406.08"/>
    <x v="9"/>
    <x v="0"/>
    <x v="0"/>
    <n v="10"/>
    <n v="457.92"/>
  </r>
  <r>
    <s v="2016.xlsx"/>
    <n v="662723"/>
    <x v="1172"/>
    <x v="8"/>
    <s v="JG"/>
    <n v="149.12"/>
    <n v="80.52"/>
    <x v="8"/>
    <x v="8"/>
    <x v="2"/>
    <n v="30"/>
    <n v="68.600000000000009"/>
  </r>
  <r>
    <s v="2016.xlsx"/>
    <n v="662724"/>
    <x v="1173"/>
    <x v="3"/>
    <s v="FR"/>
    <n v="169.29"/>
    <n v="81.260000000000005"/>
    <x v="7"/>
    <x v="3"/>
    <x v="0"/>
    <n v="30"/>
    <n v="88.029999999999987"/>
  </r>
  <r>
    <s v="2016.xlsx"/>
    <n v="662725"/>
    <x v="1174"/>
    <x v="9"/>
    <s v="LD"/>
    <n v="234"/>
    <n v="128.69999999999999"/>
    <x v="13"/>
    <x v="9"/>
    <x v="2"/>
    <n v="10"/>
    <n v="105.30000000000001"/>
  </r>
  <r>
    <s v="2016.xlsx"/>
    <n v="662726"/>
    <x v="1175"/>
    <x v="0"/>
    <s v="GI"/>
    <n v="441.32"/>
    <n v="225.07"/>
    <x v="2"/>
    <x v="0"/>
    <x v="0"/>
    <n v="10"/>
    <n v="216.25"/>
  </r>
  <r>
    <s v="2016.xlsx"/>
    <n v="662727"/>
    <x v="1176"/>
    <x v="2"/>
    <s v="JG"/>
    <n v="171"/>
    <n v="90.63"/>
    <x v="8"/>
    <x v="2"/>
    <x v="2"/>
    <n v="30"/>
    <n v="80.37"/>
  </r>
  <r>
    <s v="2016.xlsx"/>
    <n v="662728"/>
    <x v="1177"/>
    <x v="0"/>
    <s v="VO"/>
    <n v="381.14"/>
    <n v="182.95"/>
    <x v="11"/>
    <x v="0"/>
    <x v="0"/>
    <n v="10"/>
    <n v="198.19"/>
  </r>
  <r>
    <s v="2016.xlsx"/>
    <n v="662729"/>
    <x v="1178"/>
    <x v="2"/>
    <s v="MA"/>
    <n v="342"/>
    <n v="164.16"/>
    <x v="12"/>
    <x v="2"/>
    <x v="2"/>
    <n v="30"/>
    <n v="177.84"/>
  </r>
  <r>
    <s v="2016.xlsx"/>
    <n v="662730"/>
    <x v="1179"/>
    <x v="8"/>
    <s v="DL"/>
    <n v="24.24"/>
    <n v="13.33"/>
    <x v="10"/>
    <x v="8"/>
    <x v="2"/>
    <n v="30"/>
    <n v="10.909999999999998"/>
  </r>
  <r>
    <s v="2016.xlsx"/>
    <n v="662731"/>
    <x v="1180"/>
    <x v="5"/>
    <s v="LD"/>
    <n v="300"/>
    <n v="150"/>
    <x v="13"/>
    <x v="5"/>
    <x v="0"/>
    <n v="20"/>
    <n v="150"/>
  </r>
  <r>
    <s v="2016.xlsx"/>
    <n v="662732"/>
    <x v="1181"/>
    <x v="8"/>
    <s v="VO"/>
    <n v="68"/>
    <n v="36.04"/>
    <x v="11"/>
    <x v="8"/>
    <x v="2"/>
    <n v="30"/>
    <n v="31.96"/>
  </r>
  <r>
    <s v="2016.xlsx"/>
    <n v="662733"/>
    <x v="1182"/>
    <x v="3"/>
    <s v="LJ"/>
    <n v="220"/>
    <n v="107.8"/>
    <x v="6"/>
    <x v="3"/>
    <x v="0"/>
    <n v="30"/>
    <n v="112.2"/>
  </r>
  <r>
    <s v="2016.xlsx"/>
    <n v="662734"/>
    <x v="1183"/>
    <x v="8"/>
    <s v="DL"/>
    <n v="177.08"/>
    <n v="88.54"/>
    <x v="10"/>
    <x v="8"/>
    <x v="2"/>
    <n v="30"/>
    <n v="88.54"/>
  </r>
  <r>
    <s v="2016.xlsx"/>
    <n v="662735"/>
    <x v="1184"/>
    <x v="4"/>
    <s v="HU"/>
    <n v="587.28"/>
    <n v="293.64"/>
    <x v="5"/>
    <x v="4"/>
    <x v="1"/>
    <n v="10"/>
    <n v="293.64"/>
  </r>
  <r>
    <s v="2016.xlsx"/>
    <n v="662736"/>
    <x v="1185"/>
    <x v="9"/>
    <s v="VO"/>
    <n v="428.4"/>
    <n v="209.92"/>
    <x v="11"/>
    <x v="9"/>
    <x v="2"/>
    <n v="10"/>
    <n v="218.48"/>
  </r>
  <r>
    <s v="2016.xlsx"/>
    <n v="662737"/>
    <x v="1186"/>
    <x v="10"/>
    <s v="LD"/>
    <n v="22"/>
    <n v="12.1"/>
    <x v="13"/>
    <x v="10"/>
    <x v="1"/>
    <n v="10"/>
    <n v="9.9"/>
  </r>
  <r>
    <s v="2016.xlsx"/>
    <n v="662738"/>
    <x v="1187"/>
    <x v="10"/>
    <s v="MA"/>
    <n v="12.2"/>
    <n v="5.98"/>
    <x v="12"/>
    <x v="10"/>
    <x v="1"/>
    <n v="10"/>
    <n v="6.2199999999999989"/>
  </r>
  <r>
    <s v="2016.xlsx"/>
    <n v="662739"/>
    <x v="1188"/>
    <x v="0"/>
    <s v="LJ"/>
    <n v="644.23"/>
    <n v="302.79000000000002"/>
    <x v="6"/>
    <x v="0"/>
    <x v="0"/>
    <n v="10"/>
    <n v="341.44"/>
  </r>
  <r>
    <s v="2016.xlsx"/>
    <n v="662740"/>
    <x v="1189"/>
    <x v="3"/>
    <s v="EA"/>
    <n v="220"/>
    <n v="118.8"/>
    <x v="4"/>
    <x v="3"/>
    <x v="0"/>
    <n v="30"/>
    <n v="101.2"/>
  </r>
  <r>
    <s v="2016.xlsx"/>
    <n v="662741"/>
    <x v="1190"/>
    <x v="0"/>
    <s v="GI"/>
    <n v="560.20000000000005"/>
    <n v="280.10000000000002"/>
    <x v="2"/>
    <x v="0"/>
    <x v="0"/>
    <n v="10"/>
    <n v="280.10000000000002"/>
  </r>
  <r>
    <s v="2016.xlsx"/>
    <n v="662742"/>
    <x v="1191"/>
    <x v="0"/>
    <s v="FR"/>
    <n v="461.38"/>
    <n v="235.3"/>
    <x v="7"/>
    <x v="0"/>
    <x v="0"/>
    <n v="10"/>
    <n v="226.07999999999998"/>
  </r>
  <r>
    <s v="2016.xlsx"/>
    <n v="662743"/>
    <x v="1192"/>
    <x v="9"/>
    <s v="BX"/>
    <n v="184.8"/>
    <n v="99.79"/>
    <x v="1"/>
    <x v="9"/>
    <x v="2"/>
    <n v="10"/>
    <n v="85.01"/>
  </r>
  <r>
    <s v="2016.xlsx"/>
    <n v="662744"/>
    <x v="1193"/>
    <x v="11"/>
    <s v="FR"/>
    <n v="140"/>
    <n v="72.8"/>
    <x v="7"/>
    <x v="11"/>
    <x v="1"/>
    <n v="10"/>
    <n v="67.2"/>
  </r>
  <r>
    <s v="2016.xlsx"/>
    <n v="662745"/>
    <x v="1194"/>
    <x v="8"/>
    <s v="FR"/>
    <n v="46.6"/>
    <n v="24.7"/>
    <x v="7"/>
    <x v="8"/>
    <x v="2"/>
    <n v="30"/>
    <n v="21.900000000000002"/>
  </r>
  <r>
    <s v="2016.xlsx"/>
    <n v="662746"/>
    <x v="1195"/>
    <x v="10"/>
    <s v="EA"/>
    <n v="9.76"/>
    <n v="5.37"/>
    <x v="4"/>
    <x v="10"/>
    <x v="1"/>
    <n v="10"/>
    <n v="4.3899999999999997"/>
  </r>
  <r>
    <s v="2016.xlsx"/>
    <n v="662747"/>
    <x v="1196"/>
    <x v="2"/>
    <s v="JG"/>
    <n v="76"/>
    <n v="35.72"/>
    <x v="8"/>
    <x v="2"/>
    <x v="2"/>
    <n v="30"/>
    <n v="40.28"/>
  </r>
  <r>
    <s v="2016.xlsx"/>
    <n v="662748"/>
    <x v="1197"/>
    <x v="11"/>
    <s v="OM"/>
    <n v="210"/>
    <n v="115.5"/>
    <x v="9"/>
    <x v="11"/>
    <x v="1"/>
    <n v="10"/>
    <n v="94.5"/>
  </r>
  <r>
    <s v="2016.xlsx"/>
    <n v="662749"/>
    <x v="1198"/>
    <x v="2"/>
    <s v="VO"/>
    <n v="171"/>
    <n v="87.21"/>
    <x v="11"/>
    <x v="2"/>
    <x v="2"/>
    <n v="30"/>
    <n v="83.79"/>
  </r>
  <r>
    <s v="2016.xlsx"/>
    <n v="662750"/>
    <x v="1199"/>
    <x v="10"/>
    <s v="DB"/>
    <n v="2.44"/>
    <n v="1.1499999999999999"/>
    <x v="3"/>
    <x v="10"/>
    <x v="1"/>
    <n v="10"/>
    <n v="1.29"/>
  </r>
  <r>
    <s v="2016.xlsx"/>
    <n v="662751"/>
    <x v="1200"/>
    <x v="3"/>
    <s v="MA"/>
    <n v="343.75"/>
    <n v="182.19"/>
    <x v="12"/>
    <x v="3"/>
    <x v="0"/>
    <n v="30"/>
    <n v="161.56"/>
  </r>
  <r>
    <s v="2016.xlsx"/>
    <n v="662752"/>
    <x v="1201"/>
    <x v="3"/>
    <s v="DL"/>
    <n v="27.5"/>
    <n v="14.58"/>
    <x v="10"/>
    <x v="3"/>
    <x v="0"/>
    <n v="30"/>
    <n v="12.92"/>
  </r>
  <r>
    <s v="2016.xlsx"/>
    <n v="662753"/>
    <x v="1202"/>
    <x v="8"/>
    <s v="LD"/>
    <n v="266.64"/>
    <n v="138.65"/>
    <x v="13"/>
    <x v="8"/>
    <x v="2"/>
    <n v="30"/>
    <n v="127.98999999999998"/>
  </r>
  <r>
    <s v="2016.xlsx"/>
    <n v="662754"/>
    <x v="1203"/>
    <x v="8"/>
    <s v="VO"/>
    <n v="83.88"/>
    <n v="44.46"/>
    <x v="11"/>
    <x v="8"/>
    <x v="2"/>
    <n v="30"/>
    <n v="39.419999999999995"/>
  </r>
  <r>
    <s v="2016.xlsx"/>
    <n v="662755"/>
    <x v="1204"/>
    <x v="7"/>
    <s v="EA"/>
    <n v="241.35"/>
    <n v="123.09"/>
    <x v="4"/>
    <x v="7"/>
    <x v="0"/>
    <n v="20"/>
    <n v="118.25999999999999"/>
  </r>
  <r>
    <s v="2016.xlsx"/>
    <n v="662756"/>
    <x v="1205"/>
    <x v="10"/>
    <s v="MA"/>
    <n v="46"/>
    <n v="22.08"/>
    <x v="12"/>
    <x v="10"/>
    <x v="1"/>
    <n v="10"/>
    <n v="23.92"/>
  </r>
  <r>
    <s v="2016.xlsx"/>
    <n v="662757"/>
    <x v="1206"/>
    <x v="0"/>
    <s v="HU"/>
    <n v="576"/>
    <n v="305.27999999999997"/>
    <x v="5"/>
    <x v="0"/>
    <x v="0"/>
    <n v="10"/>
    <n v="270.72000000000003"/>
  </r>
  <r>
    <s v="2016.xlsx"/>
    <n v="662758"/>
    <x v="1207"/>
    <x v="2"/>
    <s v="GI"/>
    <n v="380"/>
    <n v="201.4"/>
    <x v="2"/>
    <x v="2"/>
    <x v="2"/>
    <n v="30"/>
    <n v="178.6"/>
  </r>
  <r>
    <s v="2016.xlsx"/>
    <n v="662759"/>
    <x v="1208"/>
    <x v="10"/>
    <s v="FR"/>
    <n v="29.28"/>
    <n v="15.23"/>
    <x v="7"/>
    <x v="10"/>
    <x v="1"/>
    <n v="10"/>
    <n v="14.05"/>
  </r>
  <r>
    <s v="2016.xlsx"/>
    <n v="662760"/>
    <x v="1209"/>
    <x v="3"/>
    <s v="LD"/>
    <n v="330"/>
    <n v="158.4"/>
    <x v="13"/>
    <x v="3"/>
    <x v="0"/>
    <n v="30"/>
    <n v="171.6"/>
  </r>
  <r>
    <s v="2016.xlsx"/>
    <n v="662761"/>
    <x v="1210"/>
    <x v="10"/>
    <s v="DN"/>
    <n v="2.44"/>
    <n v="1.1499999999999999"/>
    <x v="0"/>
    <x v="10"/>
    <x v="1"/>
    <n v="10"/>
    <n v="1.29"/>
  </r>
  <r>
    <s v="2016.xlsx"/>
    <n v="662762"/>
    <x v="1211"/>
    <x v="3"/>
    <s v="OM"/>
    <n v="68.75"/>
    <n v="33"/>
    <x v="9"/>
    <x v="3"/>
    <x v="0"/>
    <n v="30"/>
    <n v="35.75"/>
  </r>
  <r>
    <s v="2016.xlsx"/>
    <n v="662763"/>
    <x v="1212"/>
    <x v="3"/>
    <s v="HU"/>
    <n v="352"/>
    <n v="176"/>
    <x v="5"/>
    <x v="3"/>
    <x v="0"/>
    <n v="30"/>
    <n v="176"/>
  </r>
  <r>
    <s v="2016.xlsx"/>
    <n v="662764"/>
    <x v="1213"/>
    <x v="1"/>
    <s v="JG"/>
    <n v="101.52"/>
    <n v="47.71"/>
    <x v="8"/>
    <x v="1"/>
    <x v="1"/>
    <n v="20"/>
    <n v="53.809999999999995"/>
  </r>
  <r>
    <s v="2016.xlsx"/>
    <n v="662765"/>
    <x v="1214"/>
    <x v="5"/>
    <s v="DB"/>
    <n v="550"/>
    <n v="269.5"/>
    <x v="3"/>
    <x v="5"/>
    <x v="0"/>
    <n v="20"/>
    <n v="280.5"/>
  </r>
  <r>
    <s v="2016.xlsx"/>
    <n v="662766"/>
    <x v="1215"/>
    <x v="9"/>
    <s v="EA"/>
    <n v="61.6"/>
    <n v="28.95"/>
    <x v="4"/>
    <x v="9"/>
    <x v="2"/>
    <n v="10"/>
    <n v="32.650000000000006"/>
  </r>
  <r>
    <s v="2016.xlsx"/>
    <n v="662767"/>
    <x v="1216"/>
    <x v="11"/>
    <s v="DL"/>
    <n v="175"/>
    <n v="89.25"/>
    <x v="10"/>
    <x v="11"/>
    <x v="1"/>
    <n v="10"/>
    <n v="85.75"/>
  </r>
  <r>
    <s v="2016.xlsx"/>
    <n v="662768"/>
    <x v="1217"/>
    <x v="3"/>
    <s v="BX"/>
    <n v="352"/>
    <n v="176"/>
    <x v="1"/>
    <x v="3"/>
    <x v="0"/>
    <n v="30"/>
    <n v="176"/>
  </r>
  <r>
    <s v="2016.xlsx"/>
    <n v="662769"/>
    <x v="1218"/>
    <x v="0"/>
    <s v="MA"/>
    <n v="196.07"/>
    <n v="103.92"/>
    <x v="12"/>
    <x v="0"/>
    <x v="0"/>
    <n v="10"/>
    <n v="92.149999999999991"/>
  </r>
  <r>
    <s v="2016.xlsx"/>
    <n v="662770"/>
    <x v="1219"/>
    <x v="8"/>
    <s v="FR"/>
    <n v="74.56"/>
    <n v="38.770000000000003"/>
    <x v="7"/>
    <x v="8"/>
    <x v="2"/>
    <n v="30"/>
    <n v="35.79"/>
  </r>
  <r>
    <s v="2016.xlsx"/>
    <n v="662771"/>
    <x v="1220"/>
    <x v="10"/>
    <s v="MA"/>
    <n v="18.3"/>
    <n v="8.6"/>
    <x v="12"/>
    <x v="10"/>
    <x v="1"/>
    <n v="10"/>
    <n v="9.7000000000000011"/>
  </r>
  <r>
    <s v="2016.xlsx"/>
    <n v="662772"/>
    <x v="1221"/>
    <x v="5"/>
    <s v="BX"/>
    <n v="290.25"/>
    <n v="159.63999999999999"/>
    <x v="1"/>
    <x v="5"/>
    <x v="0"/>
    <n v="20"/>
    <n v="130.61000000000001"/>
  </r>
  <r>
    <s v="2016.xlsx"/>
    <n v="662773"/>
    <x v="1222"/>
    <x v="0"/>
    <s v="DL"/>
    <n v="216"/>
    <n v="118.8"/>
    <x v="10"/>
    <x v="0"/>
    <x v="0"/>
    <n v="10"/>
    <n v="97.2"/>
  </r>
  <r>
    <s v="2016.xlsx"/>
    <n v="662774"/>
    <x v="1223"/>
    <x v="6"/>
    <s v="JG"/>
    <n v="119.7"/>
    <n v="59.85"/>
    <x v="8"/>
    <x v="6"/>
    <x v="2"/>
    <n v="10"/>
    <n v="59.85"/>
  </r>
  <r>
    <s v="2016.xlsx"/>
    <n v="662775"/>
    <x v="1224"/>
    <x v="1"/>
    <s v="HU"/>
    <n v="124.08"/>
    <n v="59.56"/>
    <x v="5"/>
    <x v="1"/>
    <x v="1"/>
    <n v="20"/>
    <n v="64.52"/>
  </r>
  <r>
    <s v="2016.xlsx"/>
    <n v="662776"/>
    <x v="1225"/>
    <x v="3"/>
    <s v="HU"/>
    <n v="470.25"/>
    <n v="253.94"/>
    <x v="5"/>
    <x v="3"/>
    <x v="0"/>
    <n v="30"/>
    <n v="216.31"/>
  </r>
  <r>
    <s v="2016.xlsx"/>
    <n v="662777"/>
    <x v="1226"/>
    <x v="3"/>
    <s v="GI"/>
    <n v="151.25"/>
    <n v="74.11"/>
    <x v="2"/>
    <x v="3"/>
    <x v="0"/>
    <n v="30"/>
    <n v="77.14"/>
  </r>
  <r>
    <s v="2016.xlsx"/>
    <n v="662778"/>
    <x v="1227"/>
    <x v="2"/>
    <s v="JG"/>
    <n v="279.91000000000003"/>
    <n v="151.15"/>
    <x v="8"/>
    <x v="2"/>
    <x v="2"/>
    <n v="30"/>
    <n v="128.76000000000002"/>
  </r>
  <r>
    <s v="2016.xlsx"/>
    <n v="662779"/>
    <x v="1228"/>
    <x v="1"/>
    <s v="DN"/>
    <n v="135.36000000000001"/>
    <n v="63.62"/>
    <x v="0"/>
    <x v="1"/>
    <x v="1"/>
    <n v="20"/>
    <n v="71.740000000000009"/>
  </r>
  <r>
    <s v="2016.xlsx"/>
    <n v="662780"/>
    <x v="1229"/>
    <x v="10"/>
    <s v="EA"/>
    <n v="7.32"/>
    <n v="3.51"/>
    <x v="4"/>
    <x v="10"/>
    <x v="1"/>
    <n v="10"/>
    <n v="3.8100000000000005"/>
  </r>
  <r>
    <s v="2016.xlsx"/>
    <n v="662781"/>
    <x v="1230"/>
    <x v="1"/>
    <s v="DB"/>
    <n v="225"/>
    <n v="110.25"/>
    <x v="3"/>
    <x v="1"/>
    <x v="1"/>
    <n v="20"/>
    <n v="114.75"/>
  </r>
  <r>
    <s v="2016.xlsx"/>
    <n v="662782"/>
    <x v="1231"/>
    <x v="2"/>
    <s v="BX"/>
    <n v="76"/>
    <n v="41.04"/>
    <x v="1"/>
    <x v="2"/>
    <x v="2"/>
    <n v="30"/>
    <n v="34.96"/>
  </r>
  <r>
    <s v="2016.xlsx"/>
    <n v="662783"/>
    <x v="1232"/>
    <x v="1"/>
    <s v="EA"/>
    <n v="11.28"/>
    <n v="5.53"/>
    <x v="4"/>
    <x v="1"/>
    <x v="1"/>
    <n v="20"/>
    <n v="5.7499999999999991"/>
  </r>
  <r>
    <s v="2016.xlsx"/>
    <n v="662784"/>
    <x v="1233"/>
    <x v="6"/>
    <s v="OM"/>
    <n v="88"/>
    <n v="42.24"/>
    <x v="9"/>
    <x v="6"/>
    <x v="2"/>
    <n v="10"/>
    <n v="45.76"/>
  </r>
  <r>
    <s v="2016.xlsx"/>
    <n v="662785"/>
    <x v="1234"/>
    <x v="3"/>
    <s v="OM"/>
    <n v="319.77"/>
    <n v="175.87"/>
    <x v="9"/>
    <x v="3"/>
    <x v="0"/>
    <n v="30"/>
    <n v="143.89999999999998"/>
  </r>
  <r>
    <s v="2016.xlsx"/>
    <n v="662786"/>
    <x v="1235"/>
    <x v="2"/>
    <s v="MA"/>
    <n v="304"/>
    <n v="155.04"/>
    <x v="12"/>
    <x v="2"/>
    <x v="2"/>
    <n v="30"/>
    <n v="148.96"/>
  </r>
  <r>
    <s v="2016.xlsx"/>
    <n v="662787"/>
    <x v="1236"/>
    <x v="10"/>
    <s v="DL"/>
    <n v="28.06"/>
    <n v="14.31"/>
    <x v="10"/>
    <x v="10"/>
    <x v="1"/>
    <n v="10"/>
    <n v="13.749999999999998"/>
  </r>
  <r>
    <s v="2016.xlsx"/>
    <n v="662788"/>
    <x v="1237"/>
    <x v="0"/>
    <s v="VO"/>
    <n v="180.54"/>
    <n v="97.49"/>
    <x v="11"/>
    <x v="0"/>
    <x v="0"/>
    <n v="10"/>
    <n v="83.05"/>
  </r>
  <r>
    <s v="2016.xlsx"/>
    <n v="662789"/>
    <x v="1238"/>
    <x v="8"/>
    <s v="BX"/>
    <n v="223.68"/>
    <n v="120.79"/>
    <x v="1"/>
    <x v="8"/>
    <x v="2"/>
    <n v="30"/>
    <n v="102.89"/>
  </r>
  <r>
    <s v="2016.xlsx"/>
    <n v="662790"/>
    <x v="1239"/>
    <x v="1"/>
    <s v="EA"/>
    <n v="188.5"/>
    <n v="99.91"/>
    <x v="4"/>
    <x v="1"/>
    <x v="1"/>
    <n v="20"/>
    <n v="88.59"/>
  </r>
  <r>
    <s v="2016.xlsx"/>
    <n v="662791"/>
    <x v="1240"/>
    <x v="0"/>
    <s v="HU"/>
    <n v="560.20000000000005"/>
    <n v="280.10000000000002"/>
    <x v="5"/>
    <x v="0"/>
    <x v="0"/>
    <n v="10"/>
    <n v="280.10000000000002"/>
  </r>
  <r>
    <s v="2016.xlsx"/>
    <n v="662792"/>
    <x v="1241"/>
    <x v="2"/>
    <s v="DL"/>
    <n v="190"/>
    <n v="96.9"/>
    <x v="10"/>
    <x v="2"/>
    <x v="2"/>
    <n v="30"/>
    <n v="93.1"/>
  </r>
  <r>
    <s v="2016.xlsx"/>
    <n v="662793"/>
    <x v="1242"/>
    <x v="0"/>
    <s v="DN"/>
    <n v="684"/>
    <n v="348.84"/>
    <x v="0"/>
    <x v="0"/>
    <x v="0"/>
    <n v="10"/>
    <n v="335.16"/>
  </r>
  <r>
    <s v="2016.xlsx"/>
    <n v="662794"/>
    <x v="1243"/>
    <x v="2"/>
    <s v="MA"/>
    <n v="279.91000000000003"/>
    <n v="139.96"/>
    <x v="12"/>
    <x v="2"/>
    <x v="2"/>
    <n v="30"/>
    <n v="139.95000000000002"/>
  </r>
  <r>
    <s v="2016.xlsx"/>
    <n v="662795"/>
    <x v="1244"/>
    <x v="4"/>
    <s v="MA"/>
    <n v="350.08"/>
    <n v="192.54"/>
    <x v="12"/>
    <x v="4"/>
    <x v="1"/>
    <n v="10"/>
    <n v="157.54"/>
  </r>
  <r>
    <s v="2016.xlsx"/>
    <n v="662796"/>
    <x v="1245"/>
    <x v="11"/>
    <s v="DN"/>
    <n v="140"/>
    <n v="74.2"/>
    <x v="0"/>
    <x v="11"/>
    <x v="1"/>
    <n v="10"/>
    <n v="65.8"/>
  </r>
  <r>
    <s v="2016.xlsx"/>
    <n v="662797"/>
    <x v="1246"/>
    <x v="5"/>
    <s v="VO"/>
    <n v="363.25"/>
    <n v="174.36"/>
    <x v="11"/>
    <x v="5"/>
    <x v="0"/>
    <n v="20"/>
    <n v="188.89"/>
  </r>
  <r>
    <s v="2016.xlsx"/>
    <n v="662798"/>
    <x v="1247"/>
    <x v="10"/>
    <s v="JG"/>
    <n v="34.56"/>
    <n v="17.63"/>
    <x v="8"/>
    <x v="10"/>
    <x v="1"/>
    <n v="10"/>
    <n v="16.930000000000003"/>
  </r>
  <r>
    <s v="2016.xlsx"/>
    <n v="662799"/>
    <x v="1248"/>
    <x v="7"/>
    <s v="LJ"/>
    <n v="575"/>
    <n v="287.5"/>
    <x v="6"/>
    <x v="7"/>
    <x v="0"/>
    <n v="20"/>
    <n v="287.5"/>
  </r>
  <r>
    <s v="2016.xlsx"/>
    <n v="662800"/>
    <x v="1249"/>
    <x v="11"/>
    <s v="VO"/>
    <n v="329.28"/>
    <n v="181.1"/>
    <x v="11"/>
    <x v="11"/>
    <x v="1"/>
    <n v="10"/>
    <n v="148.17999999999998"/>
  </r>
  <r>
    <s v="2016.xlsx"/>
    <n v="662801"/>
    <x v="1250"/>
    <x v="2"/>
    <s v="DL"/>
    <n v="158.21"/>
    <n v="85.43"/>
    <x v="10"/>
    <x v="2"/>
    <x v="2"/>
    <n v="30"/>
    <n v="72.78"/>
  </r>
  <r>
    <s v="2016.xlsx"/>
    <n v="662802"/>
    <x v="1251"/>
    <x v="2"/>
    <s v="MA"/>
    <n v="134.08000000000001"/>
    <n v="69.72"/>
    <x v="12"/>
    <x v="2"/>
    <x v="2"/>
    <n v="30"/>
    <n v="64.360000000000014"/>
  </r>
  <r>
    <s v="2016.xlsx"/>
    <n v="662803"/>
    <x v="1252"/>
    <x v="1"/>
    <s v="DL"/>
    <n v="141"/>
    <n v="74.73"/>
    <x v="10"/>
    <x v="1"/>
    <x v="1"/>
    <n v="20"/>
    <n v="66.27"/>
  </r>
  <r>
    <s v="2016.xlsx"/>
    <n v="662804"/>
    <x v="1253"/>
    <x v="9"/>
    <s v="MA"/>
    <n v="492.66"/>
    <n v="256.18"/>
    <x v="12"/>
    <x v="9"/>
    <x v="2"/>
    <n v="10"/>
    <n v="236.48000000000002"/>
  </r>
  <r>
    <s v="2016.xlsx"/>
    <n v="662805"/>
    <x v="1254"/>
    <x v="2"/>
    <s v="EA"/>
    <n v="117.32"/>
    <n v="55.14"/>
    <x v="4"/>
    <x v="2"/>
    <x v="2"/>
    <n v="30"/>
    <n v="62.179999999999993"/>
  </r>
  <r>
    <s v="2016.xlsx"/>
    <n v="662806"/>
    <x v="1255"/>
    <x v="10"/>
    <s v="JG"/>
    <n v="1.44"/>
    <n v="0.73"/>
    <x v="8"/>
    <x v="10"/>
    <x v="1"/>
    <n v="10"/>
    <n v="0.71"/>
  </r>
  <r>
    <s v="2016.xlsx"/>
    <n v="662807"/>
    <x v="1256"/>
    <x v="2"/>
    <s v="GI"/>
    <n v="109.53"/>
    <n v="60.24"/>
    <x v="2"/>
    <x v="2"/>
    <x v="2"/>
    <n v="30"/>
    <n v="49.29"/>
  </r>
  <r>
    <s v="2016.xlsx"/>
    <n v="662808"/>
    <x v="1257"/>
    <x v="2"/>
    <s v="FR"/>
    <n v="402.24"/>
    <n v="217.21"/>
    <x v="7"/>
    <x v="2"/>
    <x v="2"/>
    <n v="30"/>
    <n v="185.03"/>
  </r>
  <r>
    <s v="2016.xlsx"/>
    <n v="662809"/>
    <x v="1258"/>
    <x v="8"/>
    <s v="LD"/>
    <n v="84.84"/>
    <n v="44.97"/>
    <x v="13"/>
    <x v="8"/>
    <x v="2"/>
    <n v="30"/>
    <n v="39.870000000000005"/>
  </r>
  <r>
    <s v="2016.xlsx"/>
    <n v="662810"/>
    <x v="1259"/>
    <x v="1"/>
    <s v="BX"/>
    <n v="158.34"/>
    <n v="85.5"/>
    <x v="1"/>
    <x v="1"/>
    <x v="1"/>
    <n v="20"/>
    <n v="72.84"/>
  </r>
  <r>
    <s v="2016.xlsx"/>
    <n v="662811"/>
    <x v="1260"/>
    <x v="10"/>
    <s v="FR"/>
    <n v="21.96"/>
    <n v="10.32"/>
    <x v="7"/>
    <x v="10"/>
    <x v="1"/>
    <n v="10"/>
    <n v="11.64"/>
  </r>
  <r>
    <s v="2016.xlsx"/>
    <n v="662812"/>
    <x v="1261"/>
    <x v="8"/>
    <s v="DB"/>
    <n v="357"/>
    <n v="196.35"/>
    <x v="3"/>
    <x v="8"/>
    <x v="2"/>
    <n v="30"/>
    <n v="160.65"/>
  </r>
  <r>
    <s v="2016.xlsx"/>
    <n v="662813"/>
    <x v="1262"/>
    <x v="2"/>
    <s v="VO"/>
    <n v="351.96"/>
    <n v="179.5"/>
    <x v="11"/>
    <x v="2"/>
    <x v="2"/>
    <n v="30"/>
    <n v="172.45999999999998"/>
  </r>
  <r>
    <s v="2016.xlsx"/>
    <n v="662814"/>
    <x v="1263"/>
    <x v="10"/>
    <s v="EA"/>
    <n v="32"/>
    <n v="16.64"/>
    <x v="4"/>
    <x v="10"/>
    <x v="1"/>
    <n v="10"/>
    <n v="15.36"/>
  </r>
  <r>
    <s v="2016.xlsx"/>
    <n v="662815"/>
    <x v="1264"/>
    <x v="0"/>
    <s v="VO"/>
    <n v="684"/>
    <n v="335.16"/>
    <x v="11"/>
    <x v="0"/>
    <x v="0"/>
    <n v="10"/>
    <n v="348.84"/>
  </r>
  <r>
    <s v="2016.xlsx"/>
    <n v="662816"/>
    <x v="1265"/>
    <x v="4"/>
    <s v="DL"/>
    <n v="538.34"/>
    <n v="263.79000000000002"/>
    <x v="10"/>
    <x v="4"/>
    <x v="1"/>
    <n v="10"/>
    <n v="274.55"/>
  </r>
  <r>
    <s v="2016.xlsx"/>
    <n v="662817"/>
    <x v="1266"/>
    <x v="8"/>
    <s v="EA"/>
    <n v="145.44"/>
    <n v="79.989999999999995"/>
    <x v="4"/>
    <x v="8"/>
    <x v="2"/>
    <n v="30"/>
    <n v="65.45"/>
  </r>
  <r>
    <s v="2016.xlsx"/>
    <n v="662818"/>
    <x v="1267"/>
    <x v="0"/>
    <s v="FR"/>
    <n v="320.95999999999998"/>
    <n v="163.69"/>
    <x v="7"/>
    <x v="0"/>
    <x v="0"/>
    <n v="10"/>
    <n v="157.26999999999998"/>
  </r>
  <r>
    <s v="2016.xlsx"/>
    <n v="662819"/>
    <x v="1268"/>
    <x v="2"/>
    <s v="DL"/>
    <n v="385.48"/>
    <n v="200.45"/>
    <x v="10"/>
    <x v="2"/>
    <x v="2"/>
    <n v="30"/>
    <n v="185.03000000000003"/>
  </r>
  <r>
    <s v="2016.xlsx"/>
    <n v="662820"/>
    <x v="1269"/>
    <x v="9"/>
    <s v="OM"/>
    <n v="107.8"/>
    <n v="52.82"/>
    <x v="9"/>
    <x v="9"/>
    <x v="2"/>
    <n v="10"/>
    <n v="54.98"/>
  </r>
  <r>
    <s v="2016.xlsx"/>
    <n v="662821"/>
    <x v="1270"/>
    <x v="8"/>
    <s v="DN"/>
    <n v="233"/>
    <n v="118.83"/>
    <x v="0"/>
    <x v="8"/>
    <x v="2"/>
    <n v="30"/>
    <n v="114.17"/>
  </r>
  <r>
    <s v="2016.xlsx"/>
    <n v="662822"/>
    <x v="1271"/>
    <x v="1"/>
    <s v="OM"/>
    <n v="180"/>
    <n v="93.6"/>
    <x v="9"/>
    <x v="1"/>
    <x v="1"/>
    <n v="20"/>
    <n v="86.4"/>
  </r>
  <r>
    <s v="2016.xlsx"/>
    <n v="662823"/>
    <x v="1272"/>
    <x v="1"/>
    <s v="HU"/>
    <n v="225"/>
    <n v="110.25"/>
    <x v="5"/>
    <x v="1"/>
    <x v="1"/>
    <n v="20"/>
    <n v="114.75"/>
  </r>
  <r>
    <s v="2016.xlsx"/>
    <n v="662824"/>
    <x v="1273"/>
    <x v="2"/>
    <s v="JG"/>
    <n v="292.08"/>
    <n v="140.19999999999999"/>
    <x v="8"/>
    <x v="2"/>
    <x v="2"/>
    <n v="30"/>
    <n v="151.88"/>
  </r>
  <r>
    <s v="2016.xlsx"/>
    <n v="662825"/>
    <x v="1274"/>
    <x v="10"/>
    <s v="OM"/>
    <n v="28.8"/>
    <n v="15.55"/>
    <x v="9"/>
    <x v="10"/>
    <x v="1"/>
    <n v="10"/>
    <n v="13.25"/>
  </r>
  <r>
    <s v="2016.xlsx"/>
    <n v="662826"/>
    <x v="1275"/>
    <x v="9"/>
    <s v="BX"/>
    <n v="208"/>
    <n v="99.84"/>
    <x v="1"/>
    <x v="9"/>
    <x v="2"/>
    <n v="10"/>
    <n v="108.16"/>
  </r>
  <r>
    <s v="2016.xlsx"/>
    <n v="662827"/>
    <x v="1276"/>
    <x v="0"/>
    <s v="FR"/>
    <n v="28.01"/>
    <n v="15.41"/>
    <x v="7"/>
    <x v="0"/>
    <x v="0"/>
    <n v="10"/>
    <n v="12.600000000000001"/>
  </r>
  <r>
    <s v="2016.xlsx"/>
    <n v="662828"/>
    <x v="1277"/>
    <x v="0"/>
    <s v="LJ"/>
    <n v="560.20000000000005"/>
    <n v="296.91000000000003"/>
    <x v="6"/>
    <x v="0"/>
    <x v="0"/>
    <n v="10"/>
    <n v="263.29000000000002"/>
  </r>
  <r>
    <s v="2016.xlsx"/>
    <n v="662829"/>
    <x v="1278"/>
    <x v="10"/>
    <s v="JG"/>
    <n v="1.44"/>
    <n v="0.79"/>
    <x v="8"/>
    <x v="10"/>
    <x v="1"/>
    <n v="10"/>
    <n v="0.64999999999999991"/>
  </r>
  <r>
    <s v="2016.xlsx"/>
    <n v="662830"/>
    <x v="1279"/>
    <x v="0"/>
    <s v="FR"/>
    <n v="684"/>
    <n v="376.2"/>
    <x v="7"/>
    <x v="0"/>
    <x v="0"/>
    <n v="10"/>
    <n v="307.8"/>
  </r>
  <r>
    <s v="2016.xlsx"/>
    <n v="662831"/>
    <x v="1280"/>
    <x v="10"/>
    <s v="EA"/>
    <n v="40"/>
    <n v="19.2"/>
    <x v="4"/>
    <x v="10"/>
    <x v="1"/>
    <n v="10"/>
    <n v="20.8"/>
  </r>
  <r>
    <s v="2016.xlsx"/>
    <n v="662832"/>
    <x v="1281"/>
    <x v="10"/>
    <s v="EA"/>
    <n v="15.84"/>
    <n v="7.76"/>
    <x v="4"/>
    <x v="10"/>
    <x v="1"/>
    <n v="10"/>
    <n v="8.08"/>
  </r>
  <r>
    <s v="2016.xlsx"/>
    <n v="662833"/>
    <x v="1282"/>
    <x v="8"/>
    <s v="DB"/>
    <n v="72.72"/>
    <n v="40"/>
    <x v="3"/>
    <x v="8"/>
    <x v="2"/>
    <n v="30"/>
    <n v="32.72"/>
  </r>
  <r>
    <s v="2016.xlsx"/>
    <n v="662834"/>
    <x v="1283"/>
    <x v="10"/>
    <s v="LD"/>
    <n v="8"/>
    <n v="4.24"/>
    <x v="13"/>
    <x v="10"/>
    <x v="1"/>
    <n v="10"/>
    <n v="3.76"/>
  </r>
  <r>
    <s v="2016.xlsx"/>
    <n v="662835"/>
    <x v="1284"/>
    <x v="3"/>
    <s v="EA"/>
    <n v="286"/>
    <n v="137.28"/>
    <x v="4"/>
    <x v="3"/>
    <x v="0"/>
    <n v="30"/>
    <n v="148.72"/>
  </r>
  <r>
    <s v="2016.xlsx"/>
    <n v="662836"/>
    <x v="1285"/>
    <x v="10"/>
    <s v="EA"/>
    <n v="34.56"/>
    <n v="17.28"/>
    <x v="4"/>
    <x v="10"/>
    <x v="1"/>
    <n v="10"/>
    <n v="17.28"/>
  </r>
  <r>
    <s v="2016.xlsx"/>
    <n v="662837"/>
    <x v="1286"/>
    <x v="10"/>
    <s v="EA"/>
    <n v="3.66"/>
    <n v="1.72"/>
    <x v="4"/>
    <x v="10"/>
    <x v="1"/>
    <n v="10"/>
    <n v="1.9400000000000002"/>
  </r>
  <r>
    <s v="2016.xlsx"/>
    <n v="662838"/>
    <x v="1287"/>
    <x v="8"/>
    <s v="GI"/>
    <n v="111.84"/>
    <n v="54.8"/>
    <x v="2"/>
    <x v="8"/>
    <x v="2"/>
    <n v="30"/>
    <n v="57.040000000000006"/>
  </r>
  <r>
    <s v="2016.xlsx"/>
    <n v="662839"/>
    <x v="1288"/>
    <x v="9"/>
    <s v="DN"/>
    <n v="107.8"/>
    <n v="50.67"/>
    <x v="0"/>
    <x v="9"/>
    <x v="2"/>
    <n v="10"/>
    <n v="57.129999999999995"/>
  </r>
  <r>
    <s v="2016.xlsx"/>
    <n v="662840"/>
    <x v="1289"/>
    <x v="0"/>
    <s v="HU"/>
    <n v="476.17"/>
    <n v="233.32"/>
    <x v="5"/>
    <x v="0"/>
    <x v="0"/>
    <n v="10"/>
    <n v="242.85000000000002"/>
  </r>
  <r>
    <s v="2016.xlsx"/>
    <n v="662841"/>
    <x v="1290"/>
    <x v="6"/>
    <s v="MA"/>
    <n v="46.55"/>
    <n v="25.6"/>
    <x v="12"/>
    <x v="6"/>
    <x v="2"/>
    <n v="10"/>
    <n v="20.949999999999996"/>
  </r>
  <r>
    <s v="2016.xlsx"/>
    <n v="662842"/>
    <x v="1291"/>
    <x v="0"/>
    <s v="DN"/>
    <n v="364.13"/>
    <n v="200.27"/>
    <x v="0"/>
    <x v="0"/>
    <x v="0"/>
    <n v="10"/>
    <n v="163.85999999999999"/>
  </r>
  <r>
    <s v="2016.xlsx"/>
    <n v="662843"/>
    <x v="1292"/>
    <x v="3"/>
    <s v="DL"/>
    <n v="264"/>
    <n v="124.08"/>
    <x v="10"/>
    <x v="3"/>
    <x v="0"/>
    <n v="30"/>
    <n v="139.92000000000002"/>
  </r>
  <r>
    <s v="2016.xlsx"/>
    <n v="662844"/>
    <x v="1293"/>
    <x v="5"/>
    <s v="DN"/>
    <n v="464.4"/>
    <n v="232.2"/>
    <x v="0"/>
    <x v="5"/>
    <x v="0"/>
    <n v="20"/>
    <n v="232.2"/>
  </r>
  <r>
    <s v="2016.xlsx"/>
    <n v="662845"/>
    <x v="1294"/>
    <x v="10"/>
    <s v="FR"/>
    <n v="24.4"/>
    <n v="12.2"/>
    <x v="7"/>
    <x v="10"/>
    <x v="1"/>
    <n v="10"/>
    <n v="12.2"/>
  </r>
  <r>
    <s v="2016.xlsx"/>
    <n v="662846"/>
    <x v="1295"/>
    <x v="1"/>
    <s v="HU"/>
    <n v="15.08"/>
    <n v="7.69"/>
    <x v="5"/>
    <x v="1"/>
    <x v="1"/>
    <n v="20"/>
    <n v="7.39"/>
  </r>
  <r>
    <s v="2016.xlsx"/>
    <n v="662847"/>
    <x v="1296"/>
    <x v="0"/>
    <s v="FR"/>
    <n v="532.19000000000005"/>
    <n v="266.10000000000002"/>
    <x v="7"/>
    <x v="0"/>
    <x v="0"/>
    <n v="10"/>
    <n v="266.09000000000003"/>
  </r>
  <r>
    <s v="2016.xlsx"/>
    <n v="662848"/>
    <x v="1297"/>
    <x v="0"/>
    <s v="DL"/>
    <n v="220.66"/>
    <n v="103.71"/>
    <x v="10"/>
    <x v="0"/>
    <x v="0"/>
    <n v="10"/>
    <n v="116.95"/>
  </r>
  <r>
    <s v="2016.xlsx"/>
    <n v="662849"/>
    <x v="1298"/>
    <x v="3"/>
    <s v="VO"/>
    <n v="123.75"/>
    <n v="58.16"/>
    <x v="11"/>
    <x v="3"/>
    <x v="0"/>
    <n v="30"/>
    <n v="65.59"/>
  </r>
  <r>
    <s v="2016.xlsx"/>
    <n v="662850"/>
    <x v="1299"/>
    <x v="4"/>
    <s v="FR"/>
    <n v="611.75"/>
    <n v="311.99"/>
    <x v="7"/>
    <x v="4"/>
    <x v="1"/>
    <n v="10"/>
    <n v="299.76"/>
  </r>
  <r>
    <s v="2016.xlsx"/>
    <n v="662851"/>
    <x v="1300"/>
    <x v="10"/>
    <s v="BX"/>
    <n v="8.64"/>
    <n v="4.58"/>
    <x v="1"/>
    <x v="10"/>
    <x v="1"/>
    <n v="10"/>
    <n v="4.0600000000000005"/>
  </r>
  <r>
    <s v="2016.xlsx"/>
    <n v="662852"/>
    <x v="1301"/>
    <x v="3"/>
    <s v="DN"/>
    <n v="55"/>
    <n v="30.25"/>
    <x v="0"/>
    <x v="3"/>
    <x v="0"/>
    <n v="30"/>
    <n v="24.75"/>
  </r>
  <r>
    <s v="2016.xlsx"/>
    <n v="662853"/>
    <x v="1302"/>
    <x v="10"/>
    <s v="BX"/>
    <n v="15.84"/>
    <n v="7.6"/>
    <x v="1"/>
    <x v="10"/>
    <x v="1"/>
    <n v="10"/>
    <n v="8.24"/>
  </r>
  <r>
    <s v="2016.xlsx"/>
    <n v="662854"/>
    <x v="1303"/>
    <x v="3"/>
    <s v="MA"/>
    <n v="151.25"/>
    <n v="72.599999999999994"/>
    <x v="12"/>
    <x v="3"/>
    <x v="0"/>
    <n v="30"/>
    <n v="78.650000000000006"/>
  </r>
  <r>
    <s v="2016.xlsx"/>
    <n v="662855"/>
    <x v="1304"/>
    <x v="2"/>
    <s v="GI"/>
    <n v="266"/>
    <n v="127.68"/>
    <x v="2"/>
    <x v="2"/>
    <x v="2"/>
    <n v="30"/>
    <n v="138.32"/>
  </r>
  <r>
    <s v="2016.xlsx"/>
    <n v="662856"/>
    <x v="1305"/>
    <x v="2"/>
    <s v="DN"/>
    <n v="304"/>
    <n v="155.04"/>
    <x v="0"/>
    <x v="2"/>
    <x v="2"/>
    <n v="30"/>
    <n v="148.96"/>
  </r>
  <r>
    <s v="2016.xlsx"/>
    <n v="662857"/>
    <x v="1306"/>
    <x v="10"/>
    <s v="HU"/>
    <n v="2.88"/>
    <n v="1.41"/>
    <x v="5"/>
    <x v="10"/>
    <x v="1"/>
    <n v="10"/>
    <n v="1.47"/>
  </r>
  <r>
    <s v="2016.xlsx"/>
    <n v="662858"/>
    <x v="1307"/>
    <x v="10"/>
    <s v="JG"/>
    <n v="12.96"/>
    <n v="6.61"/>
    <x v="8"/>
    <x v="10"/>
    <x v="1"/>
    <n v="10"/>
    <n v="6.3500000000000005"/>
  </r>
  <r>
    <s v="2016.xlsx"/>
    <n v="662859"/>
    <x v="1308"/>
    <x v="2"/>
    <s v="EA"/>
    <n v="83.8"/>
    <n v="46.09"/>
    <x v="4"/>
    <x v="2"/>
    <x v="2"/>
    <n v="30"/>
    <n v="37.709999999999994"/>
  </r>
  <r>
    <s v="2016.xlsx"/>
    <n v="662860"/>
    <x v="1309"/>
    <x v="3"/>
    <s v="JG"/>
    <n v="282.14999999999998"/>
    <n v="143.9"/>
    <x v="8"/>
    <x v="3"/>
    <x v="0"/>
    <n v="30"/>
    <n v="138.24999999999997"/>
  </r>
  <r>
    <s v="2016.xlsx"/>
    <n v="662861"/>
    <x v="1310"/>
    <x v="5"/>
    <s v="MA"/>
    <n v="38.700000000000003"/>
    <n v="19.350000000000001"/>
    <x v="12"/>
    <x v="5"/>
    <x v="0"/>
    <n v="20"/>
    <n v="19.350000000000001"/>
  </r>
  <r>
    <s v="2016.xlsx"/>
    <n v="662862"/>
    <x v="1311"/>
    <x v="10"/>
    <s v="DL"/>
    <n v="17.079999999999998"/>
    <n v="8.1999999999999993"/>
    <x v="10"/>
    <x v="10"/>
    <x v="1"/>
    <n v="10"/>
    <n v="8.879999999999999"/>
  </r>
  <r>
    <s v="2016.xlsx"/>
    <n v="662863"/>
    <x v="1312"/>
    <x v="3"/>
    <s v="LJ"/>
    <n v="165"/>
    <n v="84.15"/>
    <x v="6"/>
    <x v="3"/>
    <x v="0"/>
    <n v="30"/>
    <n v="80.849999999999994"/>
  </r>
  <r>
    <s v="2016.xlsx"/>
    <n v="662864"/>
    <x v="1313"/>
    <x v="10"/>
    <s v="DB"/>
    <n v="11.52"/>
    <n v="6.11"/>
    <x v="3"/>
    <x v="10"/>
    <x v="1"/>
    <n v="10"/>
    <n v="5.4099999999999993"/>
  </r>
  <r>
    <s v="2016.xlsx"/>
    <n v="662865"/>
    <x v="1314"/>
    <x v="2"/>
    <s v="HU"/>
    <n v="419"/>
    <n v="209.5"/>
    <x v="5"/>
    <x v="2"/>
    <x v="2"/>
    <n v="30"/>
    <n v="209.5"/>
  </r>
  <r>
    <s v="2016.xlsx"/>
    <n v="662866"/>
    <x v="1315"/>
    <x v="0"/>
    <s v="DL"/>
    <n v="220.66"/>
    <n v="114.74"/>
    <x v="10"/>
    <x v="0"/>
    <x v="0"/>
    <n v="10"/>
    <n v="105.92"/>
  </r>
  <r>
    <s v="2016.xlsx"/>
    <n v="662867"/>
    <x v="1316"/>
    <x v="7"/>
    <s v="MA"/>
    <n v="38.22"/>
    <n v="17.96"/>
    <x v="12"/>
    <x v="7"/>
    <x v="0"/>
    <n v="20"/>
    <n v="20.259999999999998"/>
  </r>
  <r>
    <s v="2016.xlsx"/>
    <n v="662868"/>
    <x v="1317"/>
    <x v="7"/>
    <s v="GI"/>
    <n v="209.17"/>
    <n v="108.77"/>
    <x v="2"/>
    <x v="7"/>
    <x v="0"/>
    <n v="20"/>
    <n v="100.39999999999999"/>
  </r>
  <r>
    <s v="2016.xlsx"/>
    <n v="662869"/>
    <x v="1318"/>
    <x v="2"/>
    <s v="LD"/>
    <n v="217.88"/>
    <n v="113.3"/>
    <x v="13"/>
    <x v="2"/>
    <x v="2"/>
    <n v="30"/>
    <n v="104.58"/>
  </r>
  <r>
    <s v="2016.xlsx"/>
    <n v="662870"/>
    <x v="1319"/>
    <x v="10"/>
    <s v="MA"/>
    <n v="11.52"/>
    <n v="5.41"/>
    <x v="12"/>
    <x v="10"/>
    <x v="1"/>
    <n v="10"/>
    <n v="6.1099999999999994"/>
  </r>
  <r>
    <s v="2016.xlsx"/>
    <n v="662871"/>
    <x v="1320"/>
    <x v="6"/>
    <s v="GI"/>
    <n v="93.4"/>
    <n v="43.9"/>
    <x v="2"/>
    <x v="6"/>
    <x v="2"/>
    <n v="10"/>
    <n v="49.500000000000007"/>
  </r>
  <r>
    <s v="2016.xlsx"/>
    <n v="662872"/>
    <x v="1321"/>
    <x v="3"/>
    <s v="OM"/>
    <n v="176"/>
    <n v="89.76"/>
    <x v="9"/>
    <x v="3"/>
    <x v="0"/>
    <n v="30"/>
    <n v="86.24"/>
  </r>
  <r>
    <s v="2016.xlsx"/>
    <n v="662873"/>
    <x v="1322"/>
    <x v="3"/>
    <s v="LJ"/>
    <n v="264"/>
    <n v="132"/>
    <x v="6"/>
    <x v="3"/>
    <x v="0"/>
    <n v="30"/>
    <n v="132"/>
  </r>
  <r>
    <s v="2016.xlsx"/>
    <n v="662874"/>
    <x v="1323"/>
    <x v="10"/>
    <s v="DN"/>
    <n v="25.92"/>
    <n v="12.7"/>
    <x v="0"/>
    <x v="10"/>
    <x v="1"/>
    <n v="10"/>
    <n v="13.220000000000002"/>
  </r>
  <r>
    <s v="2016.xlsx"/>
    <n v="662875"/>
    <x v="1324"/>
    <x v="10"/>
    <s v="LD"/>
    <n v="10"/>
    <n v="5.5"/>
    <x v="13"/>
    <x v="10"/>
    <x v="1"/>
    <n v="10"/>
    <n v="4.5"/>
  </r>
  <r>
    <s v="2016.xlsx"/>
    <n v="662876"/>
    <x v="1325"/>
    <x v="3"/>
    <s v="LD"/>
    <n v="263.33999999999997"/>
    <n v="144.84"/>
    <x v="13"/>
    <x v="3"/>
    <x v="0"/>
    <n v="30"/>
    <n v="118.49999999999997"/>
  </r>
  <r>
    <s v="2016.xlsx"/>
    <n v="662877"/>
    <x v="1326"/>
    <x v="0"/>
    <s v="DL"/>
    <n v="100.3"/>
    <n v="51.15"/>
    <x v="10"/>
    <x v="0"/>
    <x v="0"/>
    <n v="10"/>
    <n v="49.15"/>
  </r>
  <r>
    <s v="2016.xlsx"/>
    <n v="662878"/>
    <x v="1327"/>
    <x v="2"/>
    <s v="FR"/>
    <n v="182.55"/>
    <n v="96.75"/>
    <x v="7"/>
    <x v="2"/>
    <x v="2"/>
    <n v="30"/>
    <n v="85.800000000000011"/>
  </r>
  <r>
    <s v="2016.xlsx"/>
    <n v="662879"/>
    <x v="1328"/>
    <x v="10"/>
    <s v="MA"/>
    <n v="30.24"/>
    <n v="15.12"/>
    <x v="12"/>
    <x v="10"/>
    <x v="1"/>
    <n v="10"/>
    <n v="15.12"/>
  </r>
  <r>
    <s v="2016.xlsx"/>
    <n v="662880"/>
    <x v="1329"/>
    <x v="0"/>
    <s v="MA"/>
    <n v="100.3"/>
    <n v="50.15"/>
    <x v="12"/>
    <x v="0"/>
    <x v="0"/>
    <n v="10"/>
    <n v="50.15"/>
  </r>
  <r>
    <s v="2016.xlsx"/>
    <n v="662881"/>
    <x v="1330"/>
    <x v="5"/>
    <s v="GI"/>
    <n v="174.15"/>
    <n v="90.56"/>
    <x v="2"/>
    <x v="5"/>
    <x v="0"/>
    <n v="20"/>
    <n v="83.59"/>
  </r>
  <r>
    <s v="2016.xlsx"/>
    <n v="662882"/>
    <x v="1331"/>
    <x v="2"/>
    <s v="HU"/>
    <n v="38"/>
    <n v="20.9"/>
    <x v="5"/>
    <x v="2"/>
    <x v="2"/>
    <n v="30"/>
    <n v="17.100000000000001"/>
  </r>
  <r>
    <s v="2016.xlsx"/>
    <n v="662883"/>
    <x v="1332"/>
    <x v="10"/>
    <s v="LJ"/>
    <n v="18.72"/>
    <n v="9.5500000000000007"/>
    <x v="6"/>
    <x v="10"/>
    <x v="1"/>
    <n v="10"/>
    <n v="9.1699999999999982"/>
  </r>
  <r>
    <s v="2016.xlsx"/>
    <n v="662884"/>
    <x v="1333"/>
    <x v="0"/>
    <s v="FR"/>
    <n v="252.09"/>
    <n v="118.48"/>
    <x v="7"/>
    <x v="0"/>
    <x v="0"/>
    <n v="10"/>
    <n v="133.61000000000001"/>
  </r>
  <r>
    <s v="2016.xlsx"/>
    <n v="662885"/>
    <x v="1334"/>
    <x v="8"/>
    <s v="EA"/>
    <n v="119"/>
    <n v="61.88"/>
    <x v="4"/>
    <x v="8"/>
    <x v="2"/>
    <n v="30"/>
    <n v="57.12"/>
  </r>
  <r>
    <s v="2016.xlsx"/>
    <n v="662886"/>
    <x v="1335"/>
    <x v="4"/>
    <s v="LJ"/>
    <n v="371.96"/>
    <n v="185.98"/>
    <x v="6"/>
    <x v="4"/>
    <x v="1"/>
    <n v="10"/>
    <n v="185.98"/>
  </r>
  <r>
    <s v="2016.xlsx"/>
    <n v="662887"/>
    <x v="1336"/>
    <x v="8"/>
    <s v="VO"/>
    <n v="34"/>
    <n v="17.34"/>
    <x v="11"/>
    <x v="8"/>
    <x v="2"/>
    <n v="30"/>
    <n v="16.66"/>
  </r>
  <r>
    <s v="2016.xlsx"/>
    <n v="662888"/>
    <x v="1337"/>
    <x v="8"/>
    <s v="LD"/>
    <n v="102"/>
    <n v="51"/>
    <x v="13"/>
    <x v="8"/>
    <x v="2"/>
    <n v="30"/>
    <n v="51"/>
  </r>
  <r>
    <s v="2016.xlsx"/>
    <n v="662889"/>
    <x v="1338"/>
    <x v="8"/>
    <s v="EA"/>
    <n v="169.68"/>
    <n v="93.32"/>
    <x v="4"/>
    <x v="8"/>
    <x v="2"/>
    <n v="30"/>
    <n v="76.360000000000014"/>
  </r>
  <r>
    <s v="2016.xlsx"/>
    <n v="662890"/>
    <x v="1339"/>
    <x v="5"/>
    <s v="JG"/>
    <n v="348.72"/>
    <n v="167.39"/>
    <x v="8"/>
    <x v="5"/>
    <x v="0"/>
    <n v="20"/>
    <n v="181.33000000000004"/>
  </r>
  <r>
    <s v="2016.xlsx"/>
    <n v="662891"/>
    <x v="1340"/>
    <x v="10"/>
    <s v="DN"/>
    <n v="22"/>
    <n v="11"/>
    <x v="0"/>
    <x v="10"/>
    <x v="1"/>
    <n v="10"/>
    <n v="11"/>
  </r>
  <r>
    <s v="2016.xlsx"/>
    <n v="662892"/>
    <x v="1341"/>
    <x v="1"/>
    <s v="BX"/>
    <n v="117"/>
    <n v="58.5"/>
    <x v="1"/>
    <x v="1"/>
    <x v="1"/>
    <n v="20"/>
    <n v="58.5"/>
  </r>
  <r>
    <s v="2016.xlsx"/>
    <n v="662893"/>
    <x v="1342"/>
    <x v="5"/>
    <s v="FR"/>
    <n v="96.75"/>
    <n v="46.44"/>
    <x v="7"/>
    <x v="5"/>
    <x v="0"/>
    <n v="20"/>
    <n v="50.31"/>
  </r>
  <r>
    <s v="2016.xlsx"/>
    <n v="662894"/>
    <x v="1343"/>
    <x v="9"/>
    <s v="LD"/>
    <n v="598"/>
    <n v="304.98"/>
    <x v="13"/>
    <x v="9"/>
    <x v="2"/>
    <n v="10"/>
    <n v="293.02"/>
  </r>
  <r>
    <s v="2016.xlsx"/>
    <n v="662895"/>
    <x v="1344"/>
    <x v="8"/>
    <s v="BX"/>
    <n v="109.08"/>
    <n v="54.54"/>
    <x v="1"/>
    <x v="8"/>
    <x v="2"/>
    <n v="30"/>
    <n v="54.54"/>
  </r>
  <r>
    <s v="2016.xlsx"/>
    <n v="662896"/>
    <x v="1345"/>
    <x v="10"/>
    <s v="DN"/>
    <n v="28.8"/>
    <n v="14.98"/>
    <x v="0"/>
    <x v="10"/>
    <x v="1"/>
    <n v="10"/>
    <n v="13.82"/>
  </r>
  <r>
    <s v="2016.xlsx"/>
    <n v="662897"/>
    <x v="1346"/>
    <x v="5"/>
    <s v="LJ"/>
    <n v="50"/>
    <n v="24"/>
    <x v="6"/>
    <x v="5"/>
    <x v="0"/>
    <n v="20"/>
    <n v="26"/>
  </r>
  <r>
    <s v="2016.xlsx"/>
    <n v="662898"/>
    <x v="1347"/>
    <x v="1"/>
    <s v="VO"/>
    <n v="27"/>
    <n v="14.04"/>
    <x v="11"/>
    <x v="1"/>
    <x v="1"/>
    <n v="20"/>
    <n v="12.96"/>
  </r>
  <r>
    <s v="2016.xlsx"/>
    <n v="662899"/>
    <x v="1348"/>
    <x v="1"/>
    <s v="LJ"/>
    <n v="128.18"/>
    <n v="67.94"/>
    <x v="6"/>
    <x v="1"/>
    <x v="1"/>
    <n v="20"/>
    <n v="60.240000000000009"/>
  </r>
  <r>
    <s v="2016.xlsx"/>
    <n v="662900"/>
    <x v="1349"/>
    <x v="0"/>
    <s v="VO"/>
    <n v="441.32"/>
    <n v="211.83"/>
    <x v="11"/>
    <x v="0"/>
    <x v="0"/>
    <n v="10"/>
    <n v="229.48999999999998"/>
  </r>
  <r>
    <s v="2016.xlsx"/>
    <n v="662901"/>
    <x v="1350"/>
    <x v="3"/>
    <s v="LJ"/>
    <n v="110"/>
    <n v="56.1"/>
    <x v="6"/>
    <x v="3"/>
    <x v="0"/>
    <n v="30"/>
    <n v="53.9"/>
  </r>
  <r>
    <s v="2016.xlsx"/>
    <n v="662902"/>
    <x v="1351"/>
    <x v="3"/>
    <s v="MA"/>
    <n v="302.5"/>
    <n v="166.38"/>
    <x v="12"/>
    <x v="3"/>
    <x v="0"/>
    <n v="30"/>
    <n v="136.12"/>
  </r>
  <r>
    <s v="2016.xlsx"/>
    <n v="662903"/>
    <x v="1352"/>
    <x v="0"/>
    <s v="LD"/>
    <n v="84.03"/>
    <n v="39.49"/>
    <x v="13"/>
    <x v="0"/>
    <x v="0"/>
    <n v="10"/>
    <n v="44.54"/>
  </r>
  <r>
    <s v="2016.xlsx"/>
    <n v="662904"/>
    <x v="1353"/>
    <x v="2"/>
    <s v="OM"/>
    <n v="399"/>
    <n v="191.52"/>
    <x v="9"/>
    <x v="2"/>
    <x v="2"/>
    <n v="30"/>
    <n v="207.48"/>
  </r>
  <r>
    <s v="2016.xlsx"/>
    <n v="662905"/>
    <x v="1354"/>
    <x v="2"/>
    <s v="FR"/>
    <n v="247"/>
    <n v="128.44"/>
    <x v="7"/>
    <x v="2"/>
    <x v="2"/>
    <n v="30"/>
    <n v="118.56"/>
  </r>
  <r>
    <s v="2016.xlsx"/>
    <n v="662906"/>
    <x v="1355"/>
    <x v="10"/>
    <s v="LJ"/>
    <n v="44"/>
    <n v="22.88"/>
    <x v="6"/>
    <x v="10"/>
    <x v="1"/>
    <n v="10"/>
    <n v="21.12"/>
  </r>
  <r>
    <s v="2016.xlsx"/>
    <n v="662907"/>
    <x v="1356"/>
    <x v="7"/>
    <s v="DB"/>
    <n v="191.1"/>
    <n v="89.82"/>
    <x v="3"/>
    <x v="7"/>
    <x v="0"/>
    <n v="20"/>
    <n v="101.28"/>
  </r>
  <r>
    <s v="2016.xlsx"/>
    <n v="662908"/>
    <x v="1357"/>
    <x v="2"/>
    <s v="BX"/>
    <n v="152"/>
    <n v="83.6"/>
    <x v="1"/>
    <x v="2"/>
    <x v="2"/>
    <n v="30"/>
    <n v="68.400000000000006"/>
  </r>
  <r>
    <s v="2016.xlsx"/>
    <n v="662909"/>
    <x v="1358"/>
    <x v="2"/>
    <s v="LD"/>
    <n v="146.04"/>
    <n v="80.319999999999993"/>
    <x v="13"/>
    <x v="2"/>
    <x v="2"/>
    <n v="30"/>
    <n v="65.72"/>
  </r>
  <r>
    <s v="2016.xlsx"/>
    <n v="662910"/>
    <x v="1359"/>
    <x v="2"/>
    <s v="OM"/>
    <n v="418"/>
    <n v="204.82"/>
    <x v="9"/>
    <x v="2"/>
    <x v="2"/>
    <n v="30"/>
    <n v="213.18"/>
  </r>
  <r>
    <s v="2016.xlsx"/>
    <n v="662911"/>
    <x v="1360"/>
    <x v="0"/>
    <s v="DN"/>
    <n v="900"/>
    <n v="459"/>
    <x v="0"/>
    <x v="0"/>
    <x v="0"/>
    <n v="10"/>
    <n v="441"/>
  </r>
  <r>
    <s v="2016.xlsx"/>
    <n v="662912"/>
    <x v="1361"/>
    <x v="9"/>
    <s v="GI"/>
    <n v="42.84"/>
    <n v="22.28"/>
    <x v="2"/>
    <x v="9"/>
    <x v="2"/>
    <n v="10"/>
    <n v="20.560000000000002"/>
  </r>
  <r>
    <s v="2016.xlsx"/>
    <n v="662913"/>
    <x v="1362"/>
    <x v="3"/>
    <s v="EA"/>
    <n v="37.619999999999997"/>
    <n v="17.68"/>
    <x v="4"/>
    <x v="3"/>
    <x v="0"/>
    <n v="30"/>
    <n v="19.939999999999998"/>
  </r>
  <r>
    <s v="2016.xlsx"/>
    <n v="662914"/>
    <x v="1363"/>
    <x v="5"/>
    <s v="FR"/>
    <n v="445.05"/>
    <n v="209.17"/>
    <x v="7"/>
    <x v="5"/>
    <x v="0"/>
    <n v="20"/>
    <n v="235.88000000000002"/>
  </r>
  <r>
    <s v="2016.xlsx"/>
    <n v="662915"/>
    <x v="1364"/>
    <x v="10"/>
    <s v="VO"/>
    <n v="20.16"/>
    <n v="10.48"/>
    <x v="11"/>
    <x v="10"/>
    <x v="1"/>
    <n v="10"/>
    <n v="9.68"/>
  </r>
  <r>
    <s v="2016.xlsx"/>
    <n v="662916"/>
    <x v="1365"/>
    <x v="8"/>
    <s v="OM"/>
    <n v="24.24"/>
    <n v="12.6"/>
    <x v="9"/>
    <x v="8"/>
    <x v="2"/>
    <n v="30"/>
    <n v="11.639999999999999"/>
  </r>
  <r>
    <s v="2016.xlsx"/>
    <n v="662917"/>
    <x v="1366"/>
    <x v="4"/>
    <s v="OM"/>
    <n v="440.46"/>
    <n v="229.04"/>
    <x v="9"/>
    <x v="4"/>
    <x v="1"/>
    <n v="10"/>
    <n v="211.42"/>
  </r>
  <r>
    <s v="2016.xlsx"/>
    <n v="662918"/>
    <x v="1367"/>
    <x v="10"/>
    <s v="VO"/>
    <n v="6.1"/>
    <n v="3.36"/>
    <x v="11"/>
    <x v="10"/>
    <x v="1"/>
    <n v="10"/>
    <n v="2.7399999999999998"/>
  </r>
  <r>
    <s v="2016.xlsx"/>
    <n v="662919"/>
    <x v="1368"/>
    <x v="0"/>
    <s v="DL"/>
    <n v="792"/>
    <n v="380.16"/>
    <x v="10"/>
    <x v="0"/>
    <x v="0"/>
    <n v="10"/>
    <n v="411.84"/>
  </r>
  <r>
    <s v="2016.xlsx"/>
    <n v="662920"/>
    <x v="1369"/>
    <x v="1"/>
    <s v="BX"/>
    <n v="82.94"/>
    <n v="43.96"/>
    <x v="1"/>
    <x v="1"/>
    <x v="1"/>
    <n v="20"/>
    <n v="38.979999999999997"/>
  </r>
  <r>
    <s v="2016.xlsx"/>
    <n v="662921"/>
    <x v="1370"/>
    <x v="3"/>
    <s v="FR"/>
    <n v="94.05"/>
    <n v="51.73"/>
    <x v="7"/>
    <x v="3"/>
    <x v="0"/>
    <n v="30"/>
    <n v="42.32"/>
  </r>
  <r>
    <s v="2016.xlsx"/>
    <n v="662922"/>
    <x v="1371"/>
    <x v="3"/>
    <s v="MA"/>
    <n v="27.5"/>
    <n v="13.2"/>
    <x v="12"/>
    <x v="3"/>
    <x v="0"/>
    <n v="30"/>
    <n v="14.3"/>
  </r>
  <r>
    <s v="2016.xlsx"/>
    <n v="662923"/>
    <x v="1372"/>
    <x v="6"/>
    <s v="OM"/>
    <n v="130.76"/>
    <n v="70.61"/>
    <x v="9"/>
    <x v="6"/>
    <x v="2"/>
    <n v="10"/>
    <n v="60.149999999999991"/>
  </r>
  <r>
    <s v="2016.xlsx"/>
    <n v="662924"/>
    <x v="1373"/>
    <x v="6"/>
    <s v="LJ"/>
    <n v="6.65"/>
    <n v="3.46"/>
    <x v="6"/>
    <x v="6"/>
    <x v="2"/>
    <n v="10"/>
    <n v="3.1900000000000004"/>
  </r>
  <r>
    <s v="2016.xlsx"/>
    <n v="662925"/>
    <x v="1374"/>
    <x v="8"/>
    <s v="VO"/>
    <n v="109.08"/>
    <n v="54.54"/>
    <x v="11"/>
    <x v="8"/>
    <x v="2"/>
    <n v="30"/>
    <n v="54.54"/>
  </r>
  <r>
    <s v="2016.xlsx"/>
    <n v="662926"/>
    <x v="1375"/>
    <x v="1"/>
    <s v="EA"/>
    <n v="27"/>
    <n v="14.58"/>
    <x v="4"/>
    <x v="1"/>
    <x v="1"/>
    <n v="20"/>
    <n v="12.42"/>
  </r>
  <r>
    <s v="2016.xlsx"/>
    <n v="662927"/>
    <x v="1376"/>
    <x v="1"/>
    <s v="LD"/>
    <n v="120.64"/>
    <n v="57.91"/>
    <x v="13"/>
    <x v="1"/>
    <x v="1"/>
    <n v="20"/>
    <n v="62.730000000000004"/>
  </r>
  <r>
    <s v="2016.xlsx"/>
    <n v="662928"/>
    <x v="1377"/>
    <x v="10"/>
    <s v="LD"/>
    <n v="32"/>
    <n v="17.28"/>
    <x v="13"/>
    <x v="10"/>
    <x v="1"/>
    <n v="10"/>
    <n v="14.719999999999999"/>
  </r>
  <r>
    <s v="2016.xlsx"/>
    <n v="662929"/>
    <x v="1378"/>
    <x v="9"/>
    <s v="MA"/>
    <n v="342.72"/>
    <n v="188.5"/>
    <x v="12"/>
    <x v="9"/>
    <x v="2"/>
    <n v="10"/>
    <n v="154.22000000000003"/>
  </r>
  <r>
    <s v="2016.xlsx"/>
    <n v="662930"/>
    <x v="1379"/>
    <x v="2"/>
    <s v="LD"/>
    <n v="418"/>
    <n v="229.9"/>
    <x v="13"/>
    <x v="2"/>
    <x v="2"/>
    <n v="30"/>
    <n v="188.1"/>
  </r>
  <r>
    <s v="2016.xlsx"/>
    <n v="662931"/>
    <x v="1380"/>
    <x v="3"/>
    <s v="OM"/>
    <n v="451.44"/>
    <n v="234.75"/>
    <x v="9"/>
    <x v="3"/>
    <x v="0"/>
    <n v="30"/>
    <n v="216.69"/>
  </r>
  <r>
    <s v="2016.xlsx"/>
    <n v="662932"/>
    <x v="1381"/>
    <x v="2"/>
    <s v="LD"/>
    <n v="368.72"/>
    <n v="199.11"/>
    <x v="13"/>
    <x v="2"/>
    <x v="2"/>
    <n v="30"/>
    <n v="169.61"/>
  </r>
  <r>
    <s v="2016.xlsx"/>
    <n v="662933"/>
    <x v="1382"/>
    <x v="8"/>
    <s v="BX"/>
    <n v="121.16"/>
    <n v="64.209999999999994"/>
    <x v="1"/>
    <x v="8"/>
    <x v="2"/>
    <n v="30"/>
    <n v="56.95"/>
  </r>
  <r>
    <s v="2016.xlsx"/>
    <n v="662934"/>
    <x v="1383"/>
    <x v="0"/>
    <s v="HU"/>
    <n v="560.20000000000005"/>
    <n v="285.7"/>
    <x v="5"/>
    <x v="0"/>
    <x v="0"/>
    <n v="10"/>
    <n v="274.50000000000006"/>
  </r>
  <r>
    <s v="2016.xlsx"/>
    <n v="662935"/>
    <x v="1384"/>
    <x v="3"/>
    <s v="EA"/>
    <n v="22"/>
    <n v="11.66"/>
    <x v="4"/>
    <x v="3"/>
    <x v="0"/>
    <n v="30"/>
    <n v="10.34"/>
  </r>
  <r>
    <s v="2016.xlsx"/>
    <n v="662936"/>
    <x v="1385"/>
    <x v="8"/>
    <s v="DB"/>
    <n v="278.76"/>
    <n v="147.74"/>
    <x v="3"/>
    <x v="8"/>
    <x v="2"/>
    <n v="30"/>
    <n v="131.01999999999998"/>
  </r>
  <r>
    <s v="2016.xlsx"/>
    <n v="662937"/>
    <x v="1386"/>
    <x v="2"/>
    <s v="EA"/>
    <n v="150.84"/>
    <n v="72.400000000000006"/>
    <x v="4"/>
    <x v="2"/>
    <x v="2"/>
    <n v="30"/>
    <n v="78.44"/>
  </r>
  <r>
    <s v="2016.xlsx"/>
    <n v="662938"/>
    <x v="1387"/>
    <x v="4"/>
    <s v="LJ"/>
    <n v="43.76"/>
    <n v="23.19"/>
    <x v="6"/>
    <x v="4"/>
    <x v="1"/>
    <n v="10"/>
    <n v="20.569999999999997"/>
  </r>
  <r>
    <s v="2016.xlsx"/>
    <n v="662939"/>
    <x v="1388"/>
    <x v="10"/>
    <s v="VO"/>
    <n v="28.8"/>
    <n v="14.11"/>
    <x v="11"/>
    <x v="10"/>
    <x v="1"/>
    <n v="10"/>
    <n v="14.690000000000001"/>
  </r>
  <r>
    <s v="2016.xlsx"/>
    <n v="662940"/>
    <x v="1389"/>
    <x v="10"/>
    <s v="JG"/>
    <n v="27.36"/>
    <n v="13.41"/>
    <x v="8"/>
    <x v="10"/>
    <x v="1"/>
    <n v="10"/>
    <n v="13.95"/>
  </r>
  <r>
    <s v="2016.xlsx"/>
    <n v="662941"/>
    <x v="1390"/>
    <x v="10"/>
    <s v="VO"/>
    <n v="33.119999999999997"/>
    <n v="17.55"/>
    <x v="11"/>
    <x v="10"/>
    <x v="1"/>
    <n v="10"/>
    <n v="15.569999999999997"/>
  </r>
  <r>
    <s v="2016.xlsx"/>
    <n v="662942"/>
    <x v="1391"/>
    <x v="3"/>
    <s v="LD"/>
    <n v="225.72"/>
    <n v="110.6"/>
    <x v="13"/>
    <x v="3"/>
    <x v="0"/>
    <n v="30"/>
    <n v="115.12"/>
  </r>
  <r>
    <s v="2016.xlsx"/>
    <n v="662943"/>
    <x v="1392"/>
    <x v="4"/>
    <s v="BX"/>
    <n v="672"/>
    <n v="362.88"/>
    <x v="1"/>
    <x v="4"/>
    <x v="1"/>
    <n v="10"/>
    <n v="309.12"/>
  </r>
  <r>
    <s v="2016.xlsx"/>
    <n v="662944"/>
    <x v="1393"/>
    <x v="6"/>
    <s v="OM"/>
    <n v="28.02"/>
    <n v="14.01"/>
    <x v="9"/>
    <x v="6"/>
    <x v="2"/>
    <n v="10"/>
    <n v="14.01"/>
  </r>
  <r>
    <s v="2016.xlsx"/>
    <n v="662945"/>
    <x v="1394"/>
    <x v="5"/>
    <s v="JG"/>
    <n v="450"/>
    <n v="234"/>
    <x v="8"/>
    <x v="5"/>
    <x v="0"/>
    <n v="20"/>
    <n v="216"/>
  </r>
  <r>
    <s v="2016.xlsx"/>
    <n v="662946"/>
    <x v="1395"/>
    <x v="0"/>
    <s v="DN"/>
    <n v="36"/>
    <n v="19.8"/>
    <x v="0"/>
    <x v="0"/>
    <x v="0"/>
    <n v="10"/>
    <n v="16.2"/>
  </r>
  <r>
    <s v="2016.xlsx"/>
    <n v="662947"/>
    <x v="1396"/>
    <x v="1"/>
    <s v="LJ"/>
    <n v="118.44"/>
    <n v="60.4"/>
    <x v="6"/>
    <x v="1"/>
    <x v="1"/>
    <n v="20"/>
    <n v="58.04"/>
  </r>
  <r>
    <s v="2016.xlsx"/>
    <n v="662948"/>
    <x v="1397"/>
    <x v="2"/>
    <s v="JG"/>
    <n v="146.04"/>
    <n v="77.400000000000006"/>
    <x v="8"/>
    <x v="2"/>
    <x v="2"/>
    <n v="30"/>
    <n v="68.639999999999986"/>
  </r>
  <r>
    <s v="2016.xlsx"/>
    <n v="662949"/>
    <x v="1398"/>
    <x v="10"/>
    <s v="MA"/>
    <n v="6"/>
    <n v="2.88"/>
    <x v="12"/>
    <x v="10"/>
    <x v="1"/>
    <n v="10"/>
    <n v="3.12"/>
  </r>
  <r>
    <s v="2016.xlsx"/>
    <n v="662950"/>
    <x v="1399"/>
    <x v="9"/>
    <s v="LD"/>
    <n v="231"/>
    <n v="108.57"/>
    <x v="13"/>
    <x v="9"/>
    <x v="2"/>
    <n v="10"/>
    <n v="122.43"/>
  </r>
  <r>
    <s v="2016.xlsx"/>
    <n v="662951"/>
    <x v="1400"/>
    <x v="8"/>
    <s v="EA"/>
    <n v="9.32"/>
    <n v="5.13"/>
    <x v="4"/>
    <x v="8"/>
    <x v="2"/>
    <n v="30"/>
    <n v="4.1900000000000004"/>
  </r>
  <r>
    <s v="2016.xlsx"/>
    <n v="662952"/>
    <x v="1401"/>
    <x v="5"/>
    <s v="BX"/>
    <n v="290.60000000000002"/>
    <n v="139.49"/>
    <x v="1"/>
    <x v="5"/>
    <x v="0"/>
    <n v="20"/>
    <n v="151.11000000000001"/>
  </r>
  <r>
    <s v="2016.xlsx"/>
    <n v="662953"/>
    <x v="1402"/>
    <x v="2"/>
    <s v="DB"/>
    <n v="158.21"/>
    <n v="87.02"/>
    <x v="3"/>
    <x v="2"/>
    <x v="2"/>
    <n v="30"/>
    <n v="71.190000000000012"/>
  </r>
  <r>
    <s v="2016.xlsx"/>
    <n v="662954"/>
    <x v="1403"/>
    <x v="0"/>
    <s v="EA"/>
    <n v="341.02"/>
    <n v="173.92"/>
    <x v="4"/>
    <x v="0"/>
    <x v="0"/>
    <n v="10"/>
    <n v="167.1"/>
  </r>
  <r>
    <s v="2016.xlsx"/>
    <n v="662955"/>
    <x v="1404"/>
    <x v="10"/>
    <s v="MA"/>
    <n v="20"/>
    <n v="10"/>
    <x v="12"/>
    <x v="10"/>
    <x v="1"/>
    <n v="10"/>
    <n v="10"/>
  </r>
  <r>
    <s v="2016.xlsx"/>
    <n v="662956"/>
    <x v="1405"/>
    <x v="10"/>
    <s v="FR"/>
    <n v="32"/>
    <n v="17.600000000000001"/>
    <x v="7"/>
    <x v="10"/>
    <x v="1"/>
    <n v="10"/>
    <n v="14.399999999999999"/>
  </r>
  <r>
    <s v="2016.xlsx"/>
    <n v="662957"/>
    <x v="1406"/>
    <x v="10"/>
    <s v="LJ"/>
    <n v="21.96"/>
    <n v="11.64"/>
    <x v="6"/>
    <x v="10"/>
    <x v="1"/>
    <n v="10"/>
    <n v="10.32"/>
  </r>
  <r>
    <s v="2016.xlsx"/>
    <n v="662958"/>
    <x v="1407"/>
    <x v="1"/>
    <s v="DL"/>
    <n v="72"/>
    <n v="36.72"/>
    <x v="10"/>
    <x v="1"/>
    <x v="1"/>
    <n v="20"/>
    <n v="35.28"/>
  </r>
  <r>
    <s v="2016.xlsx"/>
    <n v="662959"/>
    <x v="1408"/>
    <x v="0"/>
    <s v="BX"/>
    <n v="441.32"/>
    <n v="225.07"/>
    <x v="1"/>
    <x v="0"/>
    <x v="0"/>
    <n v="10"/>
    <n v="216.25"/>
  </r>
  <r>
    <s v="2016.xlsx"/>
    <n v="662960"/>
    <x v="1409"/>
    <x v="3"/>
    <s v="OM"/>
    <n v="352"/>
    <n v="172.48"/>
    <x v="9"/>
    <x v="3"/>
    <x v="0"/>
    <n v="30"/>
    <n v="179.52"/>
  </r>
  <r>
    <s v="2016.xlsx"/>
    <n v="662961"/>
    <x v="1410"/>
    <x v="10"/>
    <s v="LJ"/>
    <n v="21.96"/>
    <n v="12.08"/>
    <x v="6"/>
    <x v="10"/>
    <x v="1"/>
    <n v="10"/>
    <n v="9.8800000000000008"/>
  </r>
  <r>
    <s v="2016.xlsx"/>
    <n v="662962"/>
    <x v="1411"/>
    <x v="0"/>
    <s v="GI"/>
    <n v="180"/>
    <n v="97.2"/>
    <x v="2"/>
    <x v="0"/>
    <x v="0"/>
    <n v="10"/>
    <n v="82.8"/>
  </r>
  <r>
    <s v="2016.xlsx"/>
    <n v="662963"/>
    <x v="1412"/>
    <x v="7"/>
    <s v="LJ"/>
    <n v="229.32"/>
    <n v="119.25"/>
    <x v="6"/>
    <x v="7"/>
    <x v="0"/>
    <n v="20"/>
    <n v="110.07"/>
  </r>
  <r>
    <s v="2016.xlsx"/>
    <n v="662964"/>
    <x v="1413"/>
    <x v="2"/>
    <s v="LD"/>
    <n v="194.72"/>
    <n v="107.1"/>
    <x v="13"/>
    <x v="2"/>
    <x v="2"/>
    <n v="30"/>
    <n v="87.62"/>
  </r>
  <r>
    <s v="2016.xlsx"/>
    <n v="662965"/>
    <x v="1414"/>
    <x v="8"/>
    <s v="HU"/>
    <n v="121.16"/>
    <n v="66.64"/>
    <x v="5"/>
    <x v="8"/>
    <x v="2"/>
    <n v="30"/>
    <n v="54.519999999999996"/>
  </r>
  <r>
    <s v="2016.xlsx"/>
    <n v="662966"/>
    <x v="1415"/>
    <x v="3"/>
    <s v="OM"/>
    <n v="206.91"/>
    <n v="113.8"/>
    <x v="9"/>
    <x v="3"/>
    <x v="0"/>
    <n v="30"/>
    <n v="93.11"/>
  </r>
  <r>
    <s v="2016.xlsx"/>
    <n v="662967"/>
    <x v="1416"/>
    <x v="2"/>
    <s v="FR"/>
    <n v="152"/>
    <n v="72.959999999999994"/>
    <x v="7"/>
    <x v="2"/>
    <x v="2"/>
    <n v="30"/>
    <n v="79.040000000000006"/>
  </r>
  <r>
    <s v="2016.xlsx"/>
    <n v="662968"/>
    <x v="1417"/>
    <x v="10"/>
    <s v="GI"/>
    <n v="2.88"/>
    <n v="1.35"/>
    <x v="2"/>
    <x v="10"/>
    <x v="1"/>
    <n v="10"/>
    <n v="1.5299999999999998"/>
  </r>
  <r>
    <s v="2016.xlsx"/>
    <n v="662969"/>
    <x v="1418"/>
    <x v="7"/>
    <s v="EA"/>
    <n v="343.98"/>
    <n v="161.66999999999999"/>
    <x v="4"/>
    <x v="7"/>
    <x v="0"/>
    <n v="20"/>
    <n v="182.31000000000003"/>
  </r>
  <r>
    <s v="2016.xlsx"/>
    <n v="662970"/>
    <x v="1419"/>
    <x v="11"/>
    <s v="DL"/>
    <n v="99.75"/>
    <n v="46.88"/>
    <x v="10"/>
    <x v="11"/>
    <x v="1"/>
    <n v="10"/>
    <n v="52.87"/>
  </r>
  <r>
    <s v="2016.xlsx"/>
    <n v="662971"/>
    <x v="1420"/>
    <x v="11"/>
    <s v="GI"/>
    <n v="210"/>
    <n v="113.4"/>
    <x v="2"/>
    <x v="11"/>
    <x v="1"/>
    <n v="10"/>
    <n v="96.6"/>
  </r>
  <r>
    <s v="2016.xlsx"/>
    <n v="662972"/>
    <x v="1421"/>
    <x v="8"/>
    <s v="GI"/>
    <n v="233"/>
    <n v="109.51"/>
    <x v="2"/>
    <x v="8"/>
    <x v="2"/>
    <n v="30"/>
    <n v="123.49"/>
  </r>
  <r>
    <s v="2016.xlsx"/>
    <n v="662973"/>
    <x v="1422"/>
    <x v="9"/>
    <s v="DN"/>
    <n v="390"/>
    <n v="191.1"/>
    <x v="0"/>
    <x v="9"/>
    <x v="2"/>
    <n v="10"/>
    <n v="198.9"/>
  </r>
  <r>
    <s v="2016.xlsx"/>
    <n v="662974"/>
    <x v="1423"/>
    <x v="0"/>
    <s v="LJ"/>
    <n v="100.3"/>
    <n v="51.15"/>
    <x v="6"/>
    <x v="0"/>
    <x v="0"/>
    <n v="10"/>
    <n v="49.15"/>
  </r>
  <r>
    <s v="2016.xlsx"/>
    <n v="662975"/>
    <x v="1424"/>
    <x v="2"/>
    <s v="DB"/>
    <n v="133"/>
    <n v="63.84"/>
    <x v="3"/>
    <x v="2"/>
    <x v="2"/>
    <n v="30"/>
    <n v="69.16"/>
  </r>
  <r>
    <s v="2016.xlsx"/>
    <n v="662976"/>
    <x v="1425"/>
    <x v="11"/>
    <s v="LD"/>
    <n v="274.39999999999998"/>
    <n v="150.91999999999999"/>
    <x v="13"/>
    <x v="11"/>
    <x v="1"/>
    <n v="10"/>
    <n v="123.47999999999999"/>
  </r>
  <r>
    <s v="2016.xlsx"/>
    <n v="662977"/>
    <x v="1426"/>
    <x v="2"/>
    <s v="LJ"/>
    <n v="85.19"/>
    <n v="44.3"/>
    <x v="6"/>
    <x v="2"/>
    <x v="2"/>
    <n v="30"/>
    <n v="40.89"/>
  </r>
  <r>
    <s v="2016.xlsx"/>
    <n v="662978"/>
    <x v="1427"/>
    <x v="8"/>
    <s v="FR"/>
    <n v="74.56"/>
    <n v="38.03"/>
    <x v="7"/>
    <x v="8"/>
    <x v="2"/>
    <n v="30"/>
    <n v="36.53"/>
  </r>
  <r>
    <s v="2016.xlsx"/>
    <n v="662979"/>
    <x v="1428"/>
    <x v="0"/>
    <s v="DB"/>
    <n v="396"/>
    <n v="194.04"/>
    <x v="3"/>
    <x v="0"/>
    <x v="0"/>
    <n v="10"/>
    <n v="201.96"/>
  </r>
  <r>
    <s v="2016.xlsx"/>
    <n v="662980"/>
    <x v="1429"/>
    <x v="10"/>
    <s v="LD"/>
    <n v="34.56"/>
    <n v="18.66"/>
    <x v="13"/>
    <x v="10"/>
    <x v="1"/>
    <n v="10"/>
    <n v="15.900000000000002"/>
  </r>
  <r>
    <s v="2016.xlsx"/>
    <n v="662981"/>
    <x v="1430"/>
    <x v="2"/>
    <s v="DL"/>
    <n v="190"/>
    <n v="93.1"/>
    <x v="10"/>
    <x v="2"/>
    <x v="2"/>
    <n v="30"/>
    <n v="96.9"/>
  </r>
  <r>
    <s v="2016.xlsx"/>
    <n v="662982"/>
    <x v="1431"/>
    <x v="3"/>
    <s v="VO"/>
    <n v="470.25"/>
    <n v="249.23"/>
    <x v="11"/>
    <x v="3"/>
    <x v="0"/>
    <n v="30"/>
    <n v="221.02"/>
  </r>
  <r>
    <s v="2016.xlsx"/>
    <n v="662983"/>
    <x v="1432"/>
    <x v="3"/>
    <s v="LJ"/>
    <n v="302.5"/>
    <n v="142.18"/>
    <x v="6"/>
    <x v="3"/>
    <x v="0"/>
    <n v="30"/>
    <n v="160.32"/>
  </r>
  <r>
    <s v="2016.xlsx"/>
    <n v="662984"/>
    <x v="1433"/>
    <x v="2"/>
    <s v="LD"/>
    <n v="12.17"/>
    <n v="5.72"/>
    <x v="13"/>
    <x v="2"/>
    <x v="2"/>
    <n v="30"/>
    <n v="6.45"/>
  </r>
  <r>
    <s v="2016.xlsx"/>
    <n v="662985"/>
    <x v="1434"/>
    <x v="1"/>
    <s v="OM"/>
    <n v="113.1"/>
    <n v="53.16"/>
    <x v="9"/>
    <x v="1"/>
    <x v="1"/>
    <n v="20"/>
    <n v="59.94"/>
  </r>
  <r>
    <s v="2016.xlsx"/>
    <n v="662986"/>
    <x v="1435"/>
    <x v="3"/>
    <s v="LJ"/>
    <n v="178.75"/>
    <n v="84.01"/>
    <x v="6"/>
    <x v="3"/>
    <x v="0"/>
    <n v="30"/>
    <n v="94.74"/>
  </r>
  <r>
    <s v="2016.xlsx"/>
    <n v="662987"/>
    <x v="1436"/>
    <x v="10"/>
    <s v="LJ"/>
    <n v="12"/>
    <n v="6.24"/>
    <x v="6"/>
    <x v="10"/>
    <x v="1"/>
    <n v="10"/>
    <n v="5.76"/>
  </r>
  <r>
    <s v="2016.xlsx"/>
    <n v="662988"/>
    <x v="1437"/>
    <x v="1"/>
    <s v="FR"/>
    <n v="165.88"/>
    <n v="84.6"/>
    <x v="7"/>
    <x v="1"/>
    <x v="1"/>
    <n v="20"/>
    <n v="81.28"/>
  </r>
  <r>
    <s v="2016.xlsx"/>
    <n v="662989"/>
    <x v="1438"/>
    <x v="10"/>
    <s v="BX"/>
    <n v="26"/>
    <n v="13.26"/>
    <x v="1"/>
    <x v="10"/>
    <x v="1"/>
    <n v="10"/>
    <n v="12.74"/>
  </r>
  <r>
    <s v="2016.xlsx"/>
    <n v="662990"/>
    <x v="1439"/>
    <x v="3"/>
    <s v="LJ"/>
    <n v="112.86"/>
    <n v="53.04"/>
    <x v="6"/>
    <x v="3"/>
    <x v="0"/>
    <n v="30"/>
    <n v="59.82"/>
  </r>
  <r>
    <s v="2016.xlsx"/>
    <n v="662991"/>
    <x v="1440"/>
    <x v="1"/>
    <s v="DN"/>
    <n v="67.86"/>
    <n v="35.97"/>
    <x v="0"/>
    <x v="1"/>
    <x v="1"/>
    <n v="20"/>
    <n v="31.89"/>
  </r>
  <r>
    <s v="2016.xlsx"/>
    <n v="662992"/>
    <x v="1441"/>
    <x v="0"/>
    <s v="MA"/>
    <n v="240.72"/>
    <n v="115.55"/>
    <x v="12"/>
    <x v="0"/>
    <x v="0"/>
    <n v="10"/>
    <n v="125.17"/>
  </r>
  <r>
    <s v="2016.xlsx"/>
    <n v="662993"/>
    <x v="1442"/>
    <x v="3"/>
    <s v="EA"/>
    <n v="220"/>
    <n v="105.6"/>
    <x v="4"/>
    <x v="3"/>
    <x v="0"/>
    <n v="30"/>
    <n v="114.4"/>
  </r>
  <r>
    <s v="2016.xlsx"/>
    <n v="662994"/>
    <x v="1443"/>
    <x v="11"/>
    <s v="GI"/>
    <n v="438.9"/>
    <n v="223.84"/>
    <x v="2"/>
    <x v="11"/>
    <x v="1"/>
    <n v="10"/>
    <n v="215.05999999999997"/>
  </r>
  <r>
    <s v="2016.xlsx"/>
    <n v="662995"/>
    <x v="1444"/>
    <x v="10"/>
    <s v="OM"/>
    <n v="17.28"/>
    <n v="8.64"/>
    <x v="9"/>
    <x v="10"/>
    <x v="1"/>
    <n v="10"/>
    <n v="8.64"/>
  </r>
  <r>
    <s v="2016.xlsx"/>
    <n v="662996"/>
    <x v="1445"/>
    <x v="2"/>
    <s v="DB"/>
    <n v="231.23"/>
    <n v="122.55"/>
    <x v="3"/>
    <x v="2"/>
    <x v="2"/>
    <n v="30"/>
    <n v="108.67999999999999"/>
  </r>
  <r>
    <s v="2016.xlsx"/>
    <n v="662997"/>
    <x v="1446"/>
    <x v="3"/>
    <s v="JG"/>
    <n v="192.5"/>
    <n v="90.48"/>
    <x v="8"/>
    <x v="3"/>
    <x v="0"/>
    <n v="30"/>
    <n v="102.02"/>
  </r>
  <r>
    <s v="2016.xlsx"/>
    <n v="662998"/>
    <x v="1447"/>
    <x v="4"/>
    <s v="BX"/>
    <n v="293.64"/>
    <n v="143.88"/>
    <x v="1"/>
    <x v="4"/>
    <x v="1"/>
    <n v="10"/>
    <n v="149.76"/>
  </r>
  <r>
    <s v="2016.xlsx"/>
    <n v="662999"/>
    <x v="1448"/>
    <x v="8"/>
    <s v="MA"/>
    <n v="96.96"/>
    <n v="52.36"/>
    <x v="12"/>
    <x v="8"/>
    <x v="2"/>
    <n v="30"/>
    <n v="44.599999999999994"/>
  </r>
  <r>
    <s v="2016.xlsx"/>
    <n v="663000"/>
    <x v="1449"/>
    <x v="1"/>
    <s v="JG"/>
    <n v="27"/>
    <n v="14.04"/>
    <x v="8"/>
    <x v="1"/>
    <x v="1"/>
    <n v="20"/>
    <n v="12.96"/>
  </r>
  <r>
    <s v="2016.xlsx"/>
    <n v="663001"/>
    <x v="1450"/>
    <x v="0"/>
    <s v="DN"/>
    <n v="20.059999999999999"/>
    <n v="10.83"/>
    <x v="0"/>
    <x v="0"/>
    <x v="0"/>
    <n v="10"/>
    <n v="9.2299999999999986"/>
  </r>
  <r>
    <s v="2016.xlsx"/>
    <n v="663002"/>
    <x v="1451"/>
    <x v="10"/>
    <s v="OM"/>
    <n v="2.44"/>
    <n v="1.22"/>
    <x v="9"/>
    <x v="10"/>
    <x v="1"/>
    <n v="10"/>
    <n v="1.22"/>
  </r>
  <r>
    <s v="2016.xlsx"/>
    <n v="663003"/>
    <x v="1452"/>
    <x v="5"/>
    <s v="FR"/>
    <n v="58.05"/>
    <n v="27.28"/>
    <x v="7"/>
    <x v="5"/>
    <x v="0"/>
    <n v="20"/>
    <n v="30.769999999999996"/>
  </r>
  <r>
    <s v="2016.xlsx"/>
    <n v="663004"/>
    <x v="1453"/>
    <x v="0"/>
    <s v="BX"/>
    <n v="792"/>
    <n v="419.76"/>
    <x v="1"/>
    <x v="0"/>
    <x v="0"/>
    <n v="10"/>
    <n v="372.24"/>
  </r>
  <r>
    <s v="2016.xlsx"/>
    <n v="663005"/>
    <x v="1454"/>
    <x v="1"/>
    <s v="DN"/>
    <n v="30.16"/>
    <n v="15.38"/>
    <x v="0"/>
    <x v="1"/>
    <x v="1"/>
    <n v="20"/>
    <n v="14.78"/>
  </r>
  <r>
    <s v="2016.xlsx"/>
    <n v="663006"/>
    <x v="1455"/>
    <x v="8"/>
    <s v="GI"/>
    <n v="48.48"/>
    <n v="25.21"/>
    <x v="2"/>
    <x v="8"/>
    <x v="2"/>
    <n v="30"/>
    <n v="23.269999999999996"/>
  </r>
  <r>
    <s v="2016.xlsx"/>
    <n v="663007"/>
    <x v="1456"/>
    <x v="0"/>
    <s v="VO"/>
    <n v="504"/>
    <n v="267.12"/>
    <x v="11"/>
    <x v="0"/>
    <x v="0"/>
    <n v="10"/>
    <n v="236.88"/>
  </r>
  <r>
    <s v="2016.xlsx"/>
    <n v="663008"/>
    <x v="1457"/>
    <x v="8"/>
    <s v="VO"/>
    <n v="68"/>
    <n v="36.72"/>
    <x v="11"/>
    <x v="8"/>
    <x v="2"/>
    <n v="30"/>
    <n v="31.28"/>
  </r>
  <r>
    <s v="2016.xlsx"/>
    <n v="663009"/>
    <x v="1458"/>
    <x v="9"/>
    <s v="DN"/>
    <n v="278.45999999999998"/>
    <n v="150.37"/>
    <x v="0"/>
    <x v="9"/>
    <x v="2"/>
    <n v="10"/>
    <n v="128.08999999999997"/>
  </r>
  <r>
    <s v="2016.xlsx"/>
    <n v="663010"/>
    <x v="1459"/>
    <x v="0"/>
    <s v="LD"/>
    <n v="288"/>
    <n v="146.88"/>
    <x v="13"/>
    <x v="0"/>
    <x v="0"/>
    <n v="10"/>
    <n v="141.12"/>
  </r>
  <r>
    <s v="2016.xlsx"/>
    <n v="663011"/>
    <x v="1460"/>
    <x v="9"/>
    <s v="GI"/>
    <n v="442"/>
    <n v="212.16"/>
    <x v="2"/>
    <x v="9"/>
    <x v="2"/>
    <n v="10"/>
    <n v="229.84"/>
  </r>
  <r>
    <s v="2017.xlsx"/>
    <n v="661956"/>
    <x v="1461"/>
    <x v="0"/>
    <s v="BX"/>
    <n v="504"/>
    <n v="236.88"/>
    <x v="1"/>
    <x v="0"/>
    <x v="0"/>
    <n v="10"/>
    <n v="267.12"/>
  </r>
  <r>
    <s v="2017.xlsx"/>
    <n v="661957"/>
    <x v="1462"/>
    <x v="8"/>
    <s v="DB"/>
    <n v="74.56"/>
    <n v="37.28"/>
    <x v="3"/>
    <x v="8"/>
    <x v="2"/>
    <n v="30"/>
    <n v="37.28"/>
  </r>
  <r>
    <s v="2017.xlsx"/>
    <n v="661958"/>
    <x v="1463"/>
    <x v="3"/>
    <s v="LJ"/>
    <n v="41.25"/>
    <n v="21.45"/>
    <x v="6"/>
    <x v="3"/>
    <x v="0"/>
    <n v="30"/>
    <n v="19.8"/>
  </r>
  <r>
    <s v="2017.xlsx"/>
    <n v="661959"/>
    <x v="1464"/>
    <x v="0"/>
    <s v="GI"/>
    <n v="700.25"/>
    <n v="329.12"/>
    <x v="2"/>
    <x v="0"/>
    <x v="0"/>
    <n v="10"/>
    <n v="371.13"/>
  </r>
  <r>
    <s v="2017.xlsx"/>
    <n v="661960"/>
    <x v="1465"/>
    <x v="1"/>
    <s v="GI"/>
    <n v="120.64"/>
    <n v="62.73"/>
    <x v="2"/>
    <x v="1"/>
    <x v="1"/>
    <n v="20"/>
    <n v="57.910000000000004"/>
  </r>
  <r>
    <s v="2017.xlsx"/>
    <n v="661961"/>
    <x v="1466"/>
    <x v="10"/>
    <s v="JG"/>
    <n v="17.28"/>
    <n v="8.99"/>
    <x v="8"/>
    <x v="10"/>
    <x v="1"/>
    <n v="10"/>
    <n v="8.2900000000000009"/>
  </r>
  <r>
    <s v="2017.xlsx"/>
    <n v="661962"/>
    <x v="1467"/>
    <x v="2"/>
    <s v="EA"/>
    <n v="323"/>
    <n v="171.19"/>
    <x v="4"/>
    <x v="2"/>
    <x v="2"/>
    <n v="30"/>
    <n v="151.81"/>
  </r>
  <r>
    <s v="2017.xlsx"/>
    <n v="661963"/>
    <x v="1468"/>
    <x v="10"/>
    <s v="EA"/>
    <n v="50"/>
    <n v="24.5"/>
    <x v="4"/>
    <x v="10"/>
    <x v="1"/>
    <n v="10"/>
    <n v="25.5"/>
  </r>
  <r>
    <s v="2017.xlsx"/>
    <n v="661964"/>
    <x v="1469"/>
    <x v="6"/>
    <s v="HU"/>
    <n v="19.95"/>
    <n v="10.97"/>
    <x v="5"/>
    <x v="6"/>
    <x v="2"/>
    <n v="10"/>
    <n v="8.9799999999999986"/>
  </r>
  <r>
    <s v="2017.xlsx"/>
    <n v="661965"/>
    <x v="1470"/>
    <x v="10"/>
    <s v="EA"/>
    <n v="17.079999999999998"/>
    <n v="9.2200000000000006"/>
    <x v="4"/>
    <x v="10"/>
    <x v="1"/>
    <n v="10"/>
    <n v="7.8599999999999977"/>
  </r>
  <r>
    <s v="2017.xlsx"/>
    <n v="661966"/>
    <x v="1471"/>
    <x v="9"/>
    <s v="DN"/>
    <n v="278.45999999999998"/>
    <n v="139.22999999999999"/>
    <x v="0"/>
    <x v="9"/>
    <x v="2"/>
    <n v="10"/>
    <n v="139.22999999999999"/>
  </r>
  <r>
    <s v="2017.xlsx"/>
    <n v="661967"/>
    <x v="1472"/>
    <x v="2"/>
    <s v="OM"/>
    <n v="33.520000000000003"/>
    <n v="17.77"/>
    <x v="9"/>
    <x v="2"/>
    <x v="2"/>
    <n v="30"/>
    <n v="15.750000000000004"/>
  </r>
  <r>
    <s v="2017.xlsx"/>
    <n v="661968"/>
    <x v="1473"/>
    <x v="10"/>
    <s v="DN"/>
    <n v="23.04"/>
    <n v="12.67"/>
    <x v="0"/>
    <x v="10"/>
    <x v="1"/>
    <n v="10"/>
    <n v="10.37"/>
  </r>
  <r>
    <s v="2017.xlsx"/>
    <n v="661969"/>
    <x v="1474"/>
    <x v="0"/>
    <s v="HU"/>
    <n v="80.239999999999995"/>
    <n v="39.32"/>
    <x v="5"/>
    <x v="0"/>
    <x v="0"/>
    <n v="10"/>
    <n v="40.919999999999995"/>
  </r>
  <r>
    <s v="2017.xlsx"/>
    <n v="661970"/>
    <x v="1475"/>
    <x v="10"/>
    <s v="BX"/>
    <n v="32"/>
    <n v="17.28"/>
    <x v="1"/>
    <x v="10"/>
    <x v="1"/>
    <n v="10"/>
    <n v="14.719999999999999"/>
  </r>
  <r>
    <s v="2017.xlsx"/>
    <n v="661971"/>
    <x v="1476"/>
    <x v="10"/>
    <s v="MA"/>
    <n v="1.22"/>
    <n v="0.66"/>
    <x v="12"/>
    <x v="10"/>
    <x v="1"/>
    <n v="10"/>
    <n v="0.55999999999999994"/>
  </r>
  <r>
    <s v="2017.xlsx"/>
    <n v="661972"/>
    <x v="1477"/>
    <x v="1"/>
    <s v="LD"/>
    <n v="99"/>
    <n v="49.5"/>
    <x v="13"/>
    <x v="1"/>
    <x v="1"/>
    <n v="20"/>
    <n v="49.5"/>
  </r>
  <r>
    <s v="2017.xlsx"/>
    <n v="661973"/>
    <x v="1478"/>
    <x v="4"/>
    <s v="OM"/>
    <n v="393.84"/>
    <n v="204.8"/>
    <x v="9"/>
    <x v="4"/>
    <x v="1"/>
    <n v="10"/>
    <n v="189.03999999999996"/>
  </r>
  <r>
    <s v="2017.xlsx"/>
    <n v="661974"/>
    <x v="1479"/>
    <x v="2"/>
    <s v="DN"/>
    <n v="304"/>
    <n v="164.16"/>
    <x v="0"/>
    <x v="2"/>
    <x v="2"/>
    <n v="30"/>
    <n v="139.84"/>
  </r>
  <r>
    <s v="2017.xlsx"/>
    <n v="661975"/>
    <x v="1480"/>
    <x v="2"/>
    <s v="MA"/>
    <n v="33.520000000000003"/>
    <n v="17.100000000000001"/>
    <x v="12"/>
    <x v="2"/>
    <x v="2"/>
    <n v="30"/>
    <n v="16.420000000000002"/>
  </r>
  <r>
    <s v="2017.xlsx"/>
    <n v="661976"/>
    <x v="1481"/>
    <x v="5"/>
    <s v="DL"/>
    <n v="250"/>
    <n v="130"/>
    <x v="10"/>
    <x v="5"/>
    <x v="0"/>
    <n v="20"/>
    <n v="120"/>
  </r>
  <r>
    <s v="2017.xlsx"/>
    <n v="661977"/>
    <x v="1482"/>
    <x v="3"/>
    <s v="LJ"/>
    <n v="440"/>
    <n v="220"/>
    <x v="6"/>
    <x v="3"/>
    <x v="0"/>
    <n v="30"/>
    <n v="220"/>
  </r>
  <r>
    <s v="2017.xlsx"/>
    <n v="661978"/>
    <x v="1483"/>
    <x v="10"/>
    <s v="JG"/>
    <n v="2"/>
    <n v="1.04"/>
    <x v="8"/>
    <x v="10"/>
    <x v="1"/>
    <n v="10"/>
    <n v="0.96"/>
  </r>
  <r>
    <s v="2017.xlsx"/>
    <n v="661979"/>
    <x v="1484"/>
    <x v="10"/>
    <s v="LJ"/>
    <n v="18.72"/>
    <n v="10.11"/>
    <x v="6"/>
    <x v="10"/>
    <x v="1"/>
    <n v="10"/>
    <n v="8.61"/>
  </r>
  <r>
    <s v="2017.xlsx"/>
    <n v="661980"/>
    <x v="1485"/>
    <x v="1"/>
    <s v="LD"/>
    <n v="95.88"/>
    <n v="45.06"/>
    <x v="13"/>
    <x v="1"/>
    <x v="1"/>
    <n v="20"/>
    <n v="50.819999999999993"/>
  </r>
  <r>
    <s v="2017.xlsx"/>
    <n v="661981"/>
    <x v="1486"/>
    <x v="0"/>
    <s v="JG"/>
    <n v="108"/>
    <n v="55.08"/>
    <x v="8"/>
    <x v="0"/>
    <x v="0"/>
    <n v="10"/>
    <n v="52.92"/>
  </r>
  <r>
    <s v="2017.xlsx"/>
    <n v="661982"/>
    <x v="1487"/>
    <x v="1"/>
    <s v="FR"/>
    <n v="18"/>
    <n v="8.64"/>
    <x v="7"/>
    <x v="1"/>
    <x v="1"/>
    <n v="20"/>
    <n v="9.36"/>
  </r>
  <r>
    <s v="2017.xlsx"/>
    <n v="661983"/>
    <x v="1488"/>
    <x v="10"/>
    <s v="VO"/>
    <n v="8.5399999999999991"/>
    <n v="4.01"/>
    <x v="11"/>
    <x v="10"/>
    <x v="1"/>
    <n v="10"/>
    <n v="4.5299999999999994"/>
  </r>
  <r>
    <s v="2017.xlsx"/>
    <n v="661984"/>
    <x v="1489"/>
    <x v="6"/>
    <s v="LJ"/>
    <n v="149.44"/>
    <n v="82.19"/>
    <x v="6"/>
    <x v="6"/>
    <x v="2"/>
    <n v="10"/>
    <n v="67.25"/>
  </r>
  <r>
    <s v="2017.xlsx"/>
    <n v="661985"/>
    <x v="1490"/>
    <x v="10"/>
    <s v="DB"/>
    <n v="20.74"/>
    <n v="10.37"/>
    <x v="3"/>
    <x v="10"/>
    <x v="1"/>
    <n v="10"/>
    <n v="10.37"/>
  </r>
  <r>
    <s v="2017.xlsx"/>
    <n v="661986"/>
    <x v="1491"/>
    <x v="8"/>
    <s v="BX"/>
    <n v="233"/>
    <n v="123.49"/>
    <x v="1"/>
    <x v="8"/>
    <x v="2"/>
    <n v="30"/>
    <n v="109.51"/>
  </r>
  <r>
    <s v="2017.xlsx"/>
    <n v="661987"/>
    <x v="1492"/>
    <x v="1"/>
    <s v="HU"/>
    <n v="126"/>
    <n v="60.48"/>
    <x v="5"/>
    <x v="1"/>
    <x v="1"/>
    <n v="20"/>
    <n v="65.52000000000001"/>
  </r>
  <r>
    <s v="2017.xlsx"/>
    <n v="661988"/>
    <x v="1493"/>
    <x v="8"/>
    <s v="HU"/>
    <n v="181.8"/>
    <n v="85.45"/>
    <x v="5"/>
    <x v="8"/>
    <x v="2"/>
    <n v="30"/>
    <n v="96.350000000000009"/>
  </r>
  <r>
    <s v="2017.xlsx"/>
    <n v="661989"/>
    <x v="1494"/>
    <x v="10"/>
    <s v="BX"/>
    <n v="20.16"/>
    <n v="10.89"/>
    <x v="1"/>
    <x v="10"/>
    <x v="1"/>
    <n v="10"/>
    <n v="9.27"/>
  </r>
  <r>
    <s v="2017.xlsx"/>
    <n v="661990"/>
    <x v="1495"/>
    <x v="8"/>
    <s v="MA"/>
    <n v="306"/>
    <n v="146.88"/>
    <x v="12"/>
    <x v="8"/>
    <x v="2"/>
    <n v="30"/>
    <n v="159.12"/>
  </r>
  <r>
    <s v="2017.xlsx"/>
    <n v="661991"/>
    <x v="1496"/>
    <x v="3"/>
    <s v="DN"/>
    <n v="319.77"/>
    <n v="159.88999999999999"/>
    <x v="0"/>
    <x v="3"/>
    <x v="0"/>
    <n v="30"/>
    <n v="159.88"/>
  </r>
  <r>
    <s v="2017.xlsx"/>
    <n v="661992"/>
    <x v="1497"/>
    <x v="0"/>
    <s v="EA"/>
    <n v="180.54"/>
    <n v="95.69"/>
    <x v="4"/>
    <x v="0"/>
    <x v="0"/>
    <n v="10"/>
    <n v="84.85"/>
  </r>
  <r>
    <s v="2017.xlsx"/>
    <n v="661993"/>
    <x v="1498"/>
    <x v="10"/>
    <s v="BX"/>
    <n v="38"/>
    <n v="19.760000000000002"/>
    <x v="1"/>
    <x v="10"/>
    <x v="1"/>
    <n v="10"/>
    <n v="18.239999999999998"/>
  </r>
  <r>
    <s v="2017.xlsx"/>
    <n v="661994"/>
    <x v="1499"/>
    <x v="1"/>
    <s v="DB"/>
    <n v="112.8"/>
    <n v="56.4"/>
    <x v="3"/>
    <x v="1"/>
    <x v="1"/>
    <n v="20"/>
    <n v="56.4"/>
  </r>
  <r>
    <s v="2017.xlsx"/>
    <n v="661995"/>
    <x v="1500"/>
    <x v="11"/>
    <s v="HU"/>
    <n v="59.85"/>
    <n v="29.93"/>
    <x v="5"/>
    <x v="11"/>
    <x v="1"/>
    <n v="10"/>
    <n v="29.92"/>
  </r>
  <r>
    <s v="2017.xlsx"/>
    <n v="661996"/>
    <x v="1501"/>
    <x v="2"/>
    <s v="GI"/>
    <n v="38"/>
    <n v="19.38"/>
    <x v="2"/>
    <x v="2"/>
    <x v="2"/>
    <n v="30"/>
    <n v="18.62"/>
  </r>
  <r>
    <s v="2017.xlsx"/>
    <n v="661997"/>
    <x v="1502"/>
    <x v="4"/>
    <s v="LJ"/>
    <n v="240.68"/>
    <n v="127.56"/>
    <x v="6"/>
    <x v="4"/>
    <x v="1"/>
    <n v="10"/>
    <n v="113.12"/>
  </r>
  <r>
    <s v="2017.xlsx"/>
    <n v="661998"/>
    <x v="1503"/>
    <x v="2"/>
    <s v="FR"/>
    <n v="318.44"/>
    <n v="175.14"/>
    <x v="7"/>
    <x v="2"/>
    <x v="2"/>
    <n v="30"/>
    <n v="143.30000000000001"/>
  </r>
  <r>
    <s v="2017.xlsx"/>
    <n v="661999"/>
    <x v="1504"/>
    <x v="2"/>
    <s v="FR"/>
    <n v="12.17"/>
    <n v="6.21"/>
    <x v="7"/>
    <x v="2"/>
    <x v="2"/>
    <n v="30"/>
    <n v="5.96"/>
  </r>
  <r>
    <s v="2017.xlsx"/>
    <n v="662000"/>
    <x v="1505"/>
    <x v="1"/>
    <s v="DL"/>
    <n v="22.56"/>
    <n v="11.28"/>
    <x v="10"/>
    <x v="1"/>
    <x v="1"/>
    <n v="20"/>
    <n v="11.28"/>
  </r>
  <r>
    <s v="2017.xlsx"/>
    <n v="662001"/>
    <x v="1506"/>
    <x v="4"/>
    <s v="FR"/>
    <n v="28"/>
    <n v="13.16"/>
    <x v="7"/>
    <x v="4"/>
    <x v="1"/>
    <n v="10"/>
    <n v="14.84"/>
  </r>
  <r>
    <s v="2017.xlsx"/>
    <n v="662002"/>
    <x v="1507"/>
    <x v="8"/>
    <s v="GI"/>
    <n v="206.04"/>
    <n v="109.2"/>
    <x v="2"/>
    <x v="8"/>
    <x v="2"/>
    <n v="30"/>
    <n v="96.839999999999989"/>
  </r>
  <r>
    <s v="2017.xlsx"/>
    <n v="662003"/>
    <x v="1508"/>
    <x v="5"/>
    <s v="DB"/>
    <n v="445.05"/>
    <n v="235.88"/>
    <x v="3"/>
    <x v="5"/>
    <x v="0"/>
    <n v="20"/>
    <n v="209.17000000000002"/>
  </r>
  <r>
    <s v="2017.xlsx"/>
    <n v="662004"/>
    <x v="1509"/>
    <x v="0"/>
    <s v="EA"/>
    <n v="288"/>
    <n v="141.12"/>
    <x v="4"/>
    <x v="0"/>
    <x v="0"/>
    <n v="10"/>
    <n v="146.88"/>
  </r>
  <r>
    <s v="2017.xlsx"/>
    <n v="662005"/>
    <x v="1510"/>
    <x v="0"/>
    <s v="BX"/>
    <n v="612"/>
    <n v="287.64"/>
    <x v="1"/>
    <x v="0"/>
    <x v="0"/>
    <n v="10"/>
    <n v="324.36"/>
  </r>
  <r>
    <s v="2017.xlsx"/>
    <n v="662006"/>
    <x v="1511"/>
    <x v="2"/>
    <s v="EA"/>
    <n v="279.91000000000003"/>
    <n v="145.55000000000001"/>
    <x v="4"/>
    <x v="2"/>
    <x v="2"/>
    <n v="30"/>
    <n v="134.36000000000001"/>
  </r>
  <r>
    <s v="2017.xlsx"/>
    <n v="662007"/>
    <x v="1512"/>
    <x v="0"/>
    <s v="BX"/>
    <n v="421.26"/>
    <n v="202.2"/>
    <x v="1"/>
    <x v="0"/>
    <x v="0"/>
    <n v="10"/>
    <n v="219.06"/>
  </r>
  <r>
    <s v="2017.xlsx"/>
    <n v="662008"/>
    <x v="1513"/>
    <x v="2"/>
    <s v="HU"/>
    <n v="114"/>
    <n v="54.72"/>
    <x v="5"/>
    <x v="2"/>
    <x v="2"/>
    <n v="30"/>
    <n v="59.28"/>
  </r>
  <r>
    <s v="2017.xlsx"/>
    <n v="662009"/>
    <x v="1514"/>
    <x v="8"/>
    <s v="MA"/>
    <n v="136"/>
    <n v="65.28"/>
    <x v="12"/>
    <x v="8"/>
    <x v="2"/>
    <n v="30"/>
    <n v="70.72"/>
  </r>
  <r>
    <s v="2017.xlsx"/>
    <n v="662010"/>
    <x v="1515"/>
    <x v="10"/>
    <s v="DN"/>
    <n v="30.24"/>
    <n v="16.03"/>
    <x v="0"/>
    <x v="10"/>
    <x v="1"/>
    <n v="10"/>
    <n v="14.209999999999997"/>
  </r>
  <r>
    <s v="2017.xlsx"/>
    <n v="662011"/>
    <x v="1516"/>
    <x v="2"/>
    <s v="BX"/>
    <n v="170.38"/>
    <n v="90.3"/>
    <x v="1"/>
    <x v="2"/>
    <x v="2"/>
    <n v="30"/>
    <n v="80.08"/>
  </r>
  <r>
    <s v="2017.xlsx"/>
    <n v="662012"/>
    <x v="1517"/>
    <x v="11"/>
    <s v="DL"/>
    <n v="159.6"/>
    <n v="75.010000000000005"/>
    <x v="10"/>
    <x v="11"/>
    <x v="1"/>
    <n v="10"/>
    <n v="84.589999999999989"/>
  </r>
  <r>
    <s v="2017.xlsx"/>
    <n v="662013"/>
    <x v="1518"/>
    <x v="4"/>
    <s v="HU"/>
    <n v="262.56"/>
    <n v="133.91"/>
    <x v="5"/>
    <x v="4"/>
    <x v="1"/>
    <n v="10"/>
    <n v="128.65"/>
  </r>
  <r>
    <s v="2017.xlsx"/>
    <n v="662014"/>
    <x v="1519"/>
    <x v="8"/>
    <s v="OM"/>
    <n v="139.80000000000001"/>
    <n v="65.709999999999994"/>
    <x v="9"/>
    <x v="8"/>
    <x v="2"/>
    <n v="30"/>
    <n v="74.090000000000018"/>
  </r>
  <r>
    <s v="2017.xlsx"/>
    <n v="662015"/>
    <x v="1520"/>
    <x v="2"/>
    <s v="DN"/>
    <n v="133.87"/>
    <n v="66.94"/>
    <x v="0"/>
    <x v="2"/>
    <x v="2"/>
    <n v="30"/>
    <n v="66.930000000000007"/>
  </r>
  <r>
    <s v="2017.xlsx"/>
    <n v="662016"/>
    <x v="1521"/>
    <x v="10"/>
    <s v="VO"/>
    <n v="22"/>
    <n v="11"/>
    <x v="11"/>
    <x v="10"/>
    <x v="1"/>
    <n v="10"/>
    <n v="11"/>
  </r>
  <r>
    <s v="2017.xlsx"/>
    <n v="662017"/>
    <x v="1522"/>
    <x v="3"/>
    <s v="OM"/>
    <n v="206.25"/>
    <n v="113.44"/>
    <x v="9"/>
    <x v="3"/>
    <x v="0"/>
    <n v="30"/>
    <n v="92.81"/>
  </r>
  <r>
    <s v="2017.xlsx"/>
    <n v="662018"/>
    <x v="1523"/>
    <x v="0"/>
    <s v="MA"/>
    <n v="361.08"/>
    <n v="194.98"/>
    <x v="12"/>
    <x v="0"/>
    <x v="0"/>
    <n v="10"/>
    <n v="166.1"/>
  </r>
  <r>
    <s v="2017.xlsx"/>
    <n v="662019"/>
    <x v="1524"/>
    <x v="9"/>
    <s v="JG"/>
    <n v="231"/>
    <n v="120.12"/>
    <x v="8"/>
    <x v="9"/>
    <x v="2"/>
    <n v="10"/>
    <n v="110.88"/>
  </r>
  <r>
    <s v="2017.xlsx"/>
    <n v="662020"/>
    <x v="1525"/>
    <x v="0"/>
    <s v="BX"/>
    <n v="448.16"/>
    <n v="246.49"/>
    <x v="1"/>
    <x v="0"/>
    <x v="0"/>
    <n v="10"/>
    <n v="201.67000000000002"/>
  </r>
  <r>
    <s v="2017.xlsx"/>
    <n v="662021"/>
    <x v="1526"/>
    <x v="3"/>
    <s v="GI"/>
    <n v="330"/>
    <n v="158.4"/>
    <x v="2"/>
    <x v="3"/>
    <x v="0"/>
    <n v="30"/>
    <n v="171.6"/>
  </r>
  <r>
    <s v="2017.xlsx"/>
    <n v="662022"/>
    <x v="1527"/>
    <x v="8"/>
    <s v="GI"/>
    <n v="218.16"/>
    <n v="117.81"/>
    <x v="2"/>
    <x v="8"/>
    <x v="2"/>
    <n v="30"/>
    <n v="100.35"/>
  </r>
  <r>
    <s v="2017.xlsx"/>
    <n v="662023"/>
    <x v="1528"/>
    <x v="9"/>
    <s v="GI"/>
    <n v="416"/>
    <n v="208"/>
    <x v="2"/>
    <x v="9"/>
    <x v="2"/>
    <n v="10"/>
    <n v="208"/>
  </r>
  <r>
    <s v="2017.xlsx"/>
    <n v="662024"/>
    <x v="1529"/>
    <x v="3"/>
    <s v="FR"/>
    <n v="484"/>
    <n v="261.36"/>
    <x v="7"/>
    <x v="3"/>
    <x v="0"/>
    <n v="30"/>
    <n v="222.64"/>
  </r>
  <r>
    <s v="2017.xlsx"/>
    <n v="662025"/>
    <x v="1530"/>
    <x v="10"/>
    <s v="DN"/>
    <n v="40"/>
    <n v="20"/>
    <x v="0"/>
    <x v="10"/>
    <x v="1"/>
    <n v="10"/>
    <n v="20"/>
  </r>
  <r>
    <s v="2017.xlsx"/>
    <n v="662026"/>
    <x v="1531"/>
    <x v="5"/>
    <s v="JG"/>
    <n v="29.06"/>
    <n v="14.82"/>
    <x v="8"/>
    <x v="5"/>
    <x v="0"/>
    <n v="20"/>
    <n v="14.239999999999998"/>
  </r>
  <r>
    <s v="2017.xlsx"/>
    <n v="662027"/>
    <x v="1532"/>
    <x v="3"/>
    <s v="VO"/>
    <n v="68.75"/>
    <n v="37.81"/>
    <x v="11"/>
    <x v="3"/>
    <x v="0"/>
    <n v="30"/>
    <n v="30.939999999999998"/>
  </r>
  <r>
    <s v="2017.xlsx"/>
    <n v="662028"/>
    <x v="1533"/>
    <x v="2"/>
    <s v="FR"/>
    <n v="152"/>
    <n v="79.040000000000006"/>
    <x v="7"/>
    <x v="2"/>
    <x v="2"/>
    <n v="30"/>
    <n v="72.959999999999994"/>
  </r>
  <r>
    <s v="2017.xlsx"/>
    <n v="662029"/>
    <x v="1534"/>
    <x v="1"/>
    <s v="LD"/>
    <n v="207"/>
    <n v="105.57"/>
    <x v="13"/>
    <x v="1"/>
    <x v="1"/>
    <n v="20"/>
    <n v="101.43"/>
  </r>
  <r>
    <s v="2017.xlsx"/>
    <n v="662030"/>
    <x v="1535"/>
    <x v="5"/>
    <s v="GI"/>
    <n v="445.05"/>
    <n v="209.17"/>
    <x v="2"/>
    <x v="5"/>
    <x v="0"/>
    <n v="20"/>
    <n v="235.88000000000002"/>
  </r>
  <r>
    <s v="2017.xlsx"/>
    <n v="662031"/>
    <x v="1536"/>
    <x v="9"/>
    <s v="VO"/>
    <n v="492.66"/>
    <n v="261.11"/>
    <x v="11"/>
    <x v="9"/>
    <x v="2"/>
    <n v="10"/>
    <n v="231.55"/>
  </r>
  <r>
    <s v="2017.xlsx"/>
    <n v="662032"/>
    <x v="1537"/>
    <x v="0"/>
    <s v="MA"/>
    <n v="324"/>
    <n v="178.2"/>
    <x v="12"/>
    <x v="0"/>
    <x v="0"/>
    <n v="10"/>
    <n v="145.80000000000001"/>
  </r>
  <r>
    <s v="2017.xlsx"/>
    <n v="662033"/>
    <x v="1538"/>
    <x v="10"/>
    <s v="OM"/>
    <n v="28"/>
    <n v="14"/>
    <x v="9"/>
    <x v="10"/>
    <x v="1"/>
    <n v="10"/>
    <n v="14"/>
  </r>
  <r>
    <s v="2017.xlsx"/>
    <n v="662034"/>
    <x v="1539"/>
    <x v="10"/>
    <s v="EA"/>
    <n v="2.88"/>
    <n v="1.53"/>
    <x v="4"/>
    <x v="10"/>
    <x v="1"/>
    <n v="10"/>
    <n v="1.3499999999999999"/>
  </r>
  <r>
    <s v="2017.xlsx"/>
    <n v="662035"/>
    <x v="1540"/>
    <x v="8"/>
    <s v="DL"/>
    <n v="27.96"/>
    <n v="15.1"/>
    <x v="10"/>
    <x v="8"/>
    <x v="2"/>
    <n v="30"/>
    <n v="12.860000000000001"/>
  </r>
  <r>
    <s v="2017.xlsx"/>
    <n v="662036"/>
    <x v="1541"/>
    <x v="1"/>
    <s v="BX"/>
    <n v="135.36000000000001"/>
    <n v="73.09"/>
    <x v="1"/>
    <x v="1"/>
    <x v="1"/>
    <n v="20"/>
    <n v="62.27000000000001"/>
  </r>
  <r>
    <s v="2017.xlsx"/>
    <n v="662037"/>
    <x v="1542"/>
    <x v="10"/>
    <s v="BX"/>
    <n v="14.64"/>
    <n v="7.17"/>
    <x v="1"/>
    <x v="10"/>
    <x v="1"/>
    <n v="10"/>
    <n v="7.4700000000000006"/>
  </r>
  <r>
    <s v="2017.xlsx"/>
    <n v="662038"/>
    <x v="1543"/>
    <x v="8"/>
    <s v="MA"/>
    <n v="72.72"/>
    <n v="40"/>
    <x v="12"/>
    <x v="8"/>
    <x v="2"/>
    <n v="30"/>
    <n v="32.72"/>
  </r>
  <r>
    <s v="2017.xlsx"/>
    <n v="662039"/>
    <x v="1544"/>
    <x v="0"/>
    <s v="OM"/>
    <n v="160.47999999999999"/>
    <n v="83.45"/>
    <x v="9"/>
    <x v="0"/>
    <x v="0"/>
    <n v="10"/>
    <n v="77.029999999999987"/>
  </r>
  <r>
    <s v="2017.xlsx"/>
    <n v="662040"/>
    <x v="1545"/>
    <x v="10"/>
    <s v="OM"/>
    <n v="7.32"/>
    <n v="3.44"/>
    <x v="9"/>
    <x v="10"/>
    <x v="1"/>
    <n v="10"/>
    <n v="3.8800000000000003"/>
  </r>
  <r>
    <s v="2017.xlsx"/>
    <n v="662041"/>
    <x v="1546"/>
    <x v="7"/>
    <s v="DL"/>
    <n v="32.18"/>
    <n v="16.09"/>
    <x v="10"/>
    <x v="7"/>
    <x v="0"/>
    <n v="20"/>
    <n v="16.09"/>
  </r>
  <r>
    <s v="2017.xlsx"/>
    <n v="662042"/>
    <x v="1547"/>
    <x v="8"/>
    <s v="MA"/>
    <n v="65.239999999999995"/>
    <n v="34.58"/>
    <x v="12"/>
    <x v="8"/>
    <x v="2"/>
    <n v="30"/>
    <n v="30.659999999999997"/>
  </r>
  <r>
    <s v="2017.xlsx"/>
    <n v="662043"/>
    <x v="1548"/>
    <x v="7"/>
    <s v="JG"/>
    <n v="152.88"/>
    <n v="84.08"/>
    <x v="8"/>
    <x v="7"/>
    <x v="0"/>
    <n v="20"/>
    <n v="68.8"/>
  </r>
  <r>
    <s v="2017.xlsx"/>
    <n v="662044"/>
    <x v="1549"/>
    <x v="0"/>
    <s v="LJ"/>
    <n v="100.3"/>
    <n v="47.14"/>
    <x v="6"/>
    <x v="0"/>
    <x v="0"/>
    <n v="10"/>
    <n v="53.16"/>
  </r>
  <r>
    <s v="2017.xlsx"/>
    <n v="662045"/>
    <x v="1550"/>
    <x v="1"/>
    <s v="DL"/>
    <n v="52.78"/>
    <n v="26.92"/>
    <x v="10"/>
    <x v="1"/>
    <x v="1"/>
    <n v="20"/>
    <n v="25.86"/>
  </r>
  <r>
    <s v="2017.xlsx"/>
    <n v="662046"/>
    <x v="1551"/>
    <x v="10"/>
    <s v="LJ"/>
    <n v="10.98"/>
    <n v="6.04"/>
    <x v="6"/>
    <x v="10"/>
    <x v="1"/>
    <n v="10"/>
    <n v="4.9400000000000004"/>
  </r>
  <r>
    <s v="2017.xlsx"/>
    <n v="662047"/>
    <x v="1552"/>
    <x v="6"/>
    <s v="JG"/>
    <n v="139.65"/>
    <n v="71.22"/>
    <x v="8"/>
    <x v="6"/>
    <x v="2"/>
    <n v="10"/>
    <n v="68.430000000000007"/>
  </r>
  <r>
    <s v="2017.xlsx"/>
    <n v="662048"/>
    <x v="1553"/>
    <x v="1"/>
    <s v="DL"/>
    <n v="180.96"/>
    <n v="88.67"/>
    <x v="10"/>
    <x v="1"/>
    <x v="1"/>
    <n v="20"/>
    <n v="92.29"/>
  </r>
  <r>
    <s v="2017.xlsx"/>
    <n v="662049"/>
    <x v="1554"/>
    <x v="3"/>
    <s v="VO"/>
    <n v="41.25"/>
    <n v="20.21"/>
    <x v="11"/>
    <x v="3"/>
    <x v="0"/>
    <n v="30"/>
    <n v="21.04"/>
  </r>
  <r>
    <s v="2017.xlsx"/>
    <n v="662050"/>
    <x v="1555"/>
    <x v="6"/>
    <s v="EA"/>
    <n v="88"/>
    <n v="44"/>
    <x v="4"/>
    <x v="6"/>
    <x v="2"/>
    <n v="10"/>
    <n v="44"/>
  </r>
  <r>
    <s v="2017.xlsx"/>
    <n v="662051"/>
    <x v="1556"/>
    <x v="4"/>
    <s v="DN"/>
    <n v="65.64"/>
    <n v="32.159999999999997"/>
    <x v="0"/>
    <x v="4"/>
    <x v="1"/>
    <n v="10"/>
    <n v="33.480000000000004"/>
  </r>
  <r>
    <s v="2017.xlsx"/>
    <n v="662052"/>
    <x v="1557"/>
    <x v="11"/>
    <s v="OM"/>
    <n v="603.67999999999995"/>
    <n v="332.02"/>
    <x v="9"/>
    <x v="11"/>
    <x v="1"/>
    <n v="10"/>
    <n v="271.65999999999997"/>
  </r>
  <r>
    <s v="2017.xlsx"/>
    <n v="662053"/>
    <x v="1558"/>
    <x v="3"/>
    <s v="HU"/>
    <n v="413.82"/>
    <n v="194.5"/>
    <x v="5"/>
    <x v="3"/>
    <x v="0"/>
    <n v="30"/>
    <n v="219.32"/>
  </r>
  <r>
    <s v="2017.xlsx"/>
    <n v="662054"/>
    <x v="1559"/>
    <x v="0"/>
    <s v="OM"/>
    <n v="401.2"/>
    <n v="188.56"/>
    <x v="9"/>
    <x v="0"/>
    <x v="0"/>
    <n v="10"/>
    <n v="212.64"/>
  </r>
  <r>
    <s v="2017.xlsx"/>
    <n v="662055"/>
    <x v="1560"/>
    <x v="10"/>
    <s v="DL"/>
    <n v="5.76"/>
    <n v="2.76"/>
    <x v="10"/>
    <x v="10"/>
    <x v="1"/>
    <n v="10"/>
    <n v="3"/>
  </r>
  <r>
    <s v="2017.xlsx"/>
    <n v="662056"/>
    <x v="1561"/>
    <x v="3"/>
    <s v="DL"/>
    <n v="242"/>
    <n v="128.26"/>
    <x v="10"/>
    <x v="3"/>
    <x v="0"/>
    <n v="30"/>
    <n v="113.74000000000001"/>
  </r>
  <r>
    <s v="2017.xlsx"/>
    <n v="662057"/>
    <x v="1562"/>
    <x v="5"/>
    <s v="MA"/>
    <n v="450"/>
    <n v="229.5"/>
    <x v="12"/>
    <x v="5"/>
    <x v="0"/>
    <n v="20"/>
    <n v="220.5"/>
  </r>
  <r>
    <s v="2017.xlsx"/>
    <n v="662058"/>
    <x v="1563"/>
    <x v="1"/>
    <s v="MA"/>
    <n v="45.24"/>
    <n v="21.72"/>
    <x v="12"/>
    <x v="1"/>
    <x v="1"/>
    <n v="20"/>
    <n v="23.520000000000003"/>
  </r>
  <r>
    <s v="2017.xlsx"/>
    <n v="662059"/>
    <x v="1564"/>
    <x v="0"/>
    <s v="MA"/>
    <n v="421.26"/>
    <n v="223.27"/>
    <x v="12"/>
    <x v="0"/>
    <x v="0"/>
    <n v="10"/>
    <n v="197.98999999999998"/>
  </r>
  <r>
    <s v="2017.xlsx"/>
    <n v="662060"/>
    <x v="1565"/>
    <x v="10"/>
    <s v="GI"/>
    <n v="34.56"/>
    <n v="18.66"/>
    <x v="2"/>
    <x v="10"/>
    <x v="1"/>
    <n v="10"/>
    <n v="15.900000000000002"/>
  </r>
  <r>
    <s v="2017.xlsx"/>
    <n v="662061"/>
    <x v="1566"/>
    <x v="10"/>
    <s v="DL"/>
    <n v="3.66"/>
    <n v="1.76"/>
    <x v="10"/>
    <x v="10"/>
    <x v="1"/>
    <n v="10"/>
    <n v="1.9000000000000001"/>
  </r>
  <r>
    <s v="2017.xlsx"/>
    <n v="662062"/>
    <x v="1567"/>
    <x v="10"/>
    <s v="FR"/>
    <n v="2.44"/>
    <n v="1.24"/>
    <x v="7"/>
    <x v="10"/>
    <x v="1"/>
    <n v="10"/>
    <n v="1.2"/>
  </r>
  <r>
    <s v="2017.xlsx"/>
    <n v="662063"/>
    <x v="1568"/>
    <x v="8"/>
    <s v="OM"/>
    <n v="84.84"/>
    <n v="44.97"/>
    <x v="9"/>
    <x v="8"/>
    <x v="2"/>
    <n v="30"/>
    <n v="39.870000000000005"/>
  </r>
  <r>
    <s v="2017.xlsx"/>
    <n v="662064"/>
    <x v="1569"/>
    <x v="0"/>
    <s v="HU"/>
    <n v="196.07"/>
    <n v="105.88"/>
    <x v="5"/>
    <x v="0"/>
    <x v="0"/>
    <n v="10"/>
    <n v="90.19"/>
  </r>
  <r>
    <s v="2017.xlsx"/>
    <n v="662065"/>
    <x v="1570"/>
    <x v="2"/>
    <s v="DB"/>
    <n v="57"/>
    <n v="28.5"/>
    <x v="3"/>
    <x v="2"/>
    <x v="2"/>
    <n v="30"/>
    <n v="28.5"/>
  </r>
  <r>
    <s v="2017.xlsx"/>
    <n v="662066"/>
    <x v="1571"/>
    <x v="1"/>
    <s v="BX"/>
    <n v="90.24"/>
    <n v="42.41"/>
    <x v="1"/>
    <x v="1"/>
    <x v="1"/>
    <n v="20"/>
    <n v="47.83"/>
  </r>
  <r>
    <s v="2017.xlsx"/>
    <n v="662067"/>
    <x v="1572"/>
    <x v="2"/>
    <s v="FR"/>
    <n v="284.92"/>
    <n v="142.46"/>
    <x v="7"/>
    <x v="2"/>
    <x v="2"/>
    <n v="30"/>
    <n v="142.46"/>
  </r>
  <r>
    <s v="2017.xlsx"/>
    <n v="662068"/>
    <x v="1573"/>
    <x v="8"/>
    <s v="LJ"/>
    <n v="408"/>
    <n v="212.16"/>
    <x v="6"/>
    <x v="8"/>
    <x v="2"/>
    <n v="30"/>
    <n v="195.84"/>
  </r>
  <r>
    <s v="2017.xlsx"/>
    <n v="662069"/>
    <x v="1574"/>
    <x v="8"/>
    <s v="VO"/>
    <n v="408"/>
    <n v="212.16"/>
    <x v="11"/>
    <x v="8"/>
    <x v="2"/>
    <n v="30"/>
    <n v="195.84"/>
  </r>
  <r>
    <s v="2017.xlsx"/>
    <n v="662070"/>
    <x v="1575"/>
    <x v="3"/>
    <s v="FR"/>
    <n v="110"/>
    <n v="53.9"/>
    <x v="7"/>
    <x v="3"/>
    <x v="0"/>
    <n v="30"/>
    <n v="56.1"/>
  </r>
  <r>
    <s v="2017.xlsx"/>
    <n v="662071"/>
    <x v="1576"/>
    <x v="7"/>
    <s v="HU"/>
    <n v="321.8"/>
    <n v="154.46"/>
    <x v="5"/>
    <x v="7"/>
    <x v="0"/>
    <n v="20"/>
    <n v="167.34"/>
  </r>
  <r>
    <s v="2017.xlsx"/>
    <n v="662072"/>
    <x v="1577"/>
    <x v="8"/>
    <s v="JG"/>
    <n v="65.239999999999995"/>
    <n v="31.97"/>
    <x v="8"/>
    <x v="8"/>
    <x v="2"/>
    <n v="30"/>
    <n v="33.269999999999996"/>
  </r>
  <r>
    <s v="2017.xlsx"/>
    <n v="662073"/>
    <x v="1578"/>
    <x v="2"/>
    <s v="GI"/>
    <n v="251.4"/>
    <n v="128.21"/>
    <x v="2"/>
    <x v="2"/>
    <x v="2"/>
    <n v="30"/>
    <n v="123.19"/>
  </r>
  <r>
    <s v="2017.xlsx"/>
    <n v="662074"/>
    <x v="1579"/>
    <x v="6"/>
    <s v="FR"/>
    <n v="99"/>
    <n v="51.48"/>
    <x v="7"/>
    <x v="6"/>
    <x v="2"/>
    <n v="10"/>
    <n v="47.52"/>
  </r>
  <r>
    <s v="2017.xlsx"/>
    <n v="662075"/>
    <x v="1580"/>
    <x v="10"/>
    <s v="LD"/>
    <n v="12.96"/>
    <n v="7"/>
    <x v="13"/>
    <x v="10"/>
    <x v="1"/>
    <n v="10"/>
    <n v="5.9600000000000009"/>
  </r>
  <r>
    <s v="2017.xlsx"/>
    <n v="662076"/>
    <x v="1581"/>
    <x v="4"/>
    <s v="HU"/>
    <n v="532"/>
    <n v="287.27999999999997"/>
    <x v="5"/>
    <x v="4"/>
    <x v="1"/>
    <n v="10"/>
    <n v="244.72000000000003"/>
  </r>
  <r>
    <s v="2017.xlsx"/>
    <n v="662077"/>
    <x v="1582"/>
    <x v="3"/>
    <s v="EA"/>
    <n v="330"/>
    <n v="178.2"/>
    <x v="4"/>
    <x v="3"/>
    <x v="0"/>
    <n v="30"/>
    <n v="151.80000000000001"/>
  </r>
  <r>
    <s v="2017.xlsx"/>
    <n v="662078"/>
    <x v="1583"/>
    <x v="6"/>
    <s v="VO"/>
    <n v="37.36"/>
    <n v="18.68"/>
    <x v="11"/>
    <x v="6"/>
    <x v="2"/>
    <n v="10"/>
    <n v="18.68"/>
  </r>
  <r>
    <s v="2017.xlsx"/>
    <n v="662079"/>
    <x v="1584"/>
    <x v="11"/>
    <s v="HU"/>
    <n v="301.83999999999997"/>
    <n v="156.96"/>
    <x v="5"/>
    <x v="11"/>
    <x v="1"/>
    <n v="10"/>
    <n v="144.87999999999997"/>
  </r>
  <r>
    <s v="2017.xlsx"/>
    <n v="662080"/>
    <x v="1585"/>
    <x v="1"/>
    <s v="DB"/>
    <n v="173.42"/>
    <n v="95.38"/>
    <x v="3"/>
    <x v="1"/>
    <x v="1"/>
    <n v="20"/>
    <n v="78.039999999999992"/>
  </r>
  <r>
    <s v="2017.xlsx"/>
    <n v="662081"/>
    <x v="1586"/>
    <x v="10"/>
    <s v="OM"/>
    <n v="31.68"/>
    <n v="14.89"/>
    <x v="9"/>
    <x v="10"/>
    <x v="1"/>
    <n v="10"/>
    <n v="16.79"/>
  </r>
  <r>
    <s v="2017.xlsx"/>
    <n v="662082"/>
    <x v="1587"/>
    <x v="3"/>
    <s v="EA"/>
    <n v="282.14999999999998"/>
    <n v="152.36000000000001"/>
    <x v="4"/>
    <x v="3"/>
    <x v="0"/>
    <n v="30"/>
    <n v="129.78999999999996"/>
  </r>
  <r>
    <s v="2017.xlsx"/>
    <n v="662083"/>
    <x v="1588"/>
    <x v="9"/>
    <s v="BX"/>
    <n v="169.4"/>
    <n v="79.62"/>
    <x v="1"/>
    <x v="9"/>
    <x v="2"/>
    <n v="10"/>
    <n v="89.78"/>
  </r>
  <r>
    <s v="2017.xlsx"/>
    <n v="662084"/>
    <x v="1589"/>
    <x v="3"/>
    <s v="EA"/>
    <n v="68.75"/>
    <n v="36.44"/>
    <x v="4"/>
    <x v="3"/>
    <x v="0"/>
    <n v="30"/>
    <n v="32.31"/>
  </r>
  <r>
    <s v="2017.xlsx"/>
    <n v="662085"/>
    <x v="1590"/>
    <x v="7"/>
    <s v="LD"/>
    <n v="16.09"/>
    <n v="7.88"/>
    <x v="13"/>
    <x v="7"/>
    <x v="0"/>
    <n v="20"/>
    <n v="8.2100000000000009"/>
  </r>
  <r>
    <s v="2017.xlsx"/>
    <n v="662086"/>
    <x v="1591"/>
    <x v="2"/>
    <s v="MA"/>
    <n v="228"/>
    <n v="125.4"/>
    <x v="12"/>
    <x v="2"/>
    <x v="2"/>
    <n v="30"/>
    <n v="102.6"/>
  </r>
  <r>
    <s v="2017.xlsx"/>
    <n v="662087"/>
    <x v="1592"/>
    <x v="2"/>
    <s v="VO"/>
    <n v="368.72"/>
    <n v="195.42"/>
    <x v="11"/>
    <x v="2"/>
    <x v="2"/>
    <n v="30"/>
    <n v="173.30000000000004"/>
  </r>
  <r>
    <s v="2017.xlsx"/>
    <n v="662088"/>
    <x v="1593"/>
    <x v="10"/>
    <s v="VO"/>
    <n v="42"/>
    <n v="21.84"/>
    <x v="11"/>
    <x v="10"/>
    <x v="1"/>
    <n v="10"/>
    <n v="20.16"/>
  </r>
  <r>
    <s v="2017.xlsx"/>
    <n v="662089"/>
    <x v="1594"/>
    <x v="7"/>
    <s v="JG"/>
    <n v="80.45"/>
    <n v="44.25"/>
    <x v="8"/>
    <x v="7"/>
    <x v="0"/>
    <n v="20"/>
    <n v="36.200000000000003"/>
  </r>
  <r>
    <s v="2017.xlsx"/>
    <n v="662090"/>
    <x v="1595"/>
    <x v="0"/>
    <s v="DL"/>
    <n v="364.13"/>
    <n v="196.63"/>
    <x v="10"/>
    <x v="0"/>
    <x v="0"/>
    <n v="10"/>
    <n v="167.5"/>
  </r>
  <r>
    <s v="2017.xlsx"/>
    <n v="662091"/>
    <x v="1596"/>
    <x v="2"/>
    <s v="GI"/>
    <n v="285"/>
    <n v="153.9"/>
    <x v="2"/>
    <x v="2"/>
    <x v="2"/>
    <n v="30"/>
    <n v="131.1"/>
  </r>
  <r>
    <s v="2017.xlsx"/>
    <n v="662092"/>
    <x v="1597"/>
    <x v="4"/>
    <s v="OM"/>
    <n v="140"/>
    <n v="67.2"/>
    <x v="9"/>
    <x v="4"/>
    <x v="1"/>
    <n v="10"/>
    <n v="72.8"/>
  </r>
  <r>
    <s v="2017.xlsx"/>
    <n v="662093"/>
    <x v="1598"/>
    <x v="4"/>
    <s v="BX"/>
    <n v="131.28"/>
    <n v="70.89"/>
    <x v="1"/>
    <x v="4"/>
    <x v="1"/>
    <n v="10"/>
    <n v="60.39"/>
  </r>
  <r>
    <s v="2017.xlsx"/>
    <n v="662094"/>
    <x v="1599"/>
    <x v="1"/>
    <s v="BX"/>
    <n v="105.56"/>
    <n v="52.78"/>
    <x v="1"/>
    <x v="1"/>
    <x v="1"/>
    <n v="20"/>
    <n v="52.78"/>
  </r>
  <r>
    <s v="2017.xlsx"/>
    <n v="662095"/>
    <x v="1600"/>
    <x v="2"/>
    <s v="MA"/>
    <n v="38"/>
    <n v="17.86"/>
    <x v="12"/>
    <x v="2"/>
    <x v="2"/>
    <n v="30"/>
    <n v="20.14"/>
  </r>
  <r>
    <s v="2017.xlsx"/>
    <n v="662096"/>
    <x v="1601"/>
    <x v="8"/>
    <s v="VO"/>
    <n v="206.04"/>
    <n v="109.2"/>
    <x v="11"/>
    <x v="8"/>
    <x v="2"/>
    <n v="30"/>
    <n v="96.839999999999989"/>
  </r>
  <r>
    <s v="2017.xlsx"/>
    <n v="662097"/>
    <x v="1602"/>
    <x v="5"/>
    <s v="JG"/>
    <n v="445.05"/>
    <n v="222.53"/>
    <x v="8"/>
    <x v="5"/>
    <x v="0"/>
    <n v="20"/>
    <n v="222.52"/>
  </r>
  <r>
    <s v="2017.xlsx"/>
    <n v="662098"/>
    <x v="1603"/>
    <x v="10"/>
    <s v="DB"/>
    <n v="14.64"/>
    <n v="7.61"/>
    <x v="3"/>
    <x v="10"/>
    <x v="1"/>
    <n v="10"/>
    <n v="7.03"/>
  </r>
  <r>
    <s v="2017.xlsx"/>
    <n v="662099"/>
    <x v="1604"/>
    <x v="2"/>
    <s v="BX"/>
    <n v="57"/>
    <n v="28.5"/>
    <x v="1"/>
    <x v="2"/>
    <x v="2"/>
    <n v="30"/>
    <n v="28.5"/>
  </r>
  <r>
    <s v="2017.xlsx"/>
    <n v="662100"/>
    <x v="1605"/>
    <x v="2"/>
    <s v="HU"/>
    <n v="243.4"/>
    <n v="131.44"/>
    <x v="5"/>
    <x v="2"/>
    <x v="2"/>
    <n v="30"/>
    <n v="111.96000000000001"/>
  </r>
  <r>
    <s v="2017.xlsx"/>
    <n v="662101"/>
    <x v="1606"/>
    <x v="0"/>
    <s v="VO"/>
    <n v="36"/>
    <n v="19.440000000000001"/>
    <x v="11"/>
    <x v="0"/>
    <x v="0"/>
    <n v="10"/>
    <n v="16.559999999999999"/>
  </r>
  <r>
    <s v="2017.xlsx"/>
    <n v="662102"/>
    <x v="1607"/>
    <x v="6"/>
    <s v="EA"/>
    <n v="66.5"/>
    <n v="36.58"/>
    <x v="4"/>
    <x v="6"/>
    <x v="2"/>
    <n v="10"/>
    <n v="29.92"/>
  </r>
  <r>
    <s v="2017.xlsx"/>
    <n v="662103"/>
    <x v="1608"/>
    <x v="0"/>
    <s v="DL"/>
    <n v="504.18"/>
    <n v="242.01"/>
    <x v="10"/>
    <x v="0"/>
    <x v="0"/>
    <n v="10"/>
    <n v="262.17"/>
  </r>
  <r>
    <s v="2017.xlsx"/>
    <n v="662104"/>
    <x v="1609"/>
    <x v="4"/>
    <s v="LD"/>
    <n v="24.47"/>
    <n v="12.48"/>
    <x v="13"/>
    <x v="4"/>
    <x v="1"/>
    <n v="10"/>
    <n v="11.989999999999998"/>
  </r>
  <r>
    <s v="2017.xlsx"/>
    <n v="662105"/>
    <x v="1610"/>
    <x v="5"/>
    <s v="FR"/>
    <n v="232.48"/>
    <n v="116.24"/>
    <x v="7"/>
    <x v="5"/>
    <x v="0"/>
    <n v="20"/>
    <n v="116.24"/>
  </r>
  <r>
    <s v="2017.xlsx"/>
    <n v="662106"/>
    <x v="1611"/>
    <x v="10"/>
    <s v="GI"/>
    <n v="18.3"/>
    <n v="9.33"/>
    <x v="2"/>
    <x v="10"/>
    <x v="1"/>
    <n v="10"/>
    <n v="8.9700000000000006"/>
  </r>
  <r>
    <s v="2017.xlsx"/>
    <n v="662107"/>
    <x v="1612"/>
    <x v="1"/>
    <s v="EA"/>
    <n v="75.400000000000006"/>
    <n v="38.450000000000003"/>
    <x v="4"/>
    <x v="1"/>
    <x v="1"/>
    <n v="20"/>
    <n v="36.950000000000003"/>
  </r>
  <r>
    <s v="2017.xlsx"/>
    <n v="662108"/>
    <x v="1613"/>
    <x v="0"/>
    <s v="EA"/>
    <n v="108"/>
    <n v="55.08"/>
    <x v="4"/>
    <x v="0"/>
    <x v="0"/>
    <n v="10"/>
    <n v="52.92"/>
  </r>
  <r>
    <s v="2017.xlsx"/>
    <n v="662109"/>
    <x v="1614"/>
    <x v="0"/>
    <s v="DN"/>
    <n v="180.54"/>
    <n v="92.08"/>
    <x v="0"/>
    <x v="0"/>
    <x v="0"/>
    <n v="10"/>
    <n v="88.46"/>
  </r>
  <r>
    <s v="2017.xlsx"/>
    <n v="662110"/>
    <x v="1615"/>
    <x v="3"/>
    <s v="EA"/>
    <n v="288.75"/>
    <n v="141.49"/>
    <x v="4"/>
    <x v="3"/>
    <x v="0"/>
    <n v="30"/>
    <n v="147.26"/>
  </r>
  <r>
    <s v="2017.xlsx"/>
    <n v="662111"/>
    <x v="1616"/>
    <x v="11"/>
    <s v="BX"/>
    <n v="109.76"/>
    <n v="57.08"/>
    <x v="1"/>
    <x v="11"/>
    <x v="1"/>
    <n v="10"/>
    <n v="52.680000000000007"/>
  </r>
  <r>
    <s v="2017.xlsx"/>
    <n v="662112"/>
    <x v="1617"/>
    <x v="5"/>
    <s v="JG"/>
    <n v="200"/>
    <n v="102"/>
    <x v="8"/>
    <x v="5"/>
    <x v="0"/>
    <n v="20"/>
    <n v="98"/>
  </r>
  <r>
    <s v="2017.xlsx"/>
    <n v="662113"/>
    <x v="1618"/>
    <x v="0"/>
    <s v="OM"/>
    <n v="84.03"/>
    <n v="42.02"/>
    <x v="9"/>
    <x v="0"/>
    <x v="0"/>
    <n v="10"/>
    <n v="42.01"/>
  </r>
  <r>
    <s v="2017.xlsx"/>
    <n v="662114"/>
    <x v="1619"/>
    <x v="1"/>
    <s v="DN"/>
    <n v="165.88"/>
    <n v="82.94"/>
    <x v="0"/>
    <x v="1"/>
    <x v="1"/>
    <n v="20"/>
    <n v="82.94"/>
  </r>
  <r>
    <s v="2017.xlsx"/>
    <n v="662115"/>
    <x v="1620"/>
    <x v="5"/>
    <s v="VO"/>
    <n v="387"/>
    <n v="208.98"/>
    <x v="11"/>
    <x v="5"/>
    <x v="0"/>
    <n v="20"/>
    <n v="178.02"/>
  </r>
  <r>
    <s v="2017.xlsx"/>
    <n v="662116"/>
    <x v="1621"/>
    <x v="2"/>
    <s v="FR"/>
    <n v="380"/>
    <n v="182.4"/>
    <x v="7"/>
    <x v="2"/>
    <x v="2"/>
    <n v="30"/>
    <n v="197.6"/>
  </r>
  <r>
    <s v="2017.xlsx"/>
    <n v="662117"/>
    <x v="1622"/>
    <x v="2"/>
    <s v="GI"/>
    <n v="206.89"/>
    <n v="99.31"/>
    <x v="2"/>
    <x v="2"/>
    <x v="2"/>
    <n v="30"/>
    <n v="107.57999999999998"/>
  </r>
  <r>
    <s v="2017.xlsx"/>
    <n v="662118"/>
    <x v="1623"/>
    <x v="2"/>
    <s v="LJ"/>
    <n v="323"/>
    <n v="167.96"/>
    <x v="6"/>
    <x v="2"/>
    <x v="2"/>
    <n v="30"/>
    <n v="155.04"/>
  </r>
  <r>
    <s v="2017.xlsx"/>
    <n v="662119"/>
    <x v="1624"/>
    <x v="7"/>
    <s v="EA"/>
    <n v="353.98"/>
    <n v="184.07"/>
    <x v="4"/>
    <x v="7"/>
    <x v="0"/>
    <n v="20"/>
    <n v="169.91000000000003"/>
  </r>
  <r>
    <s v="2017.xlsx"/>
    <n v="662120"/>
    <x v="1625"/>
    <x v="1"/>
    <s v="OM"/>
    <n v="30.16"/>
    <n v="16.29"/>
    <x v="9"/>
    <x v="1"/>
    <x v="1"/>
    <n v="20"/>
    <n v="13.870000000000001"/>
  </r>
  <r>
    <s v="2017.xlsx"/>
    <n v="662121"/>
    <x v="1626"/>
    <x v="11"/>
    <s v="LD"/>
    <n v="438.9"/>
    <n v="219.45"/>
    <x v="13"/>
    <x v="11"/>
    <x v="1"/>
    <n v="10"/>
    <n v="219.45"/>
  </r>
  <r>
    <s v="2017.xlsx"/>
    <n v="662122"/>
    <x v="1627"/>
    <x v="8"/>
    <s v="MA"/>
    <n v="93.2"/>
    <n v="44.74"/>
    <x v="12"/>
    <x v="8"/>
    <x v="2"/>
    <n v="30"/>
    <n v="48.46"/>
  </r>
  <r>
    <s v="2017.xlsx"/>
    <n v="662123"/>
    <x v="1628"/>
    <x v="5"/>
    <s v="LD"/>
    <n v="58.12"/>
    <n v="31.97"/>
    <x v="13"/>
    <x v="5"/>
    <x v="0"/>
    <n v="20"/>
    <n v="26.15"/>
  </r>
  <r>
    <s v="2017.xlsx"/>
    <n v="662124"/>
    <x v="1629"/>
    <x v="0"/>
    <s v="DB"/>
    <n v="140.41999999999999"/>
    <n v="67.400000000000006"/>
    <x v="3"/>
    <x v="0"/>
    <x v="0"/>
    <n v="10"/>
    <n v="73.019999999999982"/>
  </r>
  <r>
    <s v="2017.xlsx"/>
    <n v="662125"/>
    <x v="1630"/>
    <x v="11"/>
    <s v="GI"/>
    <n v="420"/>
    <n v="214.2"/>
    <x v="2"/>
    <x v="11"/>
    <x v="1"/>
    <n v="10"/>
    <n v="205.8"/>
  </r>
  <r>
    <s v="2017.xlsx"/>
    <n v="662126"/>
    <x v="1631"/>
    <x v="2"/>
    <s v="DL"/>
    <n v="95"/>
    <n v="47.5"/>
    <x v="10"/>
    <x v="2"/>
    <x v="2"/>
    <n v="30"/>
    <n v="47.5"/>
  </r>
  <r>
    <s v="2017.xlsx"/>
    <n v="662127"/>
    <x v="1632"/>
    <x v="3"/>
    <s v="DN"/>
    <n v="82.5"/>
    <n v="39.6"/>
    <x v="0"/>
    <x v="3"/>
    <x v="0"/>
    <n v="30"/>
    <n v="42.9"/>
  </r>
  <r>
    <s v="2017.xlsx"/>
    <n v="662128"/>
    <x v="1633"/>
    <x v="11"/>
    <s v="DB"/>
    <n v="245"/>
    <n v="132.30000000000001"/>
    <x v="3"/>
    <x v="11"/>
    <x v="1"/>
    <n v="10"/>
    <n v="112.69999999999999"/>
  </r>
  <r>
    <s v="2017.xlsx"/>
    <n v="662129"/>
    <x v="1634"/>
    <x v="3"/>
    <s v="OM"/>
    <n v="22"/>
    <n v="12.1"/>
    <x v="9"/>
    <x v="3"/>
    <x v="0"/>
    <n v="30"/>
    <n v="9.9"/>
  </r>
  <r>
    <s v="2017.xlsx"/>
    <n v="662130"/>
    <x v="1635"/>
    <x v="2"/>
    <s v="VO"/>
    <n v="24.34"/>
    <n v="12.41"/>
    <x v="11"/>
    <x v="2"/>
    <x v="2"/>
    <n v="30"/>
    <n v="11.93"/>
  </r>
  <r>
    <s v="2017.xlsx"/>
    <n v="662131"/>
    <x v="1636"/>
    <x v="7"/>
    <s v="LD"/>
    <n v="253"/>
    <n v="129.03"/>
    <x v="13"/>
    <x v="7"/>
    <x v="0"/>
    <n v="20"/>
    <n v="123.97"/>
  </r>
  <r>
    <s v="2017.xlsx"/>
    <n v="662132"/>
    <x v="1637"/>
    <x v="10"/>
    <s v="LD"/>
    <n v="34"/>
    <n v="16.66"/>
    <x v="13"/>
    <x v="10"/>
    <x v="1"/>
    <n v="10"/>
    <n v="17.34"/>
  </r>
  <r>
    <s v="2017.xlsx"/>
    <n v="662133"/>
    <x v="1638"/>
    <x v="10"/>
    <s v="DL"/>
    <n v="1.22"/>
    <n v="0.61"/>
    <x v="10"/>
    <x v="10"/>
    <x v="1"/>
    <n v="10"/>
    <n v="0.61"/>
  </r>
  <r>
    <s v="2017.xlsx"/>
    <n v="662134"/>
    <x v="1639"/>
    <x v="1"/>
    <s v="DB"/>
    <n v="129.72"/>
    <n v="64.86"/>
    <x v="3"/>
    <x v="1"/>
    <x v="1"/>
    <n v="20"/>
    <n v="64.86"/>
  </r>
  <r>
    <s v="2017.xlsx"/>
    <n v="662135"/>
    <x v="1640"/>
    <x v="5"/>
    <s v="MA"/>
    <n v="367.65"/>
    <n v="194.85"/>
    <x v="12"/>
    <x v="5"/>
    <x v="0"/>
    <n v="20"/>
    <n v="172.79999999999998"/>
  </r>
  <r>
    <s v="2017.xlsx"/>
    <n v="662136"/>
    <x v="1641"/>
    <x v="4"/>
    <s v="DN"/>
    <n v="146.82"/>
    <n v="76.349999999999994"/>
    <x v="0"/>
    <x v="4"/>
    <x v="1"/>
    <n v="10"/>
    <n v="70.47"/>
  </r>
  <r>
    <s v="2017.xlsx"/>
    <n v="662137"/>
    <x v="1642"/>
    <x v="3"/>
    <s v="HU"/>
    <n v="264"/>
    <n v="137.28"/>
    <x v="5"/>
    <x v="3"/>
    <x v="0"/>
    <n v="30"/>
    <n v="126.72"/>
  </r>
  <r>
    <s v="2017.xlsx"/>
    <n v="662138"/>
    <x v="1643"/>
    <x v="2"/>
    <s v="JG"/>
    <n v="60.85"/>
    <n v="32.25"/>
    <x v="8"/>
    <x v="2"/>
    <x v="2"/>
    <n v="30"/>
    <n v="28.6"/>
  </r>
  <r>
    <s v="2017.xlsx"/>
    <n v="662139"/>
    <x v="1644"/>
    <x v="5"/>
    <s v="EA"/>
    <n v="275"/>
    <n v="129.25"/>
    <x v="4"/>
    <x v="5"/>
    <x v="0"/>
    <n v="20"/>
    <n v="145.75"/>
  </r>
  <r>
    <s v="2017.xlsx"/>
    <n v="662140"/>
    <x v="1645"/>
    <x v="1"/>
    <s v="LJ"/>
    <n v="189"/>
    <n v="98.28"/>
    <x v="6"/>
    <x v="1"/>
    <x v="1"/>
    <n v="20"/>
    <n v="90.72"/>
  </r>
  <r>
    <s v="2017.xlsx"/>
    <n v="662141"/>
    <x v="1646"/>
    <x v="10"/>
    <s v="BX"/>
    <n v="1.22"/>
    <n v="0.56999999999999995"/>
    <x v="1"/>
    <x v="10"/>
    <x v="1"/>
    <n v="10"/>
    <n v="0.65"/>
  </r>
  <r>
    <s v="2017.xlsx"/>
    <n v="662142"/>
    <x v="1647"/>
    <x v="8"/>
    <s v="JG"/>
    <n v="323"/>
    <n v="158.27000000000001"/>
    <x v="8"/>
    <x v="8"/>
    <x v="2"/>
    <n v="30"/>
    <n v="164.73"/>
  </r>
  <r>
    <s v="2017.xlsx"/>
    <n v="662143"/>
    <x v="1648"/>
    <x v="10"/>
    <s v="BX"/>
    <n v="40"/>
    <n v="19.600000000000001"/>
    <x v="1"/>
    <x v="10"/>
    <x v="1"/>
    <n v="10"/>
    <n v="20.399999999999999"/>
  </r>
  <r>
    <s v="2017.xlsx"/>
    <n v="662144"/>
    <x v="1649"/>
    <x v="0"/>
    <s v="DB"/>
    <n v="252"/>
    <n v="133.56"/>
    <x v="3"/>
    <x v="0"/>
    <x v="0"/>
    <n v="10"/>
    <n v="118.44"/>
  </r>
  <r>
    <s v="2017.xlsx"/>
    <n v="662145"/>
    <x v="1650"/>
    <x v="3"/>
    <s v="MA"/>
    <n v="75.239999999999995"/>
    <n v="35.36"/>
    <x v="12"/>
    <x v="3"/>
    <x v="0"/>
    <n v="30"/>
    <n v="39.879999999999995"/>
  </r>
  <r>
    <s v="2017.xlsx"/>
    <n v="662146"/>
    <x v="1651"/>
    <x v="3"/>
    <s v="LD"/>
    <n v="82.5"/>
    <n v="42.08"/>
    <x v="13"/>
    <x v="3"/>
    <x v="0"/>
    <n v="30"/>
    <n v="40.42"/>
  </r>
  <r>
    <s v="2017.xlsx"/>
    <n v="662147"/>
    <x v="1652"/>
    <x v="10"/>
    <s v="DN"/>
    <n v="36"/>
    <n v="18.36"/>
    <x v="0"/>
    <x v="10"/>
    <x v="1"/>
    <n v="10"/>
    <n v="17.64"/>
  </r>
  <r>
    <s v="2017.xlsx"/>
    <n v="662148"/>
    <x v="1653"/>
    <x v="8"/>
    <s v="BX"/>
    <n v="408"/>
    <n v="191.76"/>
    <x v="1"/>
    <x v="8"/>
    <x v="2"/>
    <n v="30"/>
    <n v="216.24"/>
  </r>
  <r>
    <s v="2017.xlsx"/>
    <n v="662149"/>
    <x v="1654"/>
    <x v="8"/>
    <s v="DN"/>
    <n v="68"/>
    <n v="36.04"/>
    <x v="0"/>
    <x v="8"/>
    <x v="2"/>
    <n v="30"/>
    <n v="31.96"/>
  </r>
  <r>
    <s v="2017.xlsx"/>
    <n v="662150"/>
    <x v="1655"/>
    <x v="3"/>
    <s v="FR"/>
    <n v="220"/>
    <n v="110"/>
    <x v="7"/>
    <x v="3"/>
    <x v="0"/>
    <n v="30"/>
    <n v="110"/>
  </r>
  <r>
    <s v="2017.xlsx"/>
    <n v="662151"/>
    <x v="1656"/>
    <x v="3"/>
    <s v="OM"/>
    <n v="275"/>
    <n v="140.25"/>
    <x v="9"/>
    <x v="3"/>
    <x v="0"/>
    <n v="30"/>
    <n v="134.75"/>
  </r>
  <r>
    <s v="2017.xlsx"/>
    <n v="662152"/>
    <x v="1657"/>
    <x v="3"/>
    <s v="DB"/>
    <n v="330"/>
    <n v="171.6"/>
    <x v="3"/>
    <x v="3"/>
    <x v="0"/>
    <n v="30"/>
    <n v="158.4"/>
  </r>
  <r>
    <s v="2017.xlsx"/>
    <n v="662153"/>
    <x v="1658"/>
    <x v="4"/>
    <s v="LD"/>
    <n v="700"/>
    <n v="350"/>
    <x v="13"/>
    <x v="4"/>
    <x v="1"/>
    <n v="10"/>
    <n v="350"/>
  </r>
  <r>
    <s v="2017.xlsx"/>
    <n v="662154"/>
    <x v="1659"/>
    <x v="0"/>
    <s v="HU"/>
    <n v="828"/>
    <n v="414"/>
    <x v="5"/>
    <x v="0"/>
    <x v="0"/>
    <n v="10"/>
    <n v="414"/>
  </r>
  <r>
    <s v="2017.xlsx"/>
    <n v="662155"/>
    <x v="1660"/>
    <x v="10"/>
    <s v="DN"/>
    <n v="14.4"/>
    <n v="6.77"/>
    <x v="0"/>
    <x v="10"/>
    <x v="1"/>
    <n v="10"/>
    <n v="7.6300000000000008"/>
  </r>
  <r>
    <s v="2017.xlsx"/>
    <n v="662156"/>
    <x v="1661"/>
    <x v="2"/>
    <s v="BX"/>
    <n v="182.55"/>
    <n v="89.45"/>
    <x v="1"/>
    <x v="2"/>
    <x v="2"/>
    <n v="30"/>
    <n v="93.100000000000009"/>
  </r>
  <r>
    <s v="2017.xlsx"/>
    <n v="662157"/>
    <x v="1662"/>
    <x v="1"/>
    <s v="DL"/>
    <n v="207"/>
    <n v="107.64"/>
    <x v="10"/>
    <x v="1"/>
    <x v="1"/>
    <n v="20"/>
    <n v="99.36"/>
  </r>
  <r>
    <s v="2017.xlsx"/>
    <n v="662158"/>
    <x v="1663"/>
    <x v="5"/>
    <s v="EA"/>
    <n v="275"/>
    <n v="140.25"/>
    <x v="4"/>
    <x v="5"/>
    <x v="0"/>
    <n v="20"/>
    <n v="134.75"/>
  </r>
  <r>
    <s v="2017.xlsx"/>
    <n v="662159"/>
    <x v="1664"/>
    <x v="9"/>
    <s v="FR"/>
    <n v="471.24"/>
    <n v="235.62"/>
    <x v="7"/>
    <x v="9"/>
    <x v="2"/>
    <n v="10"/>
    <n v="235.62"/>
  </r>
  <r>
    <s v="2017.xlsx"/>
    <n v="662160"/>
    <x v="1665"/>
    <x v="3"/>
    <s v="MA"/>
    <n v="470.25"/>
    <n v="253.94"/>
    <x v="12"/>
    <x v="3"/>
    <x v="0"/>
    <n v="30"/>
    <n v="216.31"/>
  </r>
  <r>
    <s v="2017.xlsx"/>
    <n v="662161"/>
    <x v="1666"/>
    <x v="1"/>
    <s v="LD"/>
    <n v="180.96"/>
    <n v="88.67"/>
    <x v="13"/>
    <x v="1"/>
    <x v="1"/>
    <n v="20"/>
    <n v="92.29"/>
  </r>
  <r>
    <s v="2017.xlsx"/>
    <n v="662162"/>
    <x v="1667"/>
    <x v="7"/>
    <s v="JG"/>
    <n v="386.16"/>
    <n v="189.22"/>
    <x v="8"/>
    <x v="7"/>
    <x v="0"/>
    <n v="20"/>
    <n v="196.94000000000003"/>
  </r>
  <r>
    <s v="2017.xlsx"/>
    <n v="662163"/>
    <x v="1668"/>
    <x v="9"/>
    <s v="DB"/>
    <n v="261.8"/>
    <n v="138.75"/>
    <x v="3"/>
    <x v="9"/>
    <x v="2"/>
    <n v="10"/>
    <n v="123.05000000000001"/>
  </r>
  <r>
    <s v="2017.xlsx"/>
    <n v="662164"/>
    <x v="1669"/>
    <x v="1"/>
    <s v="LD"/>
    <n v="63"/>
    <n v="30.24"/>
    <x v="13"/>
    <x v="1"/>
    <x v="1"/>
    <n v="20"/>
    <n v="32.760000000000005"/>
  </r>
  <r>
    <s v="2017.xlsx"/>
    <n v="662165"/>
    <x v="1670"/>
    <x v="1"/>
    <s v="OM"/>
    <n v="180"/>
    <n v="97.2"/>
    <x v="9"/>
    <x v="1"/>
    <x v="1"/>
    <n v="20"/>
    <n v="82.8"/>
  </r>
  <r>
    <s v="2017.xlsx"/>
    <n v="662166"/>
    <x v="1671"/>
    <x v="4"/>
    <s v="DL"/>
    <n v="262.56"/>
    <n v="126.03"/>
    <x v="10"/>
    <x v="4"/>
    <x v="1"/>
    <n v="10"/>
    <n v="136.53"/>
  </r>
  <r>
    <s v="2017.xlsx"/>
    <n v="662167"/>
    <x v="1672"/>
    <x v="10"/>
    <s v="OM"/>
    <n v="20.74"/>
    <n v="11.41"/>
    <x v="9"/>
    <x v="10"/>
    <x v="1"/>
    <n v="10"/>
    <n v="9.3299999999999983"/>
  </r>
  <r>
    <s v="2017.xlsx"/>
    <n v="662168"/>
    <x v="1673"/>
    <x v="1"/>
    <s v="DN"/>
    <n v="30.16"/>
    <n v="14.48"/>
    <x v="0"/>
    <x v="1"/>
    <x v="1"/>
    <n v="20"/>
    <n v="15.68"/>
  </r>
  <r>
    <s v="2017.xlsx"/>
    <n v="662169"/>
    <x v="1674"/>
    <x v="3"/>
    <s v="VO"/>
    <n v="220"/>
    <n v="118.8"/>
    <x v="11"/>
    <x v="3"/>
    <x v="0"/>
    <n v="30"/>
    <n v="101.2"/>
  </r>
  <r>
    <s v="2017.xlsx"/>
    <n v="662170"/>
    <x v="1675"/>
    <x v="2"/>
    <s v="DB"/>
    <n v="152"/>
    <n v="72.959999999999994"/>
    <x v="3"/>
    <x v="2"/>
    <x v="2"/>
    <n v="30"/>
    <n v="79.040000000000006"/>
  </r>
  <r>
    <s v="2017.xlsx"/>
    <n v="662171"/>
    <x v="1676"/>
    <x v="4"/>
    <s v="VO"/>
    <n v="284.44"/>
    <n v="142.22"/>
    <x v="11"/>
    <x v="4"/>
    <x v="1"/>
    <n v="10"/>
    <n v="142.22"/>
  </r>
  <r>
    <s v="2017.xlsx"/>
    <n v="662172"/>
    <x v="1677"/>
    <x v="11"/>
    <s v="LJ"/>
    <n v="19.95"/>
    <n v="9.98"/>
    <x v="6"/>
    <x v="11"/>
    <x v="1"/>
    <n v="10"/>
    <n v="9.9699999999999989"/>
  </r>
  <r>
    <s v="2017.xlsx"/>
    <n v="662173"/>
    <x v="1678"/>
    <x v="2"/>
    <s v="VO"/>
    <n v="437"/>
    <n v="231.61"/>
    <x v="11"/>
    <x v="2"/>
    <x v="2"/>
    <n v="30"/>
    <n v="205.39"/>
  </r>
  <r>
    <s v="2017.xlsx"/>
    <n v="662174"/>
    <x v="1679"/>
    <x v="3"/>
    <s v="EA"/>
    <n v="56.43"/>
    <n v="29.91"/>
    <x v="4"/>
    <x v="3"/>
    <x v="0"/>
    <n v="30"/>
    <n v="26.52"/>
  </r>
  <r>
    <s v="2017.xlsx"/>
    <n v="662175"/>
    <x v="1680"/>
    <x v="10"/>
    <s v="VO"/>
    <n v="12.2"/>
    <n v="6.59"/>
    <x v="11"/>
    <x v="10"/>
    <x v="1"/>
    <n v="10"/>
    <n v="5.6099999999999994"/>
  </r>
  <r>
    <s v="2017.xlsx"/>
    <n v="662176"/>
    <x v="1681"/>
    <x v="8"/>
    <s v="JG"/>
    <n v="425"/>
    <n v="212.5"/>
    <x v="8"/>
    <x v="8"/>
    <x v="2"/>
    <n v="30"/>
    <n v="212.5"/>
  </r>
  <r>
    <s v="2017.xlsx"/>
    <n v="662177"/>
    <x v="1682"/>
    <x v="2"/>
    <s v="LD"/>
    <n v="100.56"/>
    <n v="47.26"/>
    <x v="13"/>
    <x v="2"/>
    <x v="2"/>
    <n v="30"/>
    <n v="53.300000000000004"/>
  </r>
  <r>
    <s v="2017.xlsx"/>
    <n v="662178"/>
    <x v="1683"/>
    <x v="1"/>
    <s v="VO"/>
    <n v="173.42"/>
    <n v="84.98"/>
    <x v="11"/>
    <x v="1"/>
    <x v="1"/>
    <n v="20"/>
    <n v="88.439999999999984"/>
  </r>
  <r>
    <s v="2017.xlsx"/>
    <n v="662179"/>
    <x v="1684"/>
    <x v="10"/>
    <s v="BX"/>
    <n v="9.76"/>
    <n v="5.17"/>
    <x v="1"/>
    <x v="10"/>
    <x v="1"/>
    <n v="10"/>
    <n v="4.59"/>
  </r>
  <r>
    <s v="2017.xlsx"/>
    <n v="662180"/>
    <x v="1685"/>
    <x v="10"/>
    <s v="JG"/>
    <n v="26"/>
    <n v="12.48"/>
    <x v="8"/>
    <x v="10"/>
    <x v="1"/>
    <n v="10"/>
    <n v="13.52"/>
  </r>
  <r>
    <s v="2017.xlsx"/>
    <n v="662181"/>
    <x v="1686"/>
    <x v="11"/>
    <s v="JG"/>
    <n v="385"/>
    <n v="207.9"/>
    <x v="8"/>
    <x v="11"/>
    <x v="1"/>
    <n v="10"/>
    <n v="177.1"/>
  </r>
  <r>
    <s v="2017.xlsx"/>
    <n v="662182"/>
    <x v="1687"/>
    <x v="0"/>
    <s v="GI"/>
    <n v="540"/>
    <n v="264.60000000000002"/>
    <x v="2"/>
    <x v="0"/>
    <x v="0"/>
    <n v="10"/>
    <n v="275.39999999999998"/>
  </r>
  <r>
    <s v="2017.xlsx"/>
    <n v="662183"/>
    <x v="1688"/>
    <x v="6"/>
    <s v="HU"/>
    <n v="102.74"/>
    <n v="55.48"/>
    <x v="5"/>
    <x v="6"/>
    <x v="2"/>
    <n v="10"/>
    <n v="47.26"/>
  </r>
  <r>
    <s v="2017.xlsx"/>
    <n v="662184"/>
    <x v="1689"/>
    <x v="11"/>
    <s v="GI"/>
    <n v="301.83999999999997"/>
    <n v="166.01"/>
    <x v="2"/>
    <x v="11"/>
    <x v="1"/>
    <n v="10"/>
    <n v="135.82999999999998"/>
  </r>
  <r>
    <s v="2017.xlsx"/>
    <n v="662185"/>
    <x v="1690"/>
    <x v="8"/>
    <s v="BX"/>
    <n v="84.84"/>
    <n v="43.27"/>
    <x v="1"/>
    <x v="8"/>
    <x v="2"/>
    <n v="30"/>
    <n v="41.57"/>
  </r>
  <r>
    <s v="2017.xlsx"/>
    <n v="662186"/>
    <x v="1691"/>
    <x v="5"/>
    <s v="MA"/>
    <n v="87.18"/>
    <n v="46.21"/>
    <x v="12"/>
    <x v="5"/>
    <x v="0"/>
    <n v="20"/>
    <n v="40.970000000000006"/>
  </r>
  <r>
    <s v="2017.xlsx"/>
    <n v="662187"/>
    <x v="1692"/>
    <x v="10"/>
    <s v="LD"/>
    <n v="15.86"/>
    <n v="8.41"/>
    <x v="13"/>
    <x v="10"/>
    <x v="1"/>
    <n v="10"/>
    <n v="7.4499999999999993"/>
  </r>
  <r>
    <s v="2017.xlsx"/>
    <n v="662188"/>
    <x v="1693"/>
    <x v="8"/>
    <s v="GI"/>
    <n v="149.12"/>
    <n v="77.540000000000006"/>
    <x v="2"/>
    <x v="8"/>
    <x v="2"/>
    <n v="30"/>
    <n v="71.58"/>
  </r>
  <r>
    <s v="2017.xlsx"/>
    <n v="662189"/>
    <x v="1694"/>
    <x v="3"/>
    <s v="FR"/>
    <n v="282.14999999999998"/>
    <n v="149.54"/>
    <x v="7"/>
    <x v="3"/>
    <x v="0"/>
    <n v="30"/>
    <n v="132.60999999999999"/>
  </r>
  <r>
    <s v="2017.xlsx"/>
    <n v="662190"/>
    <x v="1695"/>
    <x v="10"/>
    <s v="HU"/>
    <n v="1.22"/>
    <n v="0.66"/>
    <x v="5"/>
    <x v="10"/>
    <x v="1"/>
    <n v="10"/>
    <n v="0.55999999999999994"/>
  </r>
  <r>
    <s v="2017.xlsx"/>
    <n v="662191"/>
    <x v="1696"/>
    <x v="5"/>
    <s v="HU"/>
    <n v="58.05"/>
    <n v="27.28"/>
    <x v="5"/>
    <x v="5"/>
    <x v="0"/>
    <n v="20"/>
    <n v="30.769999999999996"/>
  </r>
  <r>
    <s v="2017.xlsx"/>
    <n v="662192"/>
    <x v="1697"/>
    <x v="11"/>
    <s v="JG"/>
    <n v="493.92"/>
    <n v="237.08"/>
    <x v="8"/>
    <x v="11"/>
    <x v="1"/>
    <n v="10"/>
    <n v="256.84000000000003"/>
  </r>
  <r>
    <s v="2017.xlsx"/>
    <n v="662193"/>
    <x v="1698"/>
    <x v="2"/>
    <s v="LJ"/>
    <n v="83.8"/>
    <n v="44.41"/>
    <x v="6"/>
    <x v="2"/>
    <x v="2"/>
    <n v="30"/>
    <n v="39.39"/>
  </r>
  <r>
    <s v="2017.xlsx"/>
    <n v="662194"/>
    <x v="1699"/>
    <x v="8"/>
    <s v="FR"/>
    <n v="136"/>
    <n v="74.8"/>
    <x v="7"/>
    <x v="8"/>
    <x v="2"/>
    <n v="30"/>
    <n v="61.2"/>
  </r>
  <r>
    <s v="2017.xlsx"/>
    <n v="662195"/>
    <x v="1700"/>
    <x v="4"/>
    <s v="DB"/>
    <n v="284.44"/>
    <n v="153.6"/>
    <x v="3"/>
    <x v="4"/>
    <x v="1"/>
    <n v="10"/>
    <n v="130.84"/>
  </r>
  <r>
    <s v="2017.xlsx"/>
    <n v="662196"/>
    <x v="1701"/>
    <x v="5"/>
    <s v="BX"/>
    <n v="174.15"/>
    <n v="83.59"/>
    <x v="1"/>
    <x v="5"/>
    <x v="0"/>
    <n v="20"/>
    <n v="90.56"/>
  </r>
  <r>
    <s v="2017.xlsx"/>
    <n v="662197"/>
    <x v="1702"/>
    <x v="8"/>
    <s v="FR"/>
    <n v="204"/>
    <n v="112.2"/>
    <x v="7"/>
    <x v="8"/>
    <x v="2"/>
    <n v="30"/>
    <n v="91.8"/>
  </r>
  <r>
    <s v="2017.xlsx"/>
    <n v="662198"/>
    <x v="1703"/>
    <x v="8"/>
    <s v="HU"/>
    <n v="289"/>
    <n v="144.5"/>
    <x v="5"/>
    <x v="8"/>
    <x v="2"/>
    <n v="30"/>
    <n v="144.5"/>
  </r>
  <r>
    <s v="2017.xlsx"/>
    <n v="662199"/>
    <x v="1704"/>
    <x v="0"/>
    <s v="MA"/>
    <n v="684"/>
    <n v="335.16"/>
    <x v="12"/>
    <x v="0"/>
    <x v="0"/>
    <n v="10"/>
    <n v="348.84"/>
  </r>
  <r>
    <s v="2017.xlsx"/>
    <n v="662200"/>
    <x v="1705"/>
    <x v="7"/>
    <s v="LJ"/>
    <n v="343.98"/>
    <n v="168.55"/>
    <x v="6"/>
    <x v="7"/>
    <x v="0"/>
    <n v="20"/>
    <n v="175.43"/>
  </r>
  <r>
    <s v="2017.xlsx"/>
    <n v="662201"/>
    <x v="1706"/>
    <x v="9"/>
    <s v="EA"/>
    <n v="149.94"/>
    <n v="71.97"/>
    <x v="4"/>
    <x v="9"/>
    <x v="2"/>
    <n v="10"/>
    <n v="77.97"/>
  </r>
  <r>
    <s v="2017.xlsx"/>
    <n v="662202"/>
    <x v="1707"/>
    <x v="10"/>
    <s v="BX"/>
    <n v="44"/>
    <n v="21.56"/>
    <x v="1"/>
    <x v="10"/>
    <x v="1"/>
    <n v="10"/>
    <n v="22.44"/>
  </r>
  <r>
    <s v="2017.xlsx"/>
    <n v="662203"/>
    <x v="1708"/>
    <x v="5"/>
    <s v="MA"/>
    <n v="325"/>
    <n v="156"/>
    <x v="12"/>
    <x v="5"/>
    <x v="0"/>
    <n v="20"/>
    <n v="169"/>
  </r>
  <r>
    <s v="2017.xlsx"/>
    <n v="662204"/>
    <x v="1709"/>
    <x v="2"/>
    <s v="FR"/>
    <n v="152"/>
    <n v="83.6"/>
    <x v="7"/>
    <x v="2"/>
    <x v="2"/>
    <n v="30"/>
    <n v="68.400000000000006"/>
  </r>
  <r>
    <s v="2017.xlsx"/>
    <n v="662205"/>
    <x v="1710"/>
    <x v="5"/>
    <s v="HU"/>
    <n v="483.75"/>
    <n v="256.39"/>
    <x v="5"/>
    <x v="5"/>
    <x v="0"/>
    <n v="20"/>
    <n v="227.36"/>
  </r>
  <r>
    <s v="2017.xlsx"/>
    <n v="662206"/>
    <x v="1711"/>
    <x v="11"/>
    <s v="HU"/>
    <n v="299.25"/>
    <n v="146.63"/>
    <x v="5"/>
    <x v="11"/>
    <x v="1"/>
    <n v="10"/>
    <n v="152.62"/>
  </r>
  <r>
    <s v="2017.xlsx"/>
    <n v="662207"/>
    <x v="1712"/>
    <x v="3"/>
    <s v="VO"/>
    <n v="343.75"/>
    <n v="185.63"/>
    <x v="11"/>
    <x v="3"/>
    <x v="0"/>
    <n v="30"/>
    <n v="158.12"/>
  </r>
  <r>
    <s v="2017.xlsx"/>
    <n v="662208"/>
    <x v="1713"/>
    <x v="6"/>
    <s v="DL"/>
    <n v="79.8"/>
    <n v="39.9"/>
    <x v="10"/>
    <x v="6"/>
    <x v="2"/>
    <n v="10"/>
    <n v="39.9"/>
  </r>
  <r>
    <s v="2017.xlsx"/>
    <n v="662209"/>
    <x v="1714"/>
    <x v="3"/>
    <s v="HU"/>
    <n v="343.75"/>
    <n v="182.19"/>
    <x v="5"/>
    <x v="3"/>
    <x v="0"/>
    <n v="30"/>
    <n v="161.56"/>
  </r>
  <r>
    <s v="2017.xlsx"/>
    <n v="662210"/>
    <x v="1715"/>
    <x v="1"/>
    <s v="FR"/>
    <n v="67.680000000000007"/>
    <n v="35.869999999999997"/>
    <x v="7"/>
    <x v="1"/>
    <x v="1"/>
    <n v="20"/>
    <n v="31.810000000000009"/>
  </r>
  <r>
    <s v="2017.xlsx"/>
    <n v="662211"/>
    <x v="1716"/>
    <x v="0"/>
    <s v="MA"/>
    <n v="481.44"/>
    <n v="245.53"/>
    <x v="12"/>
    <x v="0"/>
    <x v="0"/>
    <n v="10"/>
    <n v="235.91"/>
  </r>
  <r>
    <s v="2017.xlsx"/>
    <n v="662212"/>
    <x v="1717"/>
    <x v="7"/>
    <s v="BX"/>
    <n v="253"/>
    <n v="134.09"/>
    <x v="1"/>
    <x v="7"/>
    <x v="0"/>
    <n v="20"/>
    <n v="118.91"/>
  </r>
  <r>
    <s v="2017.xlsx"/>
    <n v="662213"/>
    <x v="1718"/>
    <x v="0"/>
    <s v="FR"/>
    <n v="108"/>
    <n v="59.4"/>
    <x v="7"/>
    <x v="0"/>
    <x v="0"/>
    <n v="10"/>
    <n v="48.6"/>
  </r>
  <r>
    <s v="2017.xlsx"/>
    <n v="662214"/>
    <x v="1719"/>
    <x v="3"/>
    <s v="JG"/>
    <n v="112.86"/>
    <n v="53.04"/>
    <x v="8"/>
    <x v="3"/>
    <x v="0"/>
    <n v="30"/>
    <n v="59.82"/>
  </r>
  <r>
    <s v="2017.xlsx"/>
    <n v="662215"/>
    <x v="1720"/>
    <x v="1"/>
    <s v="BX"/>
    <n v="124.08"/>
    <n v="60.8"/>
    <x v="1"/>
    <x v="1"/>
    <x v="1"/>
    <n v="20"/>
    <n v="63.28"/>
  </r>
  <r>
    <s v="2017.xlsx"/>
    <n v="662216"/>
    <x v="1721"/>
    <x v="8"/>
    <s v="MA"/>
    <n v="218.16"/>
    <n v="102.54"/>
    <x v="12"/>
    <x v="8"/>
    <x v="2"/>
    <n v="30"/>
    <n v="115.61999999999999"/>
  </r>
  <r>
    <s v="2017.xlsx"/>
    <n v="662217"/>
    <x v="1722"/>
    <x v="2"/>
    <s v="VO"/>
    <n v="85.19"/>
    <n v="44.3"/>
    <x v="11"/>
    <x v="2"/>
    <x v="2"/>
    <n v="30"/>
    <n v="40.89"/>
  </r>
  <r>
    <s v="2017.xlsx"/>
    <n v="662218"/>
    <x v="1723"/>
    <x v="10"/>
    <s v="DL"/>
    <n v="21.6"/>
    <n v="11.02"/>
    <x v="10"/>
    <x v="10"/>
    <x v="1"/>
    <n v="10"/>
    <n v="10.580000000000002"/>
  </r>
  <r>
    <s v="2017.xlsx"/>
    <n v="662219"/>
    <x v="1724"/>
    <x v="1"/>
    <s v="LD"/>
    <n v="158.34"/>
    <n v="77.59"/>
    <x v="13"/>
    <x v="1"/>
    <x v="1"/>
    <n v="20"/>
    <n v="80.75"/>
  </r>
  <r>
    <s v="2017.xlsx"/>
    <n v="662220"/>
    <x v="1725"/>
    <x v="3"/>
    <s v="HU"/>
    <n v="27.5"/>
    <n v="14.03"/>
    <x v="5"/>
    <x v="3"/>
    <x v="0"/>
    <n v="30"/>
    <n v="13.47"/>
  </r>
  <r>
    <s v="2017.xlsx"/>
    <n v="662221"/>
    <x v="1726"/>
    <x v="8"/>
    <s v="LD"/>
    <n v="278.76"/>
    <n v="153.32"/>
    <x v="13"/>
    <x v="8"/>
    <x v="2"/>
    <n v="30"/>
    <n v="125.44"/>
  </r>
  <r>
    <s v="2017.xlsx"/>
    <n v="662222"/>
    <x v="1727"/>
    <x v="2"/>
    <s v="MA"/>
    <n v="318.44"/>
    <n v="159.22"/>
    <x v="12"/>
    <x v="2"/>
    <x v="2"/>
    <n v="30"/>
    <n v="159.22"/>
  </r>
  <r>
    <s v="2017.xlsx"/>
    <n v="662223"/>
    <x v="1728"/>
    <x v="7"/>
    <s v="GI"/>
    <n v="414"/>
    <n v="227.7"/>
    <x v="2"/>
    <x v="7"/>
    <x v="0"/>
    <n v="20"/>
    <n v="186.3"/>
  </r>
  <r>
    <s v="2017.xlsx"/>
    <n v="662224"/>
    <x v="1729"/>
    <x v="8"/>
    <s v="DN"/>
    <n v="391"/>
    <n v="191.59"/>
    <x v="0"/>
    <x v="8"/>
    <x v="2"/>
    <n v="30"/>
    <n v="199.41"/>
  </r>
  <r>
    <s v="2017.xlsx"/>
    <n v="662225"/>
    <x v="1730"/>
    <x v="2"/>
    <s v="EA"/>
    <n v="301.68"/>
    <n v="165.92"/>
    <x v="4"/>
    <x v="2"/>
    <x v="2"/>
    <n v="30"/>
    <n v="135.76000000000002"/>
  </r>
  <r>
    <s v="2017.xlsx"/>
    <n v="662226"/>
    <x v="1731"/>
    <x v="1"/>
    <s v="BX"/>
    <n v="143.26"/>
    <n v="77.36"/>
    <x v="1"/>
    <x v="1"/>
    <x v="1"/>
    <n v="20"/>
    <n v="65.899999999999991"/>
  </r>
  <r>
    <s v="2017.xlsx"/>
    <n v="662227"/>
    <x v="1732"/>
    <x v="9"/>
    <s v="OM"/>
    <n v="184.8"/>
    <n v="97.94"/>
    <x v="9"/>
    <x v="9"/>
    <x v="2"/>
    <n v="10"/>
    <n v="86.860000000000014"/>
  </r>
  <r>
    <s v="2017.xlsx"/>
    <n v="662228"/>
    <x v="1733"/>
    <x v="1"/>
    <s v="MA"/>
    <n v="50.76"/>
    <n v="26.9"/>
    <x v="12"/>
    <x v="1"/>
    <x v="1"/>
    <n v="20"/>
    <n v="23.86"/>
  </r>
  <r>
    <s v="2017.xlsx"/>
    <n v="662229"/>
    <x v="1734"/>
    <x v="5"/>
    <s v="GI"/>
    <n v="290.60000000000002"/>
    <n v="139.49"/>
    <x v="2"/>
    <x v="5"/>
    <x v="0"/>
    <n v="20"/>
    <n v="151.11000000000001"/>
  </r>
  <r>
    <s v="2017.xlsx"/>
    <n v="662230"/>
    <x v="1735"/>
    <x v="4"/>
    <s v="DN"/>
    <n v="140"/>
    <n v="67.2"/>
    <x v="0"/>
    <x v="4"/>
    <x v="1"/>
    <n v="10"/>
    <n v="72.8"/>
  </r>
  <r>
    <s v="2017.xlsx"/>
    <n v="662231"/>
    <x v="1736"/>
    <x v="0"/>
    <s v="FR"/>
    <n v="84.03"/>
    <n v="45.38"/>
    <x v="7"/>
    <x v="0"/>
    <x v="0"/>
    <n v="10"/>
    <n v="38.65"/>
  </r>
  <r>
    <s v="2017.xlsx"/>
    <n v="662232"/>
    <x v="1737"/>
    <x v="0"/>
    <s v="DL"/>
    <n v="588.21"/>
    <n v="323.52"/>
    <x v="10"/>
    <x v="0"/>
    <x v="0"/>
    <n v="10"/>
    <n v="264.69000000000005"/>
  </r>
  <r>
    <s v="2017.xlsx"/>
    <n v="662233"/>
    <x v="1738"/>
    <x v="4"/>
    <s v="LD"/>
    <n v="65.64"/>
    <n v="33.479999999999997"/>
    <x v="13"/>
    <x v="4"/>
    <x v="1"/>
    <n v="10"/>
    <n v="32.160000000000004"/>
  </r>
  <r>
    <s v="2017.xlsx"/>
    <n v="662234"/>
    <x v="1739"/>
    <x v="0"/>
    <s v="LJ"/>
    <n v="616.22"/>
    <n v="308.11"/>
    <x v="6"/>
    <x v="0"/>
    <x v="0"/>
    <n v="10"/>
    <n v="308.11"/>
  </r>
  <r>
    <s v="2017.xlsx"/>
    <n v="662235"/>
    <x v="1740"/>
    <x v="10"/>
    <s v="JG"/>
    <n v="6.1"/>
    <n v="3.11"/>
    <x v="8"/>
    <x v="10"/>
    <x v="1"/>
    <n v="10"/>
    <n v="2.9899999999999998"/>
  </r>
  <r>
    <s v="2017.xlsx"/>
    <n v="662236"/>
    <x v="1741"/>
    <x v="2"/>
    <s v="DL"/>
    <n v="121.7"/>
    <n v="62.07"/>
    <x v="10"/>
    <x v="2"/>
    <x v="2"/>
    <n v="30"/>
    <n v="59.63"/>
  </r>
  <r>
    <s v="2017.xlsx"/>
    <n v="662237"/>
    <x v="1742"/>
    <x v="0"/>
    <s v="LD"/>
    <n v="501.5"/>
    <n v="260.77999999999997"/>
    <x v="13"/>
    <x v="0"/>
    <x v="0"/>
    <n v="10"/>
    <n v="240.72000000000003"/>
  </r>
  <r>
    <s v="2017.xlsx"/>
    <n v="662238"/>
    <x v="1743"/>
    <x v="0"/>
    <s v="OM"/>
    <n v="252.09"/>
    <n v="118.48"/>
    <x v="9"/>
    <x v="0"/>
    <x v="0"/>
    <n v="10"/>
    <n v="133.61000000000001"/>
  </r>
  <r>
    <s v="2017.xlsx"/>
    <n v="662239"/>
    <x v="1744"/>
    <x v="4"/>
    <s v="DB"/>
    <n v="503.24"/>
    <n v="256.64999999999998"/>
    <x v="3"/>
    <x v="4"/>
    <x v="1"/>
    <n v="10"/>
    <n v="246.59000000000003"/>
  </r>
  <r>
    <s v="2017.xlsx"/>
    <n v="662240"/>
    <x v="1745"/>
    <x v="10"/>
    <s v="VO"/>
    <n v="30.5"/>
    <n v="16.47"/>
    <x v="11"/>
    <x v="10"/>
    <x v="1"/>
    <n v="10"/>
    <n v="14.030000000000001"/>
  </r>
  <r>
    <s v="2017.xlsx"/>
    <n v="662241"/>
    <x v="1746"/>
    <x v="0"/>
    <s v="JG"/>
    <n v="792"/>
    <n v="403.92"/>
    <x v="8"/>
    <x v="0"/>
    <x v="0"/>
    <n v="10"/>
    <n v="388.08"/>
  </r>
  <r>
    <s v="2017.xlsx"/>
    <n v="662242"/>
    <x v="1747"/>
    <x v="0"/>
    <s v="DB"/>
    <n v="461.38"/>
    <n v="226.08"/>
    <x v="3"/>
    <x v="0"/>
    <x v="0"/>
    <n v="10"/>
    <n v="235.29999999999998"/>
  </r>
  <r>
    <s v="2017.xlsx"/>
    <n v="662243"/>
    <x v="1748"/>
    <x v="4"/>
    <s v="JG"/>
    <n v="153.16"/>
    <n v="76.58"/>
    <x v="8"/>
    <x v="4"/>
    <x v="1"/>
    <n v="10"/>
    <n v="76.58"/>
  </r>
  <r>
    <s v="2017.xlsx"/>
    <n v="662244"/>
    <x v="1749"/>
    <x v="7"/>
    <s v="EA"/>
    <n v="229.32"/>
    <n v="121.54"/>
    <x v="4"/>
    <x v="7"/>
    <x v="0"/>
    <n v="20"/>
    <n v="107.77999999999999"/>
  </r>
  <r>
    <s v="2017.xlsx"/>
    <n v="662245"/>
    <x v="1750"/>
    <x v="10"/>
    <s v="EA"/>
    <n v="10.98"/>
    <n v="5.49"/>
    <x v="4"/>
    <x v="10"/>
    <x v="1"/>
    <n v="10"/>
    <n v="5.49"/>
  </r>
  <r>
    <s v="2017.xlsx"/>
    <n v="662246"/>
    <x v="1751"/>
    <x v="5"/>
    <s v="LD"/>
    <n v="188.89"/>
    <n v="94.45"/>
    <x v="13"/>
    <x v="5"/>
    <x v="0"/>
    <n v="20"/>
    <n v="94.439999999999984"/>
  </r>
  <r>
    <s v="2017.xlsx"/>
    <n v="662247"/>
    <x v="1752"/>
    <x v="10"/>
    <s v="GI"/>
    <n v="27.36"/>
    <n v="13.13"/>
    <x v="2"/>
    <x v="10"/>
    <x v="1"/>
    <n v="10"/>
    <n v="14.229999999999999"/>
  </r>
  <r>
    <s v="2017.xlsx"/>
    <n v="662248"/>
    <x v="1753"/>
    <x v="2"/>
    <s v="HU"/>
    <n v="385.48"/>
    <n v="208.16"/>
    <x v="5"/>
    <x v="2"/>
    <x v="2"/>
    <n v="30"/>
    <n v="177.32000000000002"/>
  </r>
  <r>
    <s v="2017.xlsx"/>
    <n v="662249"/>
    <x v="1754"/>
    <x v="5"/>
    <s v="DB"/>
    <n v="150"/>
    <n v="78"/>
    <x v="3"/>
    <x v="5"/>
    <x v="0"/>
    <n v="20"/>
    <n v="72"/>
  </r>
  <r>
    <s v="2017.xlsx"/>
    <n v="662250"/>
    <x v="1755"/>
    <x v="0"/>
    <s v="JG"/>
    <n v="864"/>
    <n v="440.64"/>
    <x v="8"/>
    <x v="0"/>
    <x v="0"/>
    <n v="10"/>
    <n v="423.36"/>
  </r>
  <r>
    <s v="2017.xlsx"/>
    <n v="662251"/>
    <x v="1756"/>
    <x v="2"/>
    <s v="LD"/>
    <n v="279.91000000000003"/>
    <n v="131.56"/>
    <x v="13"/>
    <x v="2"/>
    <x v="2"/>
    <n v="30"/>
    <n v="148.35000000000002"/>
  </r>
  <r>
    <s v="2017.xlsx"/>
    <n v="662252"/>
    <x v="1757"/>
    <x v="9"/>
    <s v="HU"/>
    <n v="308"/>
    <n v="163.24"/>
    <x v="5"/>
    <x v="9"/>
    <x v="2"/>
    <n v="10"/>
    <n v="144.76"/>
  </r>
  <r>
    <s v="2017.xlsx"/>
    <n v="662253"/>
    <x v="1758"/>
    <x v="5"/>
    <s v="LD"/>
    <n v="375"/>
    <n v="195"/>
    <x v="13"/>
    <x v="5"/>
    <x v="0"/>
    <n v="20"/>
    <n v="180"/>
  </r>
  <r>
    <s v="2017.xlsx"/>
    <n v="662254"/>
    <x v="1759"/>
    <x v="2"/>
    <s v="JG"/>
    <n v="284.92"/>
    <n v="142.46"/>
    <x v="8"/>
    <x v="2"/>
    <x v="2"/>
    <n v="30"/>
    <n v="142.46"/>
  </r>
  <r>
    <s v="2017.xlsx"/>
    <n v="662255"/>
    <x v="1760"/>
    <x v="11"/>
    <s v="HU"/>
    <n v="280"/>
    <n v="154"/>
    <x v="5"/>
    <x v="11"/>
    <x v="1"/>
    <n v="10"/>
    <n v="126"/>
  </r>
  <r>
    <s v="2017.xlsx"/>
    <n v="662256"/>
    <x v="1761"/>
    <x v="2"/>
    <s v="JG"/>
    <n v="133"/>
    <n v="62.51"/>
    <x v="8"/>
    <x v="2"/>
    <x v="2"/>
    <n v="30"/>
    <n v="70.490000000000009"/>
  </r>
  <r>
    <s v="2017.xlsx"/>
    <n v="662257"/>
    <x v="1762"/>
    <x v="8"/>
    <s v="OM"/>
    <n v="133.32"/>
    <n v="66.66"/>
    <x v="9"/>
    <x v="8"/>
    <x v="2"/>
    <n v="30"/>
    <n v="66.66"/>
  </r>
  <r>
    <s v="2017.xlsx"/>
    <n v="662258"/>
    <x v="1763"/>
    <x v="1"/>
    <s v="FR"/>
    <n v="129.72"/>
    <n v="64.86"/>
    <x v="7"/>
    <x v="1"/>
    <x v="1"/>
    <n v="20"/>
    <n v="64.86"/>
  </r>
  <r>
    <s v="2017.xlsx"/>
    <n v="662259"/>
    <x v="1764"/>
    <x v="2"/>
    <s v="LD"/>
    <n v="38"/>
    <n v="17.86"/>
    <x v="13"/>
    <x v="2"/>
    <x v="2"/>
    <n v="30"/>
    <n v="20.14"/>
  </r>
  <r>
    <s v="2017.xlsx"/>
    <n v="662260"/>
    <x v="1765"/>
    <x v="4"/>
    <s v="GI"/>
    <n v="153.16"/>
    <n v="79.64"/>
    <x v="2"/>
    <x v="4"/>
    <x v="1"/>
    <n v="10"/>
    <n v="73.52"/>
  </r>
  <r>
    <s v="2017.xlsx"/>
    <n v="662261"/>
    <x v="1766"/>
    <x v="8"/>
    <s v="GI"/>
    <n v="391"/>
    <n v="203.32"/>
    <x v="2"/>
    <x v="8"/>
    <x v="2"/>
    <n v="30"/>
    <n v="187.68"/>
  </r>
  <r>
    <s v="2017.xlsx"/>
    <n v="662262"/>
    <x v="1767"/>
    <x v="3"/>
    <s v="DL"/>
    <n v="308"/>
    <n v="157.08000000000001"/>
    <x v="10"/>
    <x v="3"/>
    <x v="0"/>
    <n v="30"/>
    <n v="150.91999999999999"/>
  </r>
  <r>
    <s v="2017.xlsx"/>
    <n v="662263"/>
    <x v="1768"/>
    <x v="10"/>
    <s v="JG"/>
    <n v="15.84"/>
    <n v="8.08"/>
    <x v="8"/>
    <x v="10"/>
    <x v="1"/>
    <n v="10"/>
    <n v="7.76"/>
  </r>
  <r>
    <s v="2017.xlsx"/>
    <n v="662264"/>
    <x v="1769"/>
    <x v="0"/>
    <s v="GI"/>
    <n v="280.10000000000002"/>
    <n v="137.25"/>
    <x v="2"/>
    <x v="0"/>
    <x v="0"/>
    <n v="10"/>
    <n v="142.85000000000002"/>
  </r>
  <r>
    <s v="2017.xlsx"/>
    <n v="662265"/>
    <x v="1770"/>
    <x v="0"/>
    <s v="BX"/>
    <n v="324"/>
    <n v="152.28"/>
    <x v="1"/>
    <x v="0"/>
    <x v="0"/>
    <n v="10"/>
    <n v="171.72"/>
  </r>
  <r>
    <s v="2017.xlsx"/>
    <n v="662266"/>
    <x v="1771"/>
    <x v="1"/>
    <s v="JG"/>
    <n v="9"/>
    <n v="4.8600000000000003"/>
    <x v="8"/>
    <x v="1"/>
    <x v="1"/>
    <n v="20"/>
    <n v="4.1399999999999997"/>
  </r>
  <r>
    <s v="2017.xlsx"/>
    <n v="662267"/>
    <x v="1772"/>
    <x v="4"/>
    <s v="GI"/>
    <n v="244.7"/>
    <n v="129.69"/>
    <x v="2"/>
    <x v="4"/>
    <x v="1"/>
    <n v="10"/>
    <n v="115.00999999999999"/>
  </r>
  <r>
    <s v="2017.xlsx"/>
    <n v="662268"/>
    <x v="1773"/>
    <x v="1"/>
    <s v="JG"/>
    <n v="67.680000000000007"/>
    <n v="34.520000000000003"/>
    <x v="8"/>
    <x v="1"/>
    <x v="1"/>
    <n v="20"/>
    <n v="33.160000000000004"/>
  </r>
  <r>
    <s v="2017.xlsx"/>
    <n v="662269"/>
    <x v="1774"/>
    <x v="0"/>
    <s v="LJ"/>
    <n v="144"/>
    <n v="79.2"/>
    <x v="6"/>
    <x v="0"/>
    <x v="0"/>
    <n v="10"/>
    <n v="64.8"/>
  </r>
  <r>
    <s v="2017.xlsx"/>
    <n v="662270"/>
    <x v="1775"/>
    <x v="3"/>
    <s v="MA"/>
    <n v="13.75"/>
    <n v="7.29"/>
    <x v="12"/>
    <x v="3"/>
    <x v="0"/>
    <n v="30"/>
    <n v="6.46"/>
  </r>
  <r>
    <s v="2017.xlsx"/>
    <n v="662271"/>
    <x v="1776"/>
    <x v="0"/>
    <s v="LJ"/>
    <n v="36"/>
    <n v="19.079999999999998"/>
    <x v="6"/>
    <x v="0"/>
    <x v="0"/>
    <n v="10"/>
    <n v="16.920000000000002"/>
  </r>
  <r>
    <s v="2017.xlsx"/>
    <n v="662272"/>
    <x v="1777"/>
    <x v="8"/>
    <s v="BX"/>
    <n v="157.56"/>
    <n v="86.66"/>
    <x v="1"/>
    <x v="8"/>
    <x v="2"/>
    <n v="30"/>
    <n v="70.900000000000006"/>
  </r>
  <r>
    <s v="2017.xlsx"/>
    <n v="662273"/>
    <x v="1778"/>
    <x v="5"/>
    <s v="VO"/>
    <n v="159.83000000000001"/>
    <n v="84.71"/>
    <x v="11"/>
    <x v="5"/>
    <x v="0"/>
    <n v="20"/>
    <n v="75.120000000000019"/>
  </r>
  <r>
    <s v="2017.xlsx"/>
    <n v="662274"/>
    <x v="1779"/>
    <x v="1"/>
    <s v="HU"/>
    <n v="126"/>
    <n v="61.74"/>
    <x v="5"/>
    <x v="1"/>
    <x v="1"/>
    <n v="20"/>
    <n v="64.259999999999991"/>
  </r>
  <r>
    <s v="2017.xlsx"/>
    <n v="662275"/>
    <x v="1780"/>
    <x v="1"/>
    <s v="MA"/>
    <n v="124.08"/>
    <n v="58.32"/>
    <x v="12"/>
    <x v="1"/>
    <x v="1"/>
    <n v="20"/>
    <n v="65.759999999999991"/>
  </r>
  <r>
    <s v="2017.xlsx"/>
    <n v="662276"/>
    <x v="1781"/>
    <x v="1"/>
    <s v="JG"/>
    <n v="22.62"/>
    <n v="12.44"/>
    <x v="8"/>
    <x v="1"/>
    <x v="1"/>
    <n v="20"/>
    <n v="10.180000000000001"/>
  </r>
  <r>
    <s v="2017.xlsx"/>
    <n v="662277"/>
    <x v="1782"/>
    <x v="9"/>
    <s v="EA"/>
    <n v="22.62"/>
    <n v="241.62"/>
    <x v="4"/>
    <x v="9"/>
    <x v="2"/>
    <n v="10"/>
    <n v="-219"/>
  </r>
  <r>
    <s v="2017.xlsx"/>
    <n v="662278"/>
    <x v="1783"/>
    <x v="6"/>
    <s v="MA"/>
    <n v="102.74"/>
    <n v="48.29"/>
    <x v="12"/>
    <x v="6"/>
    <x v="2"/>
    <n v="10"/>
    <n v="54.449999999999996"/>
  </r>
  <r>
    <s v="2017.xlsx"/>
    <n v="662279"/>
    <x v="1784"/>
    <x v="3"/>
    <s v="LJ"/>
    <n v="338.58"/>
    <n v="176.06"/>
    <x v="6"/>
    <x v="3"/>
    <x v="0"/>
    <n v="30"/>
    <n v="162.51999999999998"/>
  </r>
  <r>
    <s v="2017.xlsx"/>
    <n v="662280"/>
    <x v="1785"/>
    <x v="1"/>
    <s v="DN"/>
    <n v="22.56"/>
    <n v="11.05"/>
    <x v="0"/>
    <x v="1"/>
    <x v="1"/>
    <n v="20"/>
    <n v="11.509999999999998"/>
  </r>
  <r>
    <s v="2017.xlsx"/>
    <n v="663012"/>
    <x v="1461"/>
    <x v="1"/>
    <s v="DN"/>
    <n v="117"/>
    <n v="62.01"/>
    <x v="0"/>
    <x v="1"/>
    <x v="1"/>
    <n v="20"/>
    <n v="54.99"/>
  </r>
  <r>
    <s v="2017.xlsx"/>
    <n v="663013"/>
    <x v="1462"/>
    <x v="0"/>
    <s v="DL"/>
    <n v="684"/>
    <n v="348.84"/>
    <x v="10"/>
    <x v="0"/>
    <x v="0"/>
    <n v="10"/>
    <n v="335.16"/>
  </r>
  <r>
    <s v="2017.xlsx"/>
    <n v="663014"/>
    <x v="1463"/>
    <x v="1"/>
    <s v="LD"/>
    <n v="63"/>
    <n v="31.5"/>
    <x v="13"/>
    <x v="1"/>
    <x v="1"/>
    <n v="20"/>
    <n v="31.5"/>
  </r>
  <r>
    <s v="2017.xlsx"/>
    <n v="663015"/>
    <x v="1464"/>
    <x v="0"/>
    <s v="OM"/>
    <n v="140.05000000000001"/>
    <n v="72.83"/>
    <x v="9"/>
    <x v="0"/>
    <x v="0"/>
    <n v="10"/>
    <n v="67.220000000000013"/>
  </r>
  <r>
    <s v="2017.xlsx"/>
    <n v="663016"/>
    <x v="1465"/>
    <x v="10"/>
    <s v="GI"/>
    <n v="4.32"/>
    <n v="2.12"/>
    <x v="2"/>
    <x v="10"/>
    <x v="1"/>
    <n v="10"/>
    <n v="2.2000000000000002"/>
  </r>
  <r>
    <s v="2017.xlsx"/>
    <n v="663017"/>
    <x v="1466"/>
    <x v="0"/>
    <s v="DN"/>
    <n v="20.059999999999999"/>
    <n v="11.03"/>
    <x v="0"/>
    <x v="0"/>
    <x v="0"/>
    <n v="10"/>
    <n v="9.0299999999999994"/>
  </r>
  <r>
    <s v="2017.xlsx"/>
    <n v="663018"/>
    <x v="1467"/>
    <x v="4"/>
    <s v="EA"/>
    <n v="140"/>
    <n v="70"/>
    <x v="4"/>
    <x v="4"/>
    <x v="1"/>
    <n v="10"/>
    <n v="70"/>
  </r>
  <r>
    <s v="2017.xlsx"/>
    <n v="663019"/>
    <x v="1468"/>
    <x v="0"/>
    <s v="DL"/>
    <n v="336.12"/>
    <n v="157.97999999999999"/>
    <x v="10"/>
    <x v="0"/>
    <x v="0"/>
    <n v="10"/>
    <n v="178.14000000000001"/>
  </r>
  <r>
    <s v="2017.xlsx"/>
    <n v="663020"/>
    <x v="1469"/>
    <x v="10"/>
    <s v="DB"/>
    <n v="28.06"/>
    <n v="14.59"/>
    <x v="3"/>
    <x v="10"/>
    <x v="1"/>
    <n v="10"/>
    <n v="13.469999999999999"/>
  </r>
  <r>
    <s v="2017.xlsx"/>
    <n v="663021"/>
    <x v="1470"/>
    <x v="0"/>
    <s v="HU"/>
    <n v="420.15"/>
    <n v="226.88"/>
    <x v="5"/>
    <x v="0"/>
    <x v="0"/>
    <n v="10"/>
    <n v="193.26999999999998"/>
  </r>
  <r>
    <s v="2017.xlsx"/>
    <n v="663022"/>
    <x v="1471"/>
    <x v="2"/>
    <s v="DB"/>
    <n v="194.72"/>
    <n v="97.36"/>
    <x v="3"/>
    <x v="2"/>
    <x v="2"/>
    <n v="30"/>
    <n v="97.36"/>
  </r>
  <r>
    <s v="2017.xlsx"/>
    <n v="663023"/>
    <x v="1472"/>
    <x v="10"/>
    <s v="MA"/>
    <n v="28.8"/>
    <n v="15.55"/>
    <x v="12"/>
    <x v="10"/>
    <x v="1"/>
    <n v="10"/>
    <n v="13.25"/>
  </r>
  <r>
    <s v="2017.xlsx"/>
    <n v="663024"/>
    <x v="1473"/>
    <x v="10"/>
    <s v="EA"/>
    <n v="36"/>
    <n v="18.72"/>
    <x v="4"/>
    <x v="10"/>
    <x v="1"/>
    <n v="10"/>
    <n v="17.28"/>
  </r>
  <r>
    <s v="2017.xlsx"/>
    <n v="663025"/>
    <x v="1474"/>
    <x v="0"/>
    <s v="DN"/>
    <n v="432"/>
    <n v="228.96"/>
    <x v="0"/>
    <x v="0"/>
    <x v="0"/>
    <n v="10"/>
    <n v="203.04"/>
  </r>
  <r>
    <s v="2017.xlsx"/>
    <n v="663026"/>
    <x v="1475"/>
    <x v="8"/>
    <s v="LD"/>
    <n v="214.36"/>
    <n v="115.75"/>
    <x v="13"/>
    <x v="8"/>
    <x v="2"/>
    <n v="30"/>
    <n v="98.610000000000014"/>
  </r>
  <r>
    <s v="2017.xlsx"/>
    <n v="663027"/>
    <x v="1476"/>
    <x v="0"/>
    <s v="DB"/>
    <n v="80.239999999999995"/>
    <n v="44.13"/>
    <x v="3"/>
    <x v="0"/>
    <x v="0"/>
    <n v="10"/>
    <n v="36.109999999999992"/>
  </r>
  <r>
    <s v="2017.xlsx"/>
    <n v="663028"/>
    <x v="1477"/>
    <x v="2"/>
    <s v="JG"/>
    <n v="109.53"/>
    <n v="55.86"/>
    <x v="8"/>
    <x v="2"/>
    <x v="2"/>
    <n v="30"/>
    <n v="53.67"/>
  </r>
  <r>
    <s v="2017.xlsx"/>
    <n v="663029"/>
    <x v="1478"/>
    <x v="4"/>
    <s v="MA"/>
    <n v="280"/>
    <n v="140"/>
    <x v="12"/>
    <x v="4"/>
    <x v="1"/>
    <n v="10"/>
    <n v="140"/>
  </r>
  <r>
    <s v="2017.xlsx"/>
    <n v="663030"/>
    <x v="1479"/>
    <x v="2"/>
    <s v="LJ"/>
    <n v="36.51"/>
    <n v="18.989999999999998"/>
    <x v="6"/>
    <x v="2"/>
    <x v="2"/>
    <n v="30"/>
    <n v="17.52"/>
  </r>
  <r>
    <s v="2017.xlsx"/>
    <n v="663031"/>
    <x v="1480"/>
    <x v="2"/>
    <s v="DB"/>
    <n v="228"/>
    <n v="120.84"/>
    <x v="3"/>
    <x v="2"/>
    <x v="2"/>
    <n v="30"/>
    <n v="107.16"/>
  </r>
  <r>
    <s v="2017.xlsx"/>
    <n v="663032"/>
    <x v="1481"/>
    <x v="3"/>
    <s v="GI"/>
    <n v="451.44"/>
    <n v="230.23"/>
    <x v="2"/>
    <x v="3"/>
    <x v="0"/>
    <n v="30"/>
    <n v="221.21"/>
  </r>
  <r>
    <s v="2017.xlsx"/>
    <n v="663033"/>
    <x v="1482"/>
    <x v="5"/>
    <s v="JG"/>
    <n v="625"/>
    <n v="331.25"/>
    <x v="8"/>
    <x v="5"/>
    <x v="0"/>
    <n v="20"/>
    <n v="293.75"/>
  </r>
  <r>
    <s v="2017.xlsx"/>
    <n v="663034"/>
    <x v="1483"/>
    <x v="4"/>
    <s v="LD"/>
    <n v="513.87"/>
    <n v="272.35000000000002"/>
    <x v="13"/>
    <x v="4"/>
    <x v="1"/>
    <n v="10"/>
    <n v="241.51999999999998"/>
  </r>
  <r>
    <s v="2017.xlsx"/>
    <n v="663035"/>
    <x v="1484"/>
    <x v="1"/>
    <s v="DB"/>
    <n v="198"/>
    <n v="108.9"/>
    <x v="3"/>
    <x v="1"/>
    <x v="1"/>
    <n v="20"/>
    <n v="89.1"/>
  </r>
  <r>
    <s v="2017.xlsx"/>
    <n v="663036"/>
    <x v="1485"/>
    <x v="0"/>
    <s v="EA"/>
    <n v="224.08"/>
    <n v="105.32"/>
    <x v="4"/>
    <x v="0"/>
    <x v="0"/>
    <n v="10"/>
    <n v="118.76000000000002"/>
  </r>
  <r>
    <s v="2017.xlsx"/>
    <n v="663037"/>
    <x v="1486"/>
    <x v="0"/>
    <s v="OM"/>
    <n v="336.12"/>
    <n v="174.78"/>
    <x v="9"/>
    <x v="0"/>
    <x v="0"/>
    <n v="10"/>
    <n v="161.34"/>
  </r>
  <r>
    <s v="2017.xlsx"/>
    <n v="663038"/>
    <x v="1487"/>
    <x v="10"/>
    <s v="VO"/>
    <n v="42"/>
    <n v="22.68"/>
    <x v="11"/>
    <x v="10"/>
    <x v="1"/>
    <n v="10"/>
    <n v="19.32"/>
  </r>
  <r>
    <s v="2017.xlsx"/>
    <n v="663039"/>
    <x v="1488"/>
    <x v="10"/>
    <s v="DB"/>
    <n v="34"/>
    <n v="18.7"/>
    <x v="3"/>
    <x v="10"/>
    <x v="1"/>
    <n v="10"/>
    <n v="15.3"/>
  </r>
  <r>
    <s v="2017.xlsx"/>
    <n v="663040"/>
    <x v="1489"/>
    <x v="2"/>
    <s v="LJ"/>
    <n v="121.7"/>
    <n v="60.85"/>
    <x v="6"/>
    <x v="2"/>
    <x v="2"/>
    <n v="30"/>
    <n v="60.85"/>
  </r>
  <r>
    <s v="2017.xlsx"/>
    <n v="663041"/>
    <x v="1490"/>
    <x v="10"/>
    <s v="JG"/>
    <n v="2.88"/>
    <n v="1.58"/>
    <x v="8"/>
    <x v="10"/>
    <x v="1"/>
    <n v="10"/>
    <n v="1.2999999999999998"/>
  </r>
  <r>
    <s v="2017.xlsx"/>
    <n v="663042"/>
    <x v="1491"/>
    <x v="0"/>
    <s v="VO"/>
    <n v="360"/>
    <n v="194.4"/>
    <x v="11"/>
    <x v="0"/>
    <x v="0"/>
    <n v="10"/>
    <n v="165.6"/>
  </r>
  <r>
    <s v="2017.xlsx"/>
    <n v="663043"/>
    <x v="1492"/>
    <x v="2"/>
    <s v="MA"/>
    <n v="12.17"/>
    <n v="6.69"/>
    <x v="12"/>
    <x v="2"/>
    <x v="2"/>
    <n v="30"/>
    <n v="5.4799999999999995"/>
  </r>
  <r>
    <s v="2017.xlsx"/>
    <n v="663044"/>
    <x v="1493"/>
    <x v="3"/>
    <s v="GI"/>
    <n v="220"/>
    <n v="105.6"/>
    <x v="2"/>
    <x v="3"/>
    <x v="0"/>
    <n v="30"/>
    <n v="114.4"/>
  </r>
  <r>
    <s v="2017.xlsx"/>
    <n v="663045"/>
    <x v="1494"/>
    <x v="2"/>
    <s v="BX"/>
    <n v="266"/>
    <n v="138.32"/>
    <x v="1"/>
    <x v="2"/>
    <x v="2"/>
    <n v="30"/>
    <n v="127.68"/>
  </r>
  <r>
    <s v="2017.xlsx"/>
    <n v="663046"/>
    <x v="1495"/>
    <x v="10"/>
    <s v="VO"/>
    <n v="40"/>
    <n v="21.2"/>
    <x v="11"/>
    <x v="10"/>
    <x v="1"/>
    <n v="10"/>
    <n v="18.8"/>
  </r>
  <r>
    <s v="2017.xlsx"/>
    <n v="663047"/>
    <x v="1496"/>
    <x v="4"/>
    <s v="OM"/>
    <n v="476"/>
    <n v="247.52"/>
    <x v="9"/>
    <x v="4"/>
    <x v="1"/>
    <n v="10"/>
    <n v="228.48"/>
  </r>
  <r>
    <s v="2017.xlsx"/>
    <n v="663048"/>
    <x v="1497"/>
    <x v="2"/>
    <s v="LJ"/>
    <n v="399"/>
    <n v="207.48"/>
    <x v="6"/>
    <x v="2"/>
    <x v="2"/>
    <n v="30"/>
    <n v="191.52"/>
  </r>
  <r>
    <s v="2017.xlsx"/>
    <n v="663049"/>
    <x v="1498"/>
    <x v="10"/>
    <s v="MA"/>
    <n v="17.28"/>
    <n v="8.64"/>
    <x v="12"/>
    <x v="10"/>
    <x v="1"/>
    <n v="10"/>
    <n v="8.64"/>
  </r>
  <r>
    <s v="2017.xlsx"/>
    <n v="663050"/>
    <x v="1499"/>
    <x v="3"/>
    <s v="GI"/>
    <n v="178.75"/>
    <n v="92.95"/>
    <x v="2"/>
    <x v="3"/>
    <x v="0"/>
    <n v="30"/>
    <n v="85.8"/>
  </r>
  <r>
    <s v="2017.xlsx"/>
    <n v="663051"/>
    <x v="1500"/>
    <x v="3"/>
    <s v="HU"/>
    <n v="244.53"/>
    <n v="117.37"/>
    <x v="5"/>
    <x v="3"/>
    <x v="0"/>
    <n v="30"/>
    <n v="127.16"/>
  </r>
  <r>
    <s v="2017.xlsx"/>
    <n v="663052"/>
    <x v="1501"/>
    <x v="0"/>
    <s v="DB"/>
    <n v="260.77999999999997"/>
    <n v="122.57"/>
    <x v="3"/>
    <x v="0"/>
    <x v="0"/>
    <n v="10"/>
    <n v="138.20999999999998"/>
  </r>
  <r>
    <s v="2017.xlsx"/>
    <n v="663053"/>
    <x v="1502"/>
    <x v="10"/>
    <s v="DL"/>
    <n v="14.64"/>
    <n v="7.47"/>
    <x v="10"/>
    <x v="10"/>
    <x v="1"/>
    <n v="10"/>
    <n v="7.1700000000000008"/>
  </r>
  <r>
    <s v="2017.xlsx"/>
    <n v="663054"/>
    <x v="1503"/>
    <x v="3"/>
    <s v="LD"/>
    <n v="282.14999999999998"/>
    <n v="132.61000000000001"/>
    <x v="13"/>
    <x v="3"/>
    <x v="0"/>
    <n v="30"/>
    <n v="149.53999999999996"/>
  </r>
  <r>
    <s v="2017.xlsx"/>
    <n v="663055"/>
    <x v="1504"/>
    <x v="10"/>
    <s v="VO"/>
    <n v="26.84"/>
    <n v="14.76"/>
    <x v="11"/>
    <x v="10"/>
    <x v="1"/>
    <n v="10"/>
    <n v="12.08"/>
  </r>
  <r>
    <s v="2017.xlsx"/>
    <n v="663056"/>
    <x v="1505"/>
    <x v="2"/>
    <s v="HU"/>
    <n v="83.8"/>
    <n v="46.09"/>
    <x v="5"/>
    <x v="2"/>
    <x v="2"/>
    <n v="30"/>
    <n v="37.709999999999994"/>
  </r>
  <r>
    <s v="2017.xlsx"/>
    <n v="663057"/>
    <x v="1506"/>
    <x v="11"/>
    <s v="DN"/>
    <n v="490"/>
    <n v="245"/>
    <x v="0"/>
    <x v="11"/>
    <x v="1"/>
    <n v="10"/>
    <n v="245"/>
  </r>
  <r>
    <s v="2017.xlsx"/>
    <n v="663058"/>
    <x v="1507"/>
    <x v="10"/>
    <s v="DN"/>
    <n v="40"/>
    <n v="21.2"/>
    <x v="0"/>
    <x v="10"/>
    <x v="1"/>
    <n v="10"/>
    <n v="18.8"/>
  </r>
  <r>
    <s v="2017.xlsx"/>
    <n v="663059"/>
    <x v="1508"/>
    <x v="2"/>
    <s v="MA"/>
    <n v="76"/>
    <n v="40.28"/>
    <x v="12"/>
    <x v="2"/>
    <x v="2"/>
    <n v="30"/>
    <n v="35.72"/>
  </r>
  <r>
    <s v="2017.xlsx"/>
    <n v="663060"/>
    <x v="1509"/>
    <x v="3"/>
    <s v="DN"/>
    <n v="112.86"/>
    <n v="53.04"/>
    <x v="0"/>
    <x v="3"/>
    <x v="0"/>
    <n v="30"/>
    <n v="59.82"/>
  </r>
  <r>
    <s v="2017.xlsx"/>
    <n v="663061"/>
    <x v="1510"/>
    <x v="3"/>
    <s v="DL"/>
    <n v="44"/>
    <n v="22.44"/>
    <x v="10"/>
    <x v="3"/>
    <x v="0"/>
    <n v="30"/>
    <n v="21.56"/>
  </r>
  <r>
    <s v="2017.xlsx"/>
    <n v="663062"/>
    <x v="1511"/>
    <x v="0"/>
    <s v="HU"/>
    <n v="864"/>
    <n v="475.2"/>
    <x v="5"/>
    <x v="0"/>
    <x v="0"/>
    <n v="10"/>
    <n v="388.8"/>
  </r>
  <r>
    <s v="2017.xlsx"/>
    <n v="663063"/>
    <x v="1512"/>
    <x v="3"/>
    <s v="DN"/>
    <n v="357.39"/>
    <n v="189.42"/>
    <x v="0"/>
    <x v="3"/>
    <x v="0"/>
    <n v="30"/>
    <n v="167.97"/>
  </r>
  <r>
    <s v="2017.xlsx"/>
    <n v="663064"/>
    <x v="1513"/>
    <x v="10"/>
    <s v="EA"/>
    <n v="8.64"/>
    <n v="4.41"/>
    <x v="4"/>
    <x v="10"/>
    <x v="1"/>
    <n v="10"/>
    <n v="4.2300000000000004"/>
  </r>
  <r>
    <s v="2017.xlsx"/>
    <n v="663065"/>
    <x v="1514"/>
    <x v="1"/>
    <s v="VO"/>
    <n v="54"/>
    <n v="27.54"/>
    <x v="11"/>
    <x v="1"/>
    <x v="1"/>
    <n v="20"/>
    <n v="26.46"/>
  </r>
  <r>
    <s v="2017.xlsx"/>
    <n v="663066"/>
    <x v="1515"/>
    <x v="10"/>
    <s v="DB"/>
    <n v="8"/>
    <n v="4.08"/>
    <x v="3"/>
    <x v="10"/>
    <x v="1"/>
    <n v="10"/>
    <n v="3.92"/>
  </r>
  <r>
    <s v="2017.xlsx"/>
    <n v="663067"/>
    <x v="1516"/>
    <x v="0"/>
    <s v="LD"/>
    <n v="160.47999999999999"/>
    <n v="86.66"/>
    <x v="13"/>
    <x v="0"/>
    <x v="0"/>
    <n v="10"/>
    <n v="73.819999999999993"/>
  </r>
  <r>
    <s v="2017.xlsx"/>
    <n v="663068"/>
    <x v="1517"/>
    <x v="9"/>
    <s v="DB"/>
    <n v="42.84"/>
    <n v="23.13"/>
    <x v="3"/>
    <x v="9"/>
    <x v="2"/>
    <n v="10"/>
    <n v="19.710000000000004"/>
  </r>
  <r>
    <s v="2017.xlsx"/>
    <n v="663069"/>
    <x v="1518"/>
    <x v="0"/>
    <s v="BX"/>
    <n v="648"/>
    <n v="356.4"/>
    <x v="1"/>
    <x v="0"/>
    <x v="0"/>
    <n v="10"/>
    <n v="291.60000000000002"/>
  </r>
  <r>
    <s v="2017.xlsx"/>
    <n v="663070"/>
    <x v="1519"/>
    <x v="3"/>
    <s v="DN"/>
    <n v="110"/>
    <n v="53.9"/>
    <x v="0"/>
    <x v="3"/>
    <x v="0"/>
    <n v="30"/>
    <n v="56.1"/>
  </r>
  <r>
    <s v="2017.xlsx"/>
    <n v="663071"/>
    <x v="1520"/>
    <x v="10"/>
    <s v="LJ"/>
    <n v="9.76"/>
    <n v="4.88"/>
    <x v="6"/>
    <x v="10"/>
    <x v="1"/>
    <n v="10"/>
    <n v="4.88"/>
  </r>
  <r>
    <s v="2017.xlsx"/>
    <n v="663072"/>
    <x v="1521"/>
    <x v="4"/>
    <s v="OM"/>
    <n v="644"/>
    <n v="334.88"/>
    <x v="9"/>
    <x v="4"/>
    <x v="1"/>
    <n v="10"/>
    <n v="309.12"/>
  </r>
  <r>
    <s v="2017.xlsx"/>
    <n v="663073"/>
    <x v="1522"/>
    <x v="2"/>
    <s v="DN"/>
    <n v="399"/>
    <n v="219.45"/>
    <x v="0"/>
    <x v="2"/>
    <x v="2"/>
    <n v="30"/>
    <n v="179.55"/>
  </r>
  <r>
    <s v="2017.xlsx"/>
    <n v="663074"/>
    <x v="1523"/>
    <x v="1"/>
    <s v="VO"/>
    <n v="84.6"/>
    <n v="40.61"/>
    <x v="11"/>
    <x v="1"/>
    <x v="1"/>
    <n v="20"/>
    <n v="43.989999999999995"/>
  </r>
  <r>
    <s v="2017.xlsx"/>
    <n v="663075"/>
    <x v="1524"/>
    <x v="11"/>
    <s v="JG"/>
    <n v="119.7"/>
    <n v="64.64"/>
    <x v="8"/>
    <x v="11"/>
    <x v="1"/>
    <n v="10"/>
    <n v="55.06"/>
  </r>
  <r>
    <s v="2017.xlsx"/>
    <n v="663076"/>
    <x v="1525"/>
    <x v="9"/>
    <s v="BX"/>
    <n v="107.1"/>
    <n v="58.91"/>
    <x v="1"/>
    <x v="9"/>
    <x v="2"/>
    <n v="10"/>
    <n v="48.19"/>
  </r>
  <r>
    <s v="2017.xlsx"/>
    <n v="663077"/>
    <x v="1526"/>
    <x v="10"/>
    <s v="LD"/>
    <n v="28.8"/>
    <n v="14.98"/>
    <x v="13"/>
    <x v="10"/>
    <x v="1"/>
    <n v="10"/>
    <n v="13.82"/>
  </r>
  <r>
    <s v="2017.xlsx"/>
    <n v="663078"/>
    <x v="1527"/>
    <x v="4"/>
    <s v="LJ"/>
    <n v="196.92"/>
    <n v="102.4"/>
    <x v="6"/>
    <x v="4"/>
    <x v="1"/>
    <n v="10"/>
    <n v="94.519999999999982"/>
  </r>
  <r>
    <s v="2017.xlsx"/>
    <n v="663079"/>
    <x v="1528"/>
    <x v="4"/>
    <s v="LJ"/>
    <n v="391.52"/>
    <n v="191.84"/>
    <x v="6"/>
    <x v="4"/>
    <x v="1"/>
    <n v="10"/>
    <n v="199.67999999999998"/>
  </r>
  <r>
    <s v="2017.xlsx"/>
    <n v="663080"/>
    <x v="1529"/>
    <x v="4"/>
    <s v="JG"/>
    <n v="97.88"/>
    <n v="50.9"/>
    <x v="8"/>
    <x v="4"/>
    <x v="1"/>
    <n v="10"/>
    <n v="46.98"/>
  </r>
  <r>
    <s v="2017.xlsx"/>
    <n v="663081"/>
    <x v="1530"/>
    <x v="8"/>
    <s v="DB"/>
    <n v="55.92"/>
    <n v="30.76"/>
    <x v="3"/>
    <x v="8"/>
    <x v="2"/>
    <n v="30"/>
    <n v="25.16"/>
  </r>
  <r>
    <s v="2017.xlsx"/>
    <n v="663082"/>
    <x v="1531"/>
    <x v="5"/>
    <s v="OM"/>
    <n v="334.19"/>
    <n v="157.07"/>
    <x v="9"/>
    <x v="5"/>
    <x v="0"/>
    <n v="20"/>
    <n v="177.12"/>
  </r>
  <r>
    <s v="2017.xlsx"/>
    <n v="663083"/>
    <x v="1532"/>
    <x v="1"/>
    <s v="EA"/>
    <n v="180.96"/>
    <n v="94.1"/>
    <x v="4"/>
    <x v="1"/>
    <x v="1"/>
    <n v="20"/>
    <n v="86.860000000000014"/>
  </r>
  <r>
    <s v="2017.xlsx"/>
    <n v="663084"/>
    <x v="1533"/>
    <x v="9"/>
    <s v="DL"/>
    <n v="299.88"/>
    <n v="161.94"/>
    <x v="10"/>
    <x v="9"/>
    <x v="2"/>
    <n v="10"/>
    <n v="137.94"/>
  </r>
  <r>
    <s v="2017.xlsx"/>
    <n v="663085"/>
    <x v="1534"/>
    <x v="0"/>
    <s v="DL"/>
    <n v="396"/>
    <n v="198"/>
    <x v="10"/>
    <x v="0"/>
    <x v="0"/>
    <n v="10"/>
    <n v="198"/>
  </r>
  <r>
    <s v="2017.xlsx"/>
    <n v="663086"/>
    <x v="1535"/>
    <x v="5"/>
    <s v="MA"/>
    <n v="38.700000000000003"/>
    <n v="18.190000000000001"/>
    <x v="12"/>
    <x v="5"/>
    <x v="0"/>
    <n v="20"/>
    <n v="20.51"/>
  </r>
  <r>
    <s v="2017.xlsx"/>
    <n v="663087"/>
    <x v="1536"/>
    <x v="0"/>
    <s v="LJ"/>
    <n v="560.20000000000005"/>
    <n v="263.29000000000002"/>
    <x v="6"/>
    <x v="0"/>
    <x v="0"/>
    <n v="10"/>
    <n v="296.91000000000003"/>
  </r>
  <r>
    <s v="2017.xlsx"/>
    <n v="663088"/>
    <x v="1537"/>
    <x v="2"/>
    <s v="DL"/>
    <n v="133.87"/>
    <n v="65.599999999999994"/>
    <x v="10"/>
    <x v="2"/>
    <x v="2"/>
    <n v="30"/>
    <n v="68.27000000000001"/>
  </r>
  <r>
    <s v="2017.xlsx"/>
    <n v="663089"/>
    <x v="1538"/>
    <x v="2"/>
    <s v="BX"/>
    <n v="267.74"/>
    <n v="128.52000000000001"/>
    <x v="1"/>
    <x v="2"/>
    <x v="2"/>
    <n v="30"/>
    <n v="139.22"/>
  </r>
  <r>
    <s v="2017.xlsx"/>
    <n v="663090"/>
    <x v="1539"/>
    <x v="8"/>
    <s v="VO"/>
    <n v="60.6"/>
    <n v="31.51"/>
    <x v="11"/>
    <x v="8"/>
    <x v="2"/>
    <n v="30"/>
    <n v="29.09"/>
  </r>
  <r>
    <s v="2017.xlsx"/>
    <n v="663091"/>
    <x v="1540"/>
    <x v="5"/>
    <s v="DN"/>
    <n v="19.350000000000001"/>
    <n v="9.8699999999999992"/>
    <x v="0"/>
    <x v="5"/>
    <x v="0"/>
    <n v="20"/>
    <n v="9.4800000000000022"/>
  </r>
  <r>
    <s v="2017.xlsx"/>
    <n v="663092"/>
    <x v="1541"/>
    <x v="4"/>
    <s v="LJ"/>
    <n v="367.05"/>
    <n v="183.53"/>
    <x v="6"/>
    <x v="4"/>
    <x v="1"/>
    <n v="10"/>
    <n v="183.52"/>
  </r>
  <r>
    <s v="2017.xlsx"/>
    <n v="663093"/>
    <x v="1542"/>
    <x v="1"/>
    <s v="DN"/>
    <n v="39.479999999999997"/>
    <n v="19.350000000000001"/>
    <x v="0"/>
    <x v="1"/>
    <x v="1"/>
    <n v="20"/>
    <n v="20.129999999999995"/>
  </r>
  <r>
    <s v="2017.xlsx"/>
    <n v="663094"/>
    <x v="1543"/>
    <x v="10"/>
    <s v="FR"/>
    <n v="20.16"/>
    <n v="10.08"/>
    <x v="7"/>
    <x v="10"/>
    <x v="1"/>
    <n v="10"/>
    <n v="10.08"/>
  </r>
  <r>
    <s v="2017.xlsx"/>
    <n v="663095"/>
    <x v="1544"/>
    <x v="1"/>
    <s v="BX"/>
    <n v="22.62"/>
    <n v="11.31"/>
    <x v="1"/>
    <x v="1"/>
    <x v="1"/>
    <n v="20"/>
    <n v="11.31"/>
  </r>
  <r>
    <s v="2017.xlsx"/>
    <n v="663096"/>
    <x v="1545"/>
    <x v="7"/>
    <s v="EA"/>
    <n v="345"/>
    <n v="169.05"/>
    <x v="4"/>
    <x v="7"/>
    <x v="0"/>
    <n v="20"/>
    <n v="175.95"/>
  </r>
  <r>
    <s v="2017.xlsx"/>
    <n v="663097"/>
    <x v="1546"/>
    <x v="2"/>
    <s v="GI"/>
    <n v="133"/>
    <n v="70.489999999999995"/>
    <x v="2"/>
    <x v="2"/>
    <x v="2"/>
    <n v="30"/>
    <n v="62.510000000000005"/>
  </r>
  <r>
    <s v="2017.xlsx"/>
    <n v="663098"/>
    <x v="1547"/>
    <x v="6"/>
    <s v="JG"/>
    <n v="264"/>
    <n v="137.28"/>
    <x v="8"/>
    <x v="6"/>
    <x v="2"/>
    <n v="10"/>
    <n v="126.72"/>
  </r>
  <r>
    <s v="2017.xlsx"/>
    <n v="663099"/>
    <x v="1548"/>
    <x v="8"/>
    <s v="FR"/>
    <n v="255"/>
    <n v="124.95"/>
    <x v="7"/>
    <x v="8"/>
    <x v="2"/>
    <n v="30"/>
    <n v="130.05000000000001"/>
  </r>
  <r>
    <s v="2017.xlsx"/>
    <n v="663100"/>
    <x v="1549"/>
    <x v="6"/>
    <s v="LJ"/>
    <n v="168.12"/>
    <n v="89.1"/>
    <x v="6"/>
    <x v="6"/>
    <x v="2"/>
    <n v="10"/>
    <n v="79.02000000000001"/>
  </r>
  <r>
    <s v="2017.xlsx"/>
    <n v="663101"/>
    <x v="1550"/>
    <x v="4"/>
    <s v="JG"/>
    <n v="587.28"/>
    <n v="293.64"/>
    <x v="8"/>
    <x v="4"/>
    <x v="1"/>
    <n v="10"/>
    <n v="293.64"/>
  </r>
  <r>
    <s v="2017.xlsx"/>
    <n v="663102"/>
    <x v="1551"/>
    <x v="2"/>
    <s v="VO"/>
    <n v="284.92"/>
    <n v="139.61000000000001"/>
    <x v="11"/>
    <x v="2"/>
    <x v="2"/>
    <n v="30"/>
    <n v="145.31"/>
  </r>
  <r>
    <s v="2017.xlsx"/>
    <n v="663103"/>
    <x v="1552"/>
    <x v="10"/>
    <s v="VO"/>
    <n v="29.28"/>
    <n v="14.64"/>
    <x v="11"/>
    <x v="10"/>
    <x v="1"/>
    <n v="10"/>
    <n v="14.64"/>
  </r>
  <r>
    <s v="2017.xlsx"/>
    <n v="663104"/>
    <x v="1553"/>
    <x v="2"/>
    <s v="HU"/>
    <n v="24.34"/>
    <n v="12.66"/>
    <x v="5"/>
    <x v="2"/>
    <x v="2"/>
    <n v="30"/>
    <n v="11.68"/>
  </r>
  <r>
    <s v="2017.xlsx"/>
    <n v="663105"/>
    <x v="1554"/>
    <x v="7"/>
    <s v="DN"/>
    <n v="16.09"/>
    <n v="8.3699999999999992"/>
    <x v="0"/>
    <x v="7"/>
    <x v="0"/>
    <n v="20"/>
    <n v="7.7200000000000006"/>
  </r>
  <r>
    <s v="2017.xlsx"/>
    <n v="663106"/>
    <x v="1555"/>
    <x v="0"/>
    <s v="LD"/>
    <n v="481.44"/>
    <n v="231.09"/>
    <x v="13"/>
    <x v="0"/>
    <x v="0"/>
    <n v="10"/>
    <n v="250.35"/>
  </r>
  <r>
    <s v="2017.xlsx"/>
    <n v="663107"/>
    <x v="1556"/>
    <x v="1"/>
    <s v="DL"/>
    <n v="82.94"/>
    <n v="43.13"/>
    <x v="10"/>
    <x v="1"/>
    <x v="1"/>
    <n v="20"/>
    <n v="39.809999999999995"/>
  </r>
  <r>
    <s v="2017.xlsx"/>
    <n v="663108"/>
    <x v="1557"/>
    <x v="0"/>
    <s v="OM"/>
    <n v="144"/>
    <n v="72"/>
    <x v="9"/>
    <x v="0"/>
    <x v="0"/>
    <n v="10"/>
    <n v="72"/>
  </r>
  <r>
    <s v="2017.xlsx"/>
    <n v="663109"/>
    <x v="1558"/>
    <x v="2"/>
    <s v="BX"/>
    <n v="114"/>
    <n v="55.86"/>
    <x v="1"/>
    <x v="2"/>
    <x v="2"/>
    <n v="30"/>
    <n v="58.14"/>
  </r>
  <r>
    <s v="2017.xlsx"/>
    <n v="663110"/>
    <x v="1559"/>
    <x v="11"/>
    <s v="LJ"/>
    <n v="105"/>
    <n v="56.7"/>
    <x v="6"/>
    <x v="11"/>
    <x v="1"/>
    <n v="10"/>
    <n v="48.3"/>
  </r>
  <r>
    <s v="2017.xlsx"/>
    <n v="663111"/>
    <x v="1560"/>
    <x v="6"/>
    <s v="DB"/>
    <n v="102.74"/>
    <n v="48.29"/>
    <x v="3"/>
    <x v="6"/>
    <x v="2"/>
    <n v="10"/>
    <n v="54.449999999999996"/>
  </r>
  <r>
    <s v="2017.xlsx"/>
    <n v="663112"/>
    <x v="1561"/>
    <x v="6"/>
    <s v="MA"/>
    <n v="99"/>
    <n v="53.46"/>
    <x v="12"/>
    <x v="6"/>
    <x v="2"/>
    <n v="10"/>
    <n v="45.54"/>
  </r>
  <r>
    <s v="2017.xlsx"/>
    <n v="663113"/>
    <x v="1562"/>
    <x v="1"/>
    <s v="LJ"/>
    <n v="67.680000000000007"/>
    <n v="36.549999999999997"/>
    <x v="6"/>
    <x v="1"/>
    <x v="1"/>
    <n v="20"/>
    <n v="31.13000000000001"/>
  </r>
  <r>
    <s v="2017.xlsx"/>
    <n v="663114"/>
    <x v="1563"/>
    <x v="9"/>
    <s v="VO"/>
    <n v="200.2"/>
    <n v="94.09"/>
    <x v="11"/>
    <x v="9"/>
    <x v="2"/>
    <n v="10"/>
    <n v="106.10999999999999"/>
  </r>
  <r>
    <s v="2017.xlsx"/>
    <n v="663115"/>
    <x v="1564"/>
    <x v="11"/>
    <s v="FR"/>
    <n v="411.6"/>
    <n v="214.03"/>
    <x v="7"/>
    <x v="11"/>
    <x v="1"/>
    <n v="10"/>
    <n v="197.57000000000002"/>
  </r>
  <r>
    <s v="2017.xlsx"/>
    <n v="663116"/>
    <x v="1565"/>
    <x v="0"/>
    <s v="BX"/>
    <n v="200.6"/>
    <n v="108.32"/>
    <x v="1"/>
    <x v="0"/>
    <x v="0"/>
    <n v="10"/>
    <n v="92.28"/>
  </r>
  <r>
    <s v="2017.xlsx"/>
    <n v="663117"/>
    <x v="1566"/>
    <x v="2"/>
    <s v="VO"/>
    <n v="83.8"/>
    <n v="39.39"/>
    <x v="11"/>
    <x v="2"/>
    <x v="2"/>
    <n v="30"/>
    <n v="44.41"/>
  </r>
  <r>
    <s v="2017.xlsx"/>
    <n v="663118"/>
    <x v="1567"/>
    <x v="8"/>
    <s v="EA"/>
    <n v="157.56"/>
    <n v="81.93"/>
    <x v="4"/>
    <x v="8"/>
    <x v="2"/>
    <n v="30"/>
    <n v="75.63"/>
  </r>
  <r>
    <s v="2017.xlsx"/>
    <n v="663119"/>
    <x v="1568"/>
    <x v="8"/>
    <s v="EA"/>
    <n v="111.84"/>
    <n v="61.51"/>
    <x v="4"/>
    <x v="8"/>
    <x v="2"/>
    <n v="30"/>
    <n v="50.330000000000005"/>
  </r>
  <r>
    <s v="2017.xlsx"/>
    <n v="663120"/>
    <x v="1569"/>
    <x v="8"/>
    <s v="OM"/>
    <n v="303"/>
    <n v="148.47"/>
    <x v="9"/>
    <x v="8"/>
    <x v="2"/>
    <n v="30"/>
    <n v="154.53"/>
  </r>
  <r>
    <s v="2017.xlsx"/>
    <n v="663121"/>
    <x v="1570"/>
    <x v="5"/>
    <s v="MA"/>
    <n v="43.59"/>
    <n v="21.8"/>
    <x v="12"/>
    <x v="5"/>
    <x v="0"/>
    <n v="20"/>
    <n v="21.790000000000003"/>
  </r>
  <r>
    <s v="2017.xlsx"/>
    <n v="663122"/>
    <x v="1571"/>
    <x v="0"/>
    <s v="DB"/>
    <n v="224.08"/>
    <n v="123.24"/>
    <x v="3"/>
    <x v="0"/>
    <x v="0"/>
    <n v="10"/>
    <n v="100.84000000000002"/>
  </r>
  <r>
    <s v="2017.xlsx"/>
    <n v="663123"/>
    <x v="1572"/>
    <x v="10"/>
    <s v="LD"/>
    <n v="25.62"/>
    <n v="13.58"/>
    <x v="13"/>
    <x v="10"/>
    <x v="1"/>
    <n v="10"/>
    <n v="12.040000000000001"/>
  </r>
  <r>
    <s v="2017.xlsx"/>
    <n v="663124"/>
    <x v="1573"/>
    <x v="2"/>
    <s v="HU"/>
    <n v="83.8"/>
    <n v="46.09"/>
    <x v="5"/>
    <x v="2"/>
    <x v="2"/>
    <n v="30"/>
    <n v="37.709999999999994"/>
  </r>
  <r>
    <s v="2017.xlsx"/>
    <n v="663125"/>
    <x v="1574"/>
    <x v="10"/>
    <s v="DN"/>
    <n v="27.36"/>
    <n v="13.68"/>
    <x v="0"/>
    <x v="10"/>
    <x v="1"/>
    <n v="10"/>
    <n v="13.68"/>
  </r>
  <r>
    <s v="2017.xlsx"/>
    <n v="663126"/>
    <x v="1575"/>
    <x v="1"/>
    <s v="LJ"/>
    <n v="162"/>
    <n v="81"/>
    <x v="6"/>
    <x v="1"/>
    <x v="1"/>
    <n v="20"/>
    <n v="81"/>
  </r>
  <r>
    <s v="2017.xlsx"/>
    <n v="663127"/>
    <x v="1576"/>
    <x v="4"/>
    <s v="GI"/>
    <n v="153.16"/>
    <n v="79.64"/>
    <x v="2"/>
    <x v="4"/>
    <x v="1"/>
    <n v="10"/>
    <n v="73.52"/>
  </r>
  <r>
    <s v="2017.xlsx"/>
    <n v="663128"/>
    <x v="1577"/>
    <x v="5"/>
    <s v="BX"/>
    <n v="232.48"/>
    <n v="116.24"/>
    <x v="1"/>
    <x v="5"/>
    <x v="0"/>
    <n v="20"/>
    <n v="116.24"/>
  </r>
  <r>
    <s v="2017.xlsx"/>
    <n v="663129"/>
    <x v="1578"/>
    <x v="1"/>
    <s v="LD"/>
    <n v="150.80000000000001"/>
    <n v="72.38"/>
    <x v="13"/>
    <x v="1"/>
    <x v="1"/>
    <n v="20"/>
    <n v="78.420000000000016"/>
  </r>
  <r>
    <s v="2017.xlsx"/>
    <n v="663130"/>
    <x v="1579"/>
    <x v="3"/>
    <s v="OM"/>
    <n v="27.5"/>
    <n v="13.48"/>
    <x v="9"/>
    <x v="3"/>
    <x v="0"/>
    <n v="30"/>
    <n v="14.02"/>
  </r>
  <r>
    <s v="2017.xlsx"/>
    <n v="663131"/>
    <x v="1580"/>
    <x v="0"/>
    <s v="BX"/>
    <n v="648"/>
    <n v="317.52"/>
    <x v="1"/>
    <x v="0"/>
    <x v="0"/>
    <n v="10"/>
    <n v="330.48"/>
  </r>
  <r>
    <s v="2017.xlsx"/>
    <n v="663132"/>
    <x v="1581"/>
    <x v="4"/>
    <s v="MA"/>
    <n v="146.82"/>
    <n v="80.75"/>
    <x v="12"/>
    <x v="4"/>
    <x v="1"/>
    <n v="10"/>
    <n v="66.069999999999993"/>
  </r>
  <r>
    <s v="2017.xlsx"/>
    <n v="663133"/>
    <x v="1582"/>
    <x v="9"/>
    <s v="GI"/>
    <n v="277.2"/>
    <n v="138.6"/>
    <x v="2"/>
    <x v="9"/>
    <x v="2"/>
    <n v="10"/>
    <n v="138.6"/>
  </r>
  <r>
    <s v="2017.xlsx"/>
    <n v="663134"/>
    <x v="1583"/>
    <x v="9"/>
    <s v="DN"/>
    <n v="154"/>
    <n v="78.540000000000006"/>
    <x v="0"/>
    <x v="9"/>
    <x v="2"/>
    <n v="10"/>
    <n v="75.459999999999994"/>
  </r>
  <r>
    <s v="2017.xlsx"/>
    <n v="663135"/>
    <x v="1584"/>
    <x v="8"/>
    <s v="LD"/>
    <n v="230.28"/>
    <n v="122.05"/>
    <x v="13"/>
    <x v="8"/>
    <x v="2"/>
    <n v="30"/>
    <n v="108.23"/>
  </r>
  <r>
    <s v="2017.xlsx"/>
    <n v="663136"/>
    <x v="1585"/>
    <x v="2"/>
    <s v="VO"/>
    <n v="48.68"/>
    <n v="23.85"/>
    <x v="11"/>
    <x v="2"/>
    <x v="2"/>
    <n v="30"/>
    <n v="24.83"/>
  </r>
  <r>
    <s v="2017.xlsx"/>
    <n v="663137"/>
    <x v="1586"/>
    <x v="9"/>
    <s v="DN"/>
    <n v="261.8"/>
    <n v="123.05"/>
    <x v="0"/>
    <x v="9"/>
    <x v="2"/>
    <n v="10"/>
    <n v="138.75"/>
  </r>
  <r>
    <s v="2017.xlsx"/>
    <n v="663138"/>
    <x v="1587"/>
    <x v="0"/>
    <s v="DN"/>
    <n v="476.17"/>
    <n v="228.56"/>
    <x v="0"/>
    <x v="0"/>
    <x v="0"/>
    <n v="10"/>
    <n v="247.61"/>
  </r>
  <r>
    <s v="2017.xlsx"/>
    <n v="663139"/>
    <x v="1588"/>
    <x v="2"/>
    <s v="LD"/>
    <n v="456"/>
    <n v="246.24"/>
    <x v="13"/>
    <x v="2"/>
    <x v="2"/>
    <n v="30"/>
    <n v="209.76"/>
  </r>
  <r>
    <s v="2017.xlsx"/>
    <n v="663140"/>
    <x v="1589"/>
    <x v="2"/>
    <s v="DL"/>
    <n v="36.51"/>
    <n v="18.260000000000002"/>
    <x v="10"/>
    <x v="2"/>
    <x v="2"/>
    <n v="30"/>
    <n v="18.249999999999996"/>
  </r>
  <r>
    <s v="2017.xlsx"/>
    <n v="663141"/>
    <x v="1590"/>
    <x v="1"/>
    <s v="LD"/>
    <n v="144"/>
    <n v="77.760000000000005"/>
    <x v="13"/>
    <x v="1"/>
    <x v="1"/>
    <n v="20"/>
    <n v="66.239999999999995"/>
  </r>
  <r>
    <s v="2017.xlsx"/>
    <n v="663142"/>
    <x v="1591"/>
    <x v="8"/>
    <s v="DB"/>
    <n v="68"/>
    <n v="36.72"/>
    <x v="3"/>
    <x v="8"/>
    <x v="2"/>
    <n v="30"/>
    <n v="31.28"/>
  </r>
  <r>
    <s v="2017.xlsx"/>
    <n v="663143"/>
    <x v="1592"/>
    <x v="9"/>
    <s v="VO"/>
    <n v="261.8"/>
    <n v="130.9"/>
    <x v="11"/>
    <x v="9"/>
    <x v="2"/>
    <n v="10"/>
    <n v="130.9"/>
  </r>
  <r>
    <s v="2017.xlsx"/>
    <n v="663144"/>
    <x v="1593"/>
    <x v="2"/>
    <s v="DL"/>
    <n v="33.520000000000003"/>
    <n v="15.75"/>
    <x v="10"/>
    <x v="2"/>
    <x v="2"/>
    <n v="30"/>
    <n v="17.770000000000003"/>
  </r>
  <r>
    <s v="2017.xlsx"/>
    <n v="663145"/>
    <x v="1594"/>
    <x v="5"/>
    <s v="HU"/>
    <n v="290.25"/>
    <n v="148.03"/>
    <x v="5"/>
    <x v="5"/>
    <x v="0"/>
    <n v="20"/>
    <n v="142.22"/>
  </r>
  <r>
    <s v="2017.xlsx"/>
    <n v="663146"/>
    <x v="1595"/>
    <x v="5"/>
    <s v="OM"/>
    <n v="319.66000000000003"/>
    <n v="175.81"/>
    <x v="9"/>
    <x v="5"/>
    <x v="0"/>
    <n v="20"/>
    <n v="143.85000000000002"/>
  </r>
  <r>
    <s v="2017.xlsx"/>
    <n v="663147"/>
    <x v="1596"/>
    <x v="1"/>
    <s v="LD"/>
    <n v="198"/>
    <n v="95.04"/>
    <x v="13"/>
    <x v="1"/>
    <x v="1"/>
    <n v="20"/>
    <n v="102.96"/>
  </r>
  <r>
    <s v="2017.xlsx"/>
    <n v="663148"/>
    <x v="1597"/>
    <x v="10"/>
    <s v="FR"/>
    <n v="10.08"/>
    <n v="4.9400000000000004"/>
    <x v="7"/>
    <x v="10"/>
    <x v="1"/>
    <n v="10"/>
    <n v="5.14"/>
  </r>
  <r>
    <s v="2017.xlsx"/>
    <n v="663149"/>
    <x v="1598"/>
    <x v="8"/>
    <s v="HU"/>
    <n v="157.56"/>
    <n v="86.66"/>
    <x v="5"/>
    <x v="8"/>
    <x v="2"/>
    <n v="30"/>
    <n v="70.900000000000006"/>
  </r>
  <r>
    <s v="2017.xlsx"/>
    <n v="663150"/>
    <x v="1599"/>
    <x v="8"/>
    <s v="BX"/>
    <n v="204"/>
    <n v="108.12"/>
    <x v="1"/>
    <x v="8"/>
    <x v="2"/>
    <n v="30"/>
    <n v="95.88"/>
  </r>
  <r>
    <s v="2017.xlsx"/>
    <n v="663151"/>
    <x v="1600"/>
    <x v="2"/>
    <s v="LJ"/>
    <n v="419"/>
    <n v="226.26"/>
    <x v="6"/>
    <x v="2"/>
    <x v="2"/>
    <n v="30"/>
    <n v="192.74"/>
  </r>
  <r>
    <s v="2017.xlsx"/>
    <n v="663152"/>
    <x v="1601"/>
    <x v="0"/>
    <s v="FR"/>
    <n v="168.06"/>
    <n v="84.03"/>
    <x v="7"/>
    <x v="0"/>
    <x v="0"/>
    <n v="10"/>
    <n v="84.03"/>
  </r>
  <r>
    <s v="2017.xlsx"/>
    <n v="663153"/>
    <x v="1602"/>
    <x v="1"/>
    <s v="LD"/>
    <n v="75.400000000000006"/>
    <n v="38.450000000000003"/>
    <x v="13"/>
    <x v="1"/>
    <x v="1"/>
    <n v="20"/>
    <n v="36.950000000000003"/>
  </r>
  <r>
    <s v="2017.xlsx"/>
    <n v="663154"/>
    <x v="1603"/>
    <x v="3"/>
    <s v="HU"/>
    <n v="418"/>
    <n v="204.82"/>
    <x v="5"/>
    <x v="3"/>
    <x v="0"/>
    <n v="30"/>
    <n v="213.18"/>
  </r>
  <r>
    <s v="2017.xlsx"/>
    <n v="663155"/>
    <x v="1604"/>
    <x v="0"/>
    <s v="BX"/>
    <n v="900"/>
    <n v="423"/>
    <x v="1"/>
    <x v="0"/>
    <x v="0"/>
    <n v="10"/>
    <n v="477"/>
  </r>
  <r>
    <s v="2017.xlsx"/>
    <n v="663156"/>
    <x v="1605"/>
    <x v="0"/>
    <s v="MA"/>
    <n v="648"/>
    <n v="324"/>
    <x v="12"/>
    <x v="0"/>
    <x v="0"/>
    <n v="10"/>
    <n v="324"/>
  </r>
  <r>
    <s v="2017.xlsx"/>
    <n v="663157"/>
    <x v="1606"/>
    <x v="2"/>
    <s v="LJ"/>
    <n v="50.28"/>
    <n v="27.65"/>
    <x v="6"/>
    <x v="2"/>
    <x v="2"/>
    <n v="30"/>
    <n v="22.630000000000003"/>
  </r>
  <r>
    <s v="2017.xlsx"/>
    <n v="663158"/>
    <x v="1607"/>
    <x v="0"/>
    <s v="VO"/>
    <n v="476.17"/>
    <n v="247.61"/>
    <x v="11"/>
    <x v="0"/>
    <x v="0"/>
    <n v="10"/>
    <n v="228.56"/>
  </r>
  <r>
    <s v="2017.xlsx"/>
    <n v="663159"/>
    <x v="1608"/>
    <x v="11"/>
    <s v="GI"/>
    <n v="82.32"/>
    <n v="39.51"/>
    <x v="2"/>
    <x v="11"/>
    <x v="1"/>
    <n v="10"/>
    <n v="42.809999999999995"/>
  </r>
  <r>
    <s v="2017.xlsx"/>
    <n v="663160"/>
    <x v="1609"/>
    <x v="5"/>
    <s v="LD"/>
    <n v="425"/>
    <n v="221"/>
    <x v="13"/>
    <x v="5"/>
    <x v="0"/>
    <n v="20"/>
    <n v="204"/>
  </r>
  <r>
    <s v="2017.xlsx"/>
    <n v="663161"/>
    <x v="1610"/>
    <x v="5"/>
    <s v="LJ"/>
    <n v="363.25"/>
    <n v="192.52"/>
    <x v="6"/>
    <x v="5"/>
    <x v="0"/>
    <n v="20"/>
    <n v="170.73"/>
  </r>
  <r>
    <s v="2017.xlsx"/>
    <n v="663162"/>
    <x v="1611"/>
    <x v="0"/>
    <s v="FR"/>
    <n v="160.47999999999999"/>
    <n v="80.239999999999995"/>
    <x v="7"/>
    <x v="0"/>
    <x v="0"/>
    <n v="10"/>
    <n v="80.239999999999995"/>
  </r>
  <r>
    <s v="2017.xlsx"/>
    <n v="663163"/>
    <x v="1612"/>
    <x v="0"/>
    <s v="DN"/>
    <n v="80.239999999999995"/>
    <n v="43.33"/>
    <x v="0"/>
    <x v="0"/>
    <x v="0"/>
    <n v="10"/>
    <n v="36.909999999999997"/>
  </r>
  <r>
    <s v="2017.xlsx"/>
    <n v="663164"/>
    <x v="1613"/>
    <x v="6"/>
    <s v="EA"/>
    <n v="220"/>
    <n v="114.4"/>
    <x v="4"/>
    <x v="6"/>
    <x v="2"/>
    <n v="10"/>
    <n v="105.6"/>
  </r>
  <r>
    <s v="2017.xlsx"/>
    <n v="663165"/>
    <x v="1614"/>
    <x v="0"/>
    <s v="DB"/>
    <n v="300.89999999999998"/>
    <n v="153.46"/>
    <x v="3"/>
    <x v="0"/>
    <x v="0"/>
    <n v="10"/>
    <n v="147.43999999999997"/>
  </r>
  <r>
    <s v="2017.xlsx"/>
    <n v="663166"/>
    <x v="1615"/>
    <x v="5"/>
    <s v="MA"/>
    <n v="50"/>
    <n v="24.5"/>
    <x v="12"/>
    <x v="5"/>
    <x v="0"/>
    <n v="20"/>
    <n v="25.5"/>
  </r>
  <r>
    <s v="2017.xlsx"/>
    <n v="663167"/>
    <x v="1616"/>
    <x v="8"/>
    <s v="FR"/>
    <n v="96.96"/>
    <n v="45.57"/>
    <x v="7"/>
    <x v="8"/>
    <x v="2"/>
    <n v="30"/>
    <n v="51.389999999999993"/>
  </r>
  <r>
    <s v="2017.xlsx"/>
    <n v="663168"/>
    <x v="1617"/>
    <x v="6"/>
    <s v="VO"/>
    <n v="139.65"/>
    <n v="69.83"/>
    <x v="11"/>
    <x v="6"/>
    <x v="2"/>
    <n v="10"/>
    <n v="69.820000000000007"/>
  </r>
  <r>
    <s v="2017.xlsx"/>
    <n v="663169"/>
    <x v="1618"/>
    <x v="2"/>
    <s v="MA"/>
    <n v="48.68"/>
    <n v="23.37"/>
    <x v="12"/>
    <x v="2"/>
    <x v="2"/>
    <n v="30"/>
    <n v="25.31"/>
  </r>
  <r>
    <s v="2017.xlsx"/>
    <n v="663170"/>
    <x v="1619"/>
    <x v="2"/>
    <s v="HU"/>
    <n v="368.72"/>
    <n v="176.99"/>
    <x v="5"/>
    <x v="2"/>
    <x v="2"/>
    <n v="30"/>
    <n v="191.73000000000002"/>
  </r>
  <r>
    <s v="2017.xlsx"/>
    <n v="663171"/>
    <x v="1620"/>
    <x v="0"/>
    <s v="EA"/>
    <n v="420.15"/>
    <n v="218.48"/>
    <x v="4"/>
    <x v="0"/>
    <x v="0"/>
    <n v="10"/>
    <n v="201.67"/>
  </r>
  <r>
    <s v="2017.xlsx"/>
    <n v="663172"/>
    <x v="1621"/>
    <x v="2"/>
    <s v="LJ"/>
    <n v="228"/>
    <n v="125.4"/>
    <x v="6"/>
    <x v="2"/>
    <x v="2"/>
    <n v="30"/>
    <n v="102.6"/>
  </r>
  <r>
    <s v="2017.xlsx"/>
    <n v="663173"/>
    <x v="1622"/>
    <x v="3"/>
    <s v="LJ"/>
    <n v="22"/>
    <n v="11.66"/>
    <x v="6"/>
    <x v="3"/>
    <x v="0"/>
    <n v="30"/>
    <n v="10.34"/>
  </r>
  <r>
    <s v="2017.xlsx"/>
    <n v="663174"/>
    <x v="1623"/>
    <x v="1"/>
    <s v="DL"/>
    <n v="120.64"/>
    <n v="62.73"/>
    <x v="10"/>
    <x v="1"/>
    <x v="1"/>
    <n v="20"/>
    <n v="57.910000000000004"/>
  </r>
  <r>
    <s v="2017.xlsx"/>
    <n v="663175"/>
    <x v="1624"/>
    <x v="10"/>
    <s v="BX"/>
    <n v="8.5399999999999991"/>
    <n v="4.18"/>
    <x v="1"/>
    <x v="10"/>
    <x v="1"/>
    <n v="10"/>
    <n v="4.3599999999999994"/>
  </r>
  <r>
    <s v="2017.xlsx"/>
    <n v="663176"/>
    <x v="1625"/>
    <x v="6"/>
    <s v="EA"/>
    <n v="126.35"/>
    <n v="64.44"/>
    <x v="4"/>
    <x v="6"/>
    <x v="2"/>
    <n v="10"/>
    <n v="61.91"/>
  </r>
  <r>
    <s v="2017.xlsx"/>
    <n v="663177"/>
    <x v="1626"/>
    <x v="10"/>
    <s v="JG"/>
    <n v="13.42"/>
    <n v="6.98"/>
    <x v="8"/>
    <x v="10"/>
    <x v="1"/>
    <n v="10"/>
    <n v="6.4399999999999995"/>
  </r>
  <r>
    <s v="2017.xlsx"/>
    <n v="663178"/>
    <x v="1627"/>
    <x v="8"/>
    <s v="JG"/>
    <n v="55.92"/>
    <n v="28.52"/>
    <x v="8"/>
    <x v="8"/>
    <x v="2"/>
    <n v="30"/>
    <n v="27.400000000000002"/>
  </r>
  <r>
    <s v="2017.xlsx"/>
    <n v="663179"/>
    <x v="1628"/>
    <x v="0"/>
    <s v="GI"/>
    <n v="300.89999999999998"/>
    <n v="141.41999999999999"/>
    <x v="2"/>
    <x v="0"/>
    <x v="0"/>
    <n v="10"/>
    <n v="159.47999999999999"/>
  </r>
  <r>
    <s v="2017.xlsx"/>
    <n v="663180"/>
    <x v="1629"/>
    <x v="8"/>
    <s v="JG"/>
    <n v="242.4"/>
    <n v="118.78"/>
    <x v="8"/>
    <x v="8"/>
    <x v="2"/>
    <n v="30"/>
    <n v="123.62"/>
  </r>
  <r>
    <s v="2017.xlsx"/>
    <n v="663181"/>
    <x v="1630"/>
    <x v="1"/>
    <s v="JG"/>
    <n v="78.959999999999994"/>
    <n v="41.06"/>
    <x v="8"/>
    <x v="1"/>
    <x v="1"/>
    <n v="20"/>
    <n v="37.899999999999991"/>
  </r>
  <r>
    <s v="2017.xlsx"/>
    <n v="663182"/>
    <x v="1631"/>
    <x v="8"/>
    <s v="OM"/>
    <n v="24.24"/>
    <n v="11.64"/>
    <x v="9"/>
    <x v="8"/>
    <x v="2"/>
    <n v="30"/>
    <n v="12.599999999999998"/>
  </r>
  <r>
    <s v="2017.xlsx"/>
    <n v="663183"/>
    <x v="1632"/>
    <x v="9"/>
    <s v="EA"/>
    <n v="286"/>
    <n v="143"/>
    <x v="4"/>
    <x v="9"/>
    <x v="2"/>
    <n v="10"/>
    <n v="143"/>
  </r>
  <r>
    <s v="2017.xlsx"/>
    <n v="663184"/>
    <x v="1633"/>
    <x v="10"/>
    <s v="DN"/>
    <n v="24.48"/>
    <n v="12.73"/>
    <x v="0"/>
    <x v="10"/>
    <x v="1"/>
    <n v="10"/>
    <n v="11.75"/>
  </r>
  <r>
    <s v="2017.xlsx"/>
    <n v="663185"/>
    <x v="1634"/>
    <x v="8"/>
    <s v="DN"/>
    <n v="46.6"/>
    <n v="23.77"/>
    <x v="0"/>
    <x v="8"/>
    <x v="2"/>
    <n v="30"/>
    <n v="22.830000000000002"/>
  </r>
  <r>
    <s v="2017.xlsx"/>
    <n v="663186"/>
    <x v="1635"/>
    <x v="3"/>
    <s v="JG"/>
    <n v="178.75"/>
    <n v="92.95"/>
    <x v="8"/>
    <x v="3"/>
    <x v="0"/>
    <n v="30"/>
    <n v="85.8"/>
  </r>
  <r>
    <s v="2017.xlsx"/>
    <n v="663187"/>
    <x v="1636"/>
    <x v="10"/>
    <s v="LJ"/>
    <n v="27.36"/>
    <n v="13.13"/>
    <x v="6"/>
    <x v="10"/>
    <x v="1"/>
    <n v="10"/>
    <n v="14.229999999999999"/>
  </r>
  <r>
    <s v="2017.xlsx"/>
    <n v="663188"/>
    <x v="1637"/>
    <x v="2"/>
    <s v="MA"/>
    <n v="97.36"/>
    <n v="45.76"/>
    <x v="12"/>
    <x v="2"/>
    <x v="2"/>
    <n v="30"/>
    <n v="51.6"/>
  </r>
  <r>
    <s v="2017.xlsx"/>
    <n v="663189"/>
    <x v="1638"/>
    <x v="2"/>
    <s v="LD"/>
    <n v="194.72"/>
    <n v="107.1"/>
    <x v="13"/>
    <x v="2"/>
    <x v="2"/>
    <n v="30"/>
    <n v="87.62"/>
  </r>
  <r>
    <s v="2017.xlsx"/>
    <n v="663190"/>
    <x v="1639"/>
    <x v="1"/>
    <s v="DN"/>
    <n v="75.400000000000006"/>
    <n v="39.21"/>
    <x v="0"/>
    <x v="1"/>
    <x v="1"/>
    <n v="20"/>
    <n v="36.190000000000005"/>
  </r>
  <r>
    <s v="2017.xlsx"/>
    <n v="663191"/>
    <x v="1640"/>
    <x v="8"/>
    <s v="MA"/>
    <n v="34"/>
    <n v="18.36"/>
    <x v="12"/>
    <x v="8"/>
    <x v="2"/>
    <n v="30"/>
    <n v="15.64"/>
  </r>
  <r>
    <s v="2017.xlsx"/>
    <n v="663192"/>
    <x v="1641"/>
    <x v="11"/>
    <s v="GI"/>
    <n v="458.85"/>
    <n v="224.84"/>
    <x v="2"/>
    <x v="11"/>
    <x v="1"/>
    <n v="10"/>
    <n v="234.01000000000002"/>
  </r>
  <r>
    <s v="2017.xlsx"/>
    <n v="663193"/>
    <x v="1642"/>
    <x v="10"/>
    <s v="LD"/>
    <n v="23.18"/>
    <n v="12.05"/>
    <x v="13"/>
    <x v="10"/>
    <x v="1"/>
    <n v="10"/>
    <n v="11.129999999999999"/>
  </r>
  <r>
    <s v="2017.xlsx"/>
    <n v="663194"/>
    <x v="1643"/>
    <x v="0"/>
    <s v="DB"/>
    <n v="300.89999999999998"/>
    <n v="153.46"/>
    <x v="3"/>
    <x v="0"/>
    <x v="0"/>
    <n v="10"/>
    <n v="147.43999999999997"/>
  </r>
  <r>
    <s v="2017.xlsx"/>
    <n v="663195"/>
    <x v="1644"/>
    <x v="5"/>
    <s v="BX"/>
    <n v="425"/>
    <n v="225.25"/>
    <x v="1"/>
    <x v="5"/>
    <x v="0"/>
    <n v="20"/>
    <n v="199.75"/>
  </r>
  <r>
    <s v="2017.xlsx"/>
    <n v="663196"/>
    <x v="1645"/>
    <x v="0"/>
    <s v="HU"/>
    <n v="220.66"/>
    <n v="112.54"/>
    <x v="5"/>
    <x v="0"/>
    <x v="0"/>
    <n v="10"/>
    <n v="108.11999999999999"/>
  </r>
  <r>
    <s v="2017.xlsx"/>
    <n v="663197"/>
    <x v="1646"/>
    <x v="10"/>
    <s v="LD"/>
    <n v="19.52"/>
    <n v="9.17"/>
    <x v="13"/>
    <x v="10"/>
    <x v="1"/>
    <n v="10"/>
    <n v="10.35"/>
  </r>
  <r>
    <s v="2017.xlsx"/>
    <n v="663198"/>
    <x v="1647"/>
    <x v="9"/>
    <s v="EA"/>
    <n v="215.6"/>
    <n v="118.58"/>
    <x v="4"/>
    <x v="9"/>
    <x v="2"/>
    <n v="10"/>
    <n v="97.02"/>
  </r>
  <r>
    <s v="2017.xlsx"/>
    <n v="663199"/>
    <x v="1648"/>
    <x v="0"/>
    <s v="EA"/>
    <n v="108"/>
    <n v="58.32"/>
    <x v="4"/>
    <x v="0"/>
    <x v="0"/>
    <n v="10"/>
    <n v="49.68"/>
  </r>
  <r>
    <s v="2017.xlsx"/>
    <n v="663200"/>
    <x v="1649"/>
    <x v="4"/>
    <s v="FR"/>
    <n v="588"/>
    <n v="299.88"/>
    <x v="7"/>
    <x v="4"/>
    <x v="1"/>
    <n v="10"/>
    <n v="288.12"/>
  </r>
  <r>
    <s v="2017.xlsx"/>
    <n v="663201"/>
    <x v="1650"/>
    <x v="3"/>
    <s v="FR"/>
    <n v="44"/>
    <n v="23.76"/>
    <x v="7"/>
    <x v="3"/>
    <x v="0"/>
    <n v="30"/>
    <n v="20.239999999999998"/>
  </r>
  <r>
    <s v="2017.xlsx"/>
    <n v="663202"/>
    <x v="1651"/>
    <x v="2"/>
    <s v="JG"/>
    <n v="76"/>
    <n v="39.520000000000003"/>
    <x v="8"/>
    <x v="2"/>
    <x v="2"/>
    <n v="30"/>
    <n v="36.479999999999997"/>
  </r>
  <r>
    <s v="2017.xlsx"/>
    <n v="663203"/>
    <x v="1652"/>
    <x v="8"/>
    <s v="DB"/>
    <n v="177.08"/>
    <n v="85"/>
    <x v="3"/>
    <x v="8"/>
    <x v="2"/>
    <n v="30"/>
    <n v="92.080000000000013"/>
  </r>
  <r>
    <s v="2017.xlsx"/>
    <n v="663204"/>
    <x v="1653"/>
    <x v="10"/>
    <s v="OM"/>
    <n v="32"/>
    <n v="16.64"/>
    <x v="9"/>
    <x v="10"/>
    <x v="1"/>
    <n v="10"/>
    <n v="15.36"/>
  </r>
  <r>
    <s v="2017.xlsx"/>
    <n v="663205"/>
    <x v="1654"/>
    <x v="10"/>
    <s v="VO"/>
    <n v="8.64"/>
    <n v="4.32"/>
    <x v="11"/>
    <x v="10"/>
    <x v="1"/>
    <n v="10"/>
    <n v="4.32"/>
  </r>
  <r>
    <s v="2017.xlsx"/>
    <n v="663206"/>
    <x v="1655"/>
    <x v="9"/>
    <s v="GI"/>
    <n v="104"/>
    <n v="53.04"/>
    <x v="2"/>
    <x v="9"/>
    <x v="2"/>
    <n v="10"/>
    <n v="50.96"/>
  </r>
  <r>
    <s v="2017.xlsx"/>
    <n v="663207"/>
    <x v="1656"/>
    <x v="0"/>
    <s v="HU"/>
    <n v="900"/>
    <n v="486"/>
    <x v="5"/>
    <x v="0"/>
    <x v="0"/>
    <n v="10"/>
    <n v="414"/>
  </r>
  <r>
    <s v="2017.xlsx"/>
    <n v="663208"/>
    <x v="1657"/>
    <x v="5"/>
    <s v="LJ"/>
    <n v="500"/>
    <n v="260"/>
    <x v="6"/>
    <x v="5"/>
    <x v="0"/>
    <n v="20"/>
    <n v="240"/>
  </r>
  <r>
    <s v="2017.xlsx"/>
    <n v="663209"/>
    <x v="1658"/>
    <x v="2"/>
    <s v="FR"/>
    <n v="83.8"/>
    <n v="39.39"/>
    <x v="7"/>
    <x v="2"/>
    <x v="2"/>
    <n v="30"/>
    <n v="44.41"/>
  </r>
  <r>
    <s v="2017.xlsx"/>
    <n v="663210"/>
    <x v="1659"/>
    <x v="1"/>
    <s v="MA"/>
    <n v="173.42"/>
    <n v="88.44"/>
    <x v="12"/>
    <x v="1"/>
    <x v="1"/>
    <n v="20"/>
    <n v="84.97999999999999"/>
  </r>
  <r>
    <s v="2017.xlsx"/>
    <n v="663211"/>
    <x v="1660"/>
    <x v="10"/>
    <s v="MA"/>
    <n v="10.98"/>
    <n v="5.6"/>
    <x v="12"/>
    <x v="10"/>
    <x v="1"/>
    <n v="10"/>
    <n v="5.3800000000000008"/>
  </r>
  <r>
    <s v="2017.xlsx"/>
    <n v="663212"/>
    <x v="1661"/>
    <x v="0"/>
    <s v="DN"/>
    <n v="392.14"/>
    <n v="192.15"/>
    <x v="0"/>
    <x v="0"/>
    <x v="0"/>
    <n v="10"/>
    <n v="199.98999999999998"/>
  </r>
  <r>
    <s v="2017.xlsx"/>
    <n v="663213"/>
    <x v="1662"/>
    <x v="2"/>
    <s v="JG"/>
    <n v="304"/>
    <n v="164.16"/>
    <x v="8"/>
    <x v="2"/>
    <x v="2"/>
    <n v="30"/>
    <n v="139.84"/>
  </r>
  <r>
    <s v="2017.xlsx"/>
    <n v="663214"/>
    <x v="1663"/>
    <x v="2"/>
    <s v="MA"/>
    <n v="97.36"/>
    <n v="51.6"/>
    <x v="12"/>
    <x v="2"/>
    <x v="2"/>
    <n v="30"/>
    <n v="45.76"/>
  </r>
  <r>
    <s v="2017.xlsx"/>
    <n v="663215"/>
    <x v="1664"/>
    <x v="10"/>
    <s v="EA"/>
    <n v="44"/>
    <n v="21.12"/>
    <x v="4"/>
    <x v="10"/>
    <x v="1"/>
    <n v="10"/>
    <n v="22.88"/>
  </r>
  <r>
    <s v="2017.xlsx"/>
    <n v="663216"/>
    <x v="1665"/>
    <x v="8"/>
    <s v="BX"/>
    <n v="272"/>
    <n v="138.72"/>
    <x v="1"/>
    <x v="8"/>
    <x v="2"/>
    <n v="30"/>
    <n v="133.28"/>
  </r>
  <r>
    <s v="2017.xlsx"/>
    <n v="663217"/>
    <x v="1666"/>
    <x v="1"/>
    <s v="MA"/>
    <n v="82.94"/>
    <n v="40.64"/>
    <x v="12"/>
    <x v="1"/>
    <x v="1"/>
    <n v="20"/>
    <n v="42.3"/>
  </r>
  <r>
    <s v="2017.xlsx"/>
    <n v="663218"/>
    <x v="1667"/>
    <x v="1"/>
    <s v="EA"/>
    <n v="5.64"/>
    <n v="2.65"/>
    <x v="4"/>
    <x v="1"/>
    <x v="1"/>
    <n v="20"/>
    <n v="2.9899999999999998"/>
  </r>
  <r>
    <s v="2017.xlsx"/>
    <n v="663219"/>
    <x v="1668"/>
    <x v="5"/>
    <s v="DL"/>
    <n v="348.3"/>
    <n v="163.69999999999999"/>
    <x v="10"/>
    <x v="5"/>
    <x v="0"/>
    <n v="20"/>
    <n v="184.60000000000002"/>
  </r>
  <r>
    <s v="2017.xlsx"/>
    <n v="663220"/>
    <x v="1669"/>
    <x v="2"/>
    <s v="VO"/>
    <n v="243.4"/>
    <n v="129"/>
    <x v="11"/>
    <x v="2"/>
    <x v="2"/>
    <n v="30"/>
    <n v="114.4"/>
  </r>
  <r>
    <s v="2017.xlsx"/>
    <n v="663221"/>
    <x v="1670"/>
    <x v="11"/>
    <s v="HU"/>
    <n v="39.9"/>
    <n v="18.75"/>
    <x v="5"/>
    <x v="11"/>
    <x v="1"/>
    <n v="10"/>
    <n v="21.15"/>
  </r>
  <r>
    <s v="2017.xlsx"/>
    <n v="663222"/>
    <x v="1671"/>
    <x v="10"/>
    <s v="BX"/>
    <n v="27.36"/>
    <n v="13.41"/>
    <x v="1"/>
    <x v="10"/>
    <x v="1"/>
    <n v="10"/>
    <n v="13.95"/>
  </r>
  <r>
    <s v="2017.xlsx"/>
    <n v="663223"/>
    <x v="1672"/>
    <x v="10"/>
    <s v="OM"/>
    <n v="8"/>
    <n v="4.24"/>
    <x v="9"/>
    <x v="10"/>
    <x v="1"/>
    <n v="10"/>
    <n v="3.76"/>
  </r>
  <r>
    <s v="2017.xlsx"/>
    <n v="663224"/>
    <x v="1673"/>
    <x v="8"/>
    <s v="VO"/>
    <n v="60.6"/>
    <n v="29.09"/>
    <x v="11"/>
    <x v="8"/>
    <x v="2"/>
    <n v="30"/>
    <n v="31.51"/>
  </r>
  <r>
    <s v="2017.xlsx"/>
    <n v="663225"/>
    <x v="1674"/>
    <x v="4"/>
    <s v="DB"/>
    <n v="280"/>
    <n v="145.6"/>
    <x v="3"/>
    <x v="4"/>
    <x v="1"/>
    <n v="10"/>
    <n v="134.4"/>
  </r>
  <r>
    <s v="2017.xlsx"/>
    <n v="663226"/>
    <x v="1675"/>
    <x v="2"/>
    <s v="OM"/>
    <n v="171"/>
    <n v="85.5"/>
    <x v="9"/>
    <x v="2"/>
    <x v="2"/>
    <n v="30"/>
    <n v="85.5"/>
  </r>
  <r>
    <s v="2017.xlsx"/>
    <n v="663227"/>
    <x v="1676"/>
    <x v="1"/>
    <s v="JG"/>
    <n v="99"/>
    <n v="52.47"/>
    <x v="8"/>
    <x v="1"/>
    <x v="1"/>
    <n v="20"/>
    <n v="46.53"/>
  </r>
  <r>
    <s v="2017.xlsx"/>
    <n v="663228"/>
    <x v="1677"/>
    <x v="9"/>
    <s v="BX"/>
    <n v="261.8"/>
    <n v="138.75"/>
    <x v="1"/>
    <x v="9"/>
    <x v="2"/>
    <n v="10"/>
    <n v="123.05000000000001"/>
  </r>
  <r>
    <s v="2017.xlsx"/>
    <n v="663229"/>
    <x v="1678"/>
    <x v="11"/>
    <s v="DL"/>
    <n v="576.24"/>
    <n v="270.83"/>
    <x v="10"/>
    <x v="11"/>
    <x v="1"/>
    <n v="10"/>
    <n v="305.41000000000003"/>
  </r>
  <r>
    <s v="2017.xlsx"/>
    <n v="663230"/>
    <x v="1679"/>
    <x v="10"/>
    <s v="OM"/>
    <n v="6"/>
    <n v="3.3"/>
    <x v="9"/>
    <x v="10"/>
    <x v="1"/>
    <n v="10"/>
    <n v="2.7"/>
  </r>
  <r>
    <s v="2017.xlsx"/>
    <n v="663231"/>
    <x v="1680"/>
    <x v="10"/>
    <s v="MA"/>
    <n v="13.42"/>
    <n v="6.71"/>
    <x v="12"/>
    <x v="10"/>
    <x v="1"/>
    <n v="10"/>
    <n v="6.71"/>
  </r>
  <r>
    <s v="2017.xlsx"/>
    <n v="663232"/>
    <x v="1681"/>
    <x v="9"/>
    <s v="MA"/>
    <n v="171.36"/>
    <n v="85.68"/>
    <x v="12"/>
    <x v="9"/>
    <x v="2"/>
    <n v="10"/>
    <n v="85.68"/>
  </r>
  <r>
    <s v="2017.xlsx"/>
    <n v="663233"/>
    <x v="1682"/>
    <x v="1"/>
    <s v="LD"/>
    <n v="162"/>
    <n v="87.48"/>
    <x v="13"/>
    <x v="1"/>
    <x v="1"/>
    <n v="20"/>
    <n v="74.52"/>
  </r>
  <r>
    <s v="2017.xlsx"/>
    <n v="663234"/>
    <x v="1683"/>
    <x v="2"/>
    <s v="LD"/>
    <n v="385.48"/>
    <n v="208.16"/>
    <x v="13"/>
    <x v="2"/>
    <x v="2"/>
    <n v="30"/>
    <n v="177.32000000000002"/>
  </r>
  <r>
    <s v="2017.xlsx"/>
    <n v="663235"/>
    <x v="1684"/>
    <x v="1"/>
    <s v="FR"/>
    <n v="150.80000000000001"/>
    <n v="82.94"/>
    <x v="7"/>
    <x v="1"/>
    <x v="1"/>
    <n v="20"/>
    <n v="67.860000000000014"/>
  </r>
  <r>
    <s v="2017.xlsx"/>
    <n v="663236"/>
    <x v="1685"/>
    <x v="0"/>
    <s v="VO"/>
    <n v="476.17"/>
    <n v="257.13"/>
    <x v="11"/>
    <x v="0"/>
    <x v="0"/>
    <n v="10"/>
    <n v="219.04000000000002"/>
  </r>
  <r>
    <s v="2017.xlsx"/>
    <n v="663237"/>
    <x v="1686"/>
    <x v="11"/>
    <s v="FR"/>
    <n v="280"/>
    <n v="134.4"/>
    <x v="7"/>
    <x v="11"/>
    <x v="1"/>
    <n v="10"/>
    <n v="145.6"/>
  </r>
  <r>
    <s v="2017.xlsx"/>
    <n v="663238"/>
    <x v="1687"/>
    <x v="11"/>
    <s v="FR"/>
    <n v="99.75"/>
    <n v="47.88"/>
    <x v="7"/>
    <x v="11"/>
    <x v="1"/>
    <n v="10"/>
    <n v="51.87"/>
  </r>
  <r>
    <s v="2017.xlsx"/>
    <n v="663239"/>
    <x v="1688"/>
    <x v="1"/>
    <s v="EA"/>
    <n v="99"/>
    <n v="48.51"/>
    <x v="4"/>
    <x v="1"/>
    <x v="1"/>
    <n v="20"/>
    <n v="50.49"/>
  </r>
  <r>
    <s v="2017.xlsx"/>
    <n v="663240"/>
    <x v="1689"/>
    <x v="0"/>
    <s v="LD"/>
    <n v="320.95999999999998"/>
    <n v="163.69"/>
    <x v="13"/>
    <x v="0"/>
    <x v="0"/>
    <n v="10"/>
    <n v="157.26999999999998"/>
  </r>
  <r>
    <s v="2017.xlsx"/>
    <n v="663241"/>
    <x v="1690"/>
    <x v="9"/>
    <s v="FR"/>
    <n v="192.78"/>
    <n v="102.17"/>
    <x v="7"/>
    <x v="9"/>
    <x v="2"/>
    <n v="10"/>
    <n v="90.61"/>
  </r>
  <r>
    <s v="2017.xlsx"/>
    <n v="663242"/>
    <x v="1691"/>
    <x v="9"/>
    <s v="VO"/>
    <n v="442"/>
    <n v="238.68"/>
    <x v="11"/>
    <x v="9"/>
    <x v="2"/>
    <n v="10"/>
    <n v="203.32"/>
  </r>
  <r>
    <s v="2017.xlsx"/>
    <n v="663243"/>
    <x v="1692"/>
    <x v="1"/>
    <s v="MA"/>
    <n v="108"/>
    <n v="59.4"/>
    <x v="12"/>
    <x v="1"/>
    <x v="1"/>
    <n v="20"/>
    <n v="48.6"/>
  </r>
  <r>
    <s v="2017.xlsx"/>
    <n v="663244"/>
    <x v="1693"/>
    <x v="5"/>
    <s v="DL"/>
    <n v="276.07"/>
    <n v="149.08000000000001"/>
    <x v="10"/>
    <x v="5"/>
    <x v="0"/>
    <n v="20"/>
    <n v="126.98999999999998"/>
  </r>
  <r>
    <s v="2017.xlsx"/>
    <n v="663245"/>
    <x v="1694"/>
    <x v="2"/>
    <s v="GI"/>
    <n v="351.96"/>
    <n v="175.98"/>
    <x v="2"/>
    <x v="2"/>
    <x v="2"/>
    <n v="30"/>
    <n v="175.98"/>
  </r>
  <r>
    <s v="2017.xlsx"/>
    <n v="663246"/>
    <x v="1695"/>
    <x v="6"/>
    <s v="OM"/>
    <n v="18.68"/>
    <n v="9.15"/>
    <x v="9"/>
    <x v="6"/>
    <x v="2"/>
    <n v="10"/>
    <n v="9.5299999999999994"/>
  </r>
  <r>
    <s v="2017.xlsx"/>
    <n v="663247"/>
    <x v="1696"/>
    <x v="10"/>
    <s v="EA"/>
    <n v="2.44"/>
    <n v="1.2"/>
    <x v="4"/>
    <x v="10"/>
    <x v="1"/>
    <n v="10"/>
    <n v="1.24"/>
  </r>
  <r>
    <s v="2017.xlsx"/>
    <n v="663248"/>
    <x v="1697"/>
    <x v="2"/>
    <s v="FR"/>
    <n v="206.89"/>
    <n v="97.24"/>
    <x v="7"/>
    <x v="2"/>
    <x v="2"/>
    <n v="30"/>
    <n v="109.64999999999999"/>
  </r>
  <r>
    <s v="2017.xlsx"/>
    <n v="663249"/>
    <x v="1698"/>
    <x v="1"/>
    <s v="HU"/>
    <n v="67.680000000000007"/>
    <n v="32.49"/>
    <x v="5"/>
    <x v="1"/>
    <x v="1"/>
    <n v="20"/>
    <n v="35.190000000000005"/>
  </r>
  <r>
    <s v="2017.xlsx"/>
    <n v="663250"/>
    <x v="1699"/>
    <x v="10"/>
    <s v="FR"/>
    <n v="18"/>
    <n v="8.82"/>
    <x v="7"/>
    <x v="10"/>
    <x v="1"/>
    <n v="10"/>
    <n v="9.18"/>
  </r>
  <r>
    <s v="2017.xlsx"/>
    <n v="663251"/>
    <x v="1700"/>
    <x v="5"/>
    <s v="HU"/>
    <n v="193.5"/>
    <n v="98.69"/>
    <x v="5"/>
    <x v="5"/>
    <x v="0"/>
    <n v="20"/>
    <n v="94.81"/>
  </r>
  <r>
    <s v="2017.xlsx"/>
    <n v="663252"/>
    <x v="1701"/>
    <x v="6"/>
    <s v="OM"/>
    <n v="79.8"/>
    <n v="43.09"/>
    <x v="9"/>
    <x v="6"/>
    <x v="2"/>
    <n v="10"/>
    <n v="36.709999999999994"/>
  </r>
  <r>
    <s v="2017.xlsx"/>
    <n v="663253"/>
    <x v="1702"/>
    <x v="10"/>
    <s v="DL"/>
    <n v="44"/>
    <n v="22.44"/>
    <x v="10"/>
    <x v="10"/>
    <x v="1"/>
    <n v="10"/>
    <n v="21.56"/>
  </r>
  <r>
    <s v="2017.xlsx"/>
    <n v="663254"/>
    <x v="1703"/>
    <x v="11"/>
    <s v="BX"/>
    <n v="770"/>
    <n v="408.1"/>
    <x v="1"/>
    <x v="11"/>
    <x v="1"/>
    <n v="10"/>
    <n v="361.9"/>
  </r>
  <r>
    <s v="2017.xlsx"/>
    <n v="663255"/>
    <x v="1704"/>
    <x v="2"/>
    <s v="BX"/>
    <n v="342"/>
    <n v="164.16"/>
    <x v="1"/>
    <x v="2"/>
    <x v="2"/>
    <n v="30"/>
    <n v="177.84"/>
  </r>
  <r>
    <s v="2017.xlsx"/>
    <n v="663256"/>
    <x v="1705"/>
    <x v="10"/>
    <s v="JG"/>
    <n v="8.5399999999999991"/>
    <n v="4.01"/>
    <x v="8"/>
    <x v="10"/>
    <x v="1"/>
    <n v="10"/>
    <n v="4.5299999999999994"/>
  </r>
  <r>
    <s v="2017.xlsx"/>
    <n v="663257"/>
    <x v="1706"/>
    <x v="0"/>
    <s v="DB"/>
    <n v="220.66"/>
    <n v="119.16"/>
    <x v="3"/>
    <x v="0"/>
    <x v="0"/>
    <n v="10"/>
    <n v="101.5"/>
  </r>
  <r>
    <s v="2017.xlsx"/>
    <n v="663258"/>
    <x v="1707"/>
    <x v="0"/>
    <s v="EA"/>
    <n v="288"/>
    <n v="141.12"/>
    <x v="4"/>
    <x v="0"/>
    <x v="0"/>
    <n v="10"/>
    <n v="146.88"/>
  </r>
  <r>
    <s v="2017.xlsx"/>
    <n v="663259"/>
    <x v="1708"/>
    <x v="10"/>
    <s v="DB"/>
    <n v="1.44"/>
    <n v="0.68"/>
    <x v="3"/>
    <x v="10"/>
    <x v="1"/>
    <n v="10"/>
    <n v="0.7599999999999999"/>
  </r>
  <r>
    <s v="2017.xlsx"/>
    <n v="663260"/>
    <x v="1709"/>
    <x v="0"/>
    <s v="DB"/>
    <n v="220.66"/>
    <n v="121.36"/>
    <x v="3"/>
    <x v="0"/>
    <x v="0"/>
    <n v="10"/>
    <n v="99.3"/>
  </r>
  <r>
    <s v="2017.xlsx"/>
    <n v="663261"/>
    <x v="1710"/>
    <x v="10"/>
    <s v="DB"/>
    <n v="5.76"/>
    <n v="3"/>
    <x v="3"/>
    <x v="10"/>
    <x v="1"/>
    <n v="10"/>
    <n v="2.76"/>
  </r>
  <r>
    <s v="2017.xlsx"/>
    <n v="663262"/>
    <x v="1711"/>
    <x v="8"/>
    <s v="DL"/>
    <n v="139.80000000000001"/>
    <n v="65.709999999999994"/>
    <x v="10"/>
    <x v="8"/>
    <x v="2"/>
    <n v="30"/>
    <n v="74.090000000000018"/>
  </r>
  <r>
    <s v="2017.xlsx"/>
    <n v="663263"/>
    <x v="1712"/>
    <x v="5"/>
    <s v="DL"/>
    <n v="200"/>
    <n v="108"/>
    <x v="10"/>
    <x v="5"/>
    <x v="0"/>
    <n v="20"/>
    <n v="92"/>
  </r>
  <r>
    <s v="2017.xlsx"/>
    <n v="663264"/>
    <x v="1713"/>
    <x v="10"/>
    <s v="LJ"/>
    <n v="11.52"/>
    <n v="5.88"/>
    <x v="6"/>
    <x v="10"/>
    <x v="1"/>
    <n v="10"/>
    <n v="5.64"/>
  </r>
  <r>
    <s v="2017.xlsx"/>
    <n v="663265"/>
    <x v="1714"/>
    <x v="10"/>
    <s v="MA"/>
    <n v="29.28"/>
    <n v="15.52"/>
    <x v="12"/>
    <x v="10"/>
    <x v="1"/>
    <n v="10"/>
    <n v="13.760000000000002"/>
  </r>
  <r>
    <s v="2017.xlsx"/>
    <n v="663266"/>
    <x v="1715"/>
    <x v="0"/>
    <s v="JG"/>
    <n v="396"/>
    <n v="198"/>
    <x v="8"/>
    <x v="0"/>
    <x v="0"/>
    <n v="10"/>
    <n v="198"/>
  </r>
  <r>
    <s v="2017.xlsx"/>
    <n v="663267"/>
    <x v="1716"/>
    <x v="7"/>
    <s v="DB"/>
    <n v="253"/>
    <n v="123.97"/>
    <x v="3"/>
    <x v="7"/>
    <x v="0"/>
    <n v="20"/>
    <n v="129.03"/>
  </r>
  <r>
    <s v="2017.xlsx"/>
    <n v="663268"/>
    <x v="1717"/>
    <x v="1"/>
    <s v="FR"/>
    <n v="105.56"/>
    <n v="52.78"/>
    <x v="7"/>
    <x v="1"/>
    <x v="1"/>
    <n v="20"/>
    <n v="52.78"/>
  </r>
  <r>
    <s v="2017.xlsx"/>
    <n v="663269"/>
    <x v="1718"/>
    <x v="0"/>
    <s v="VO"/>
    <n v="420.15"/>
    <n v="205.87"/>
    <x v="11"/>
    <x v="0"/>
    <x v="0"/>
    <n v="10"/>
    <n v="214.27999999999997"/>
  </r>
  <r>
    <s v="2017.xlsx"/>
    <n v="663270"/>
    <x v="1719"/>
    <x v="3"/>
    <s v="VO"/>
    <n v="316.25"/>
    <n v="161.29"/>
    <x v="11"/>
    <x v="3"/>
    <x v="0"/>
    <n v="30"/>
    <n v="154.96"/>
  </r>
  <r>
    <s v="2017.xlsx"/>
    <n v="663271"/>
    <x v="1720"/>
    <x v="11"/>
    <s v="LD"/>
    <n v="735"/>
    <n v="352.8"/>
    <x v="13"/>
    <x v="11"/>
    <x v="1"/>
    <n v="10"/>
    <n v="382.2"/>
  </r>
  <r>
    <s v="2017.xlsx"/>
    <n v="663272"/>
    <x v="1721"/>
    <x v="2"/>
    <s v="HU"/>
    <n v="109.53"/>
    <n v="59.15"/>
    <x v="5"/>
    <x v="2"/>
    <x v="2"/>
    <n v="30"/>
    <n v="50.38"/>
  </r>
  <r>
    <s v="2017.xlsx"/>
    <n v="663273"/>
    <x v="1722"/>
    <x v="11"/>
    <s v="MA"/>
    <n v="70"/>
    <n v="35.700000000000003"/>
    <x v="12"/>
    <x v="11"/>
    <x v="1"/>
    <n v="10"/>
    <n v="34.299999999999997"/>
  </r>
  <r>
    <s v="2017.xlsx"/>
    <n v="663274"/>
    <x v="1723"/>
    <x v="9"/>
    <s v="EA"/>
    <n v="364"/>
    <n v="185.64"/>
    <x v="4"/>
    <x v="9"/>
    <x v="2"/>
    <n v="10"/>
    <n v="178.36"/>
  </r>
  <r>
    <s v="2017.xlsx"/>
    <n v="663275"/>
    <x v="1724"/>
    <x v="11"/>
    <s v="JG"/>
    <n v="385"/>
    <n v="180.95"/>
    <x v="8"/>
    <x v="11"/>
    <x v="1"/>
    <n v="10"/>
    <n v="204.05"/>
  </r>
  <r>
    <s v="2017.xlsx"/>
    <n v="663276"/>
    <x v="1725"/>
    <x v="8"/>
    <s v="FR"/>
    <n v="109.08"/>
    <n v="56.72"/>
    <x v="7"/>
    <x v="8"/>
    <x v="2"/>
    <n v="30"/>
    <n v="52.36"/>
  </r>
  <r>
    <s v="2017.xlsx"/>
    <n v="663277"/>
    <x v="1726"/>
    <x v="4"/>
    <s v="HU"/>
    <n v="43.76"/>
    <n v="23.63"/>
    <x v="5"/>
    <x v="4"/>
    <x v="1"/>
    <n v="10"/>
    <n v="20.13"/>
  </r>
  <r>
    <s v="2017.xlsx"/>
    <n v="663278"/>
    <x v="1727"/>
    <x v="10"/>
    <s v="MA"/>
    <n v="13.42"/>
    <n v="7.25"/>
    <x v="12"/>
    <x v="10"/>
    <x v="1"/>
    <n v="10"/>
    <n v="6.17"/>
  </r>
  <r>
    <s v="2017.xlsx"/>
    <n v="663279"/>
    <x v="1728"/>
    <x v="2"/>
    <s v="MA"/>
    <n v="402.24"/>
    <n v="189.05"/>
    <x v="12"/>
    <x v="2"/>
    <x v="2"/>
    <n v="30"/>
    <n v="213.19"/>
  </r>
  <r>
    <s v="2017.xlsx"/>
    <n v="663280"/>
    <x v="1729"/>
    <x v="2"/>
    <s v="JG"/>
    <n v="171"/>
    <n v="94.05"/>
    <x v="8"/>
    <x v="2"/>
    <x v="2"/>
    <n v="30"/>
    <n v="76.95"/>
  </r>
  <r>
    <s v="2017.xlsx"/>
    <n v="663281"/>
    <x v="1730"/>
    <x v="1"/>
    <s v="FR"/>
    <n v="11.28"/>
    <n v="5.3"/>
    <x v="7"/>
    <x v="1"/>
    <x v="1"/>
    <n v="20"/>
    <n v="5.9799999999999995"/>
  </r>
  <r>
    <s v="2017.xlsx"/>
    <n v="663282"/>
    <x v="1731"/>
    <x v="1"/>
    <s v="MA"/>
    <n v="117"/>
    <n v="57.33"/>
    <x v="12"/>
    <x v="1"/>
    <x v="1"/>
    <n v="20"/>
    <n v="59.67"/>
  </r>
  <r>
    <s v="2017.xlsx"/>
    <n v="663283"/>
    <x v="1732"/>
    <x v="0"/>
    <s v="LJ"/>
    <n v="120.36"/>
    <n v="56.57"/>
    <x v="6"/>
    <x v="0"/>
    <x v="0"/>
    <n v="10"/>
    <n v="63.79"/>
  </r>
  <r>
    <s v="2017.xlsx"/>
    <n v="663284"/>
    <x v="1733"/>
    <x v="9"/>
    <s v="MA"/>
    <n v="46.2"/>
    <n v="24.49"/>
    <x v="12"/>
    <x v="9"/>
    <x v="2"/>
    <n v="10"/>
    <n v="21.710000000000004"/>
  </r>
  <r>
    <s v="2017.xlsx"/>
    <n v="663285"/>
    <x v="1734"/>
    <x v="2"/>
    <s v="EA"/>
    <n v="171"/>
    <n v="92.34"/>
    <x v="4"/>
    <x v="2"/>
    <x v="2"/>
    <n v="30"/>
    <n v="78.66"/>
  </r>
  <r>
    <s v="2017.xlsx"/>
    <n v="663286"/>
    <x v="1735"/>
    <x v="1"/>
    <s v="DL"/>
    <n v="27"/>
    <n v="14.85"/>
    <x v="10"/>
    <x v="1"/>
    <x v="1"/>
    <n v="20"/>
    <n v="12.15"/>
  </r>
  <r>
    <s v="2017.xlsx"/>
    <n v="663287"/>
    <x v="1736"/>
    <x v="10"/>
    <s v="LD"/>
    <n v="20.74"/>
    <n v="9.9600000000000009"/>
    <x v="13"/>
    <x v="10"/>
    <x v="1"/>
    <n v="10"/>
    <n v="10.779999999999998"/>
  </r>
  <r>
    <s v="2017.xlsx"/>
    <n v="663288"/>
    <x v="1737"/>
    <x v="7"/>
    <s v="FR"/>
    <n v="193.08"/>
    <n v="100.4"/>
    <x v="7"/>
    <x v="7"/>
    <x v="0"/>
    <n v="20"/>
    <n v="92.68"/>
  </r>
  <r>
    <s v="2017.xlsx"/>
    <n v="663289"/>
    <x v="1738"/>
    <x v="0"/>
    <s v="BX"/>
    <n v="481.44"/>
    <n v="226.28"/>
    <x v="1"/>
    <x v="0"/>
    <x v="0"/>
    <n v="10"/>
    <n v="255.16"/>
  </r>
  <r>
    <s v="2017.xlsx"/>
    <n v="663290"/>
    <x v="1739"/>
    <x v="4"/>
    <s v="OM"/>
    <n v="218.8"/>
    <n v="109.4"/>
    <x v="9"/>
    <x v="4"/>
    <x v="1"/>
    <n v="10"/>
    <n v="109.4"/>
  </r>
  <r>
    <s v="2017.xlsx"/>
    <n v="663291"/>
    <x v="1740"/>
    <x v="0"/>
    <s v="DN"/>
    <n v="320.95999999999998"/>
    <n v="173.32"/>
    <x v="0"/>
    <x v="0"/>
    <x v="0"/>
    <n v="10"/>
    <n v="147.63999999999999"/>
  </r>
  <r>
    <s v="2017.xlsx"/>
    <n v="663292"/>
    <x v="1741"/>
    <x v="0"/>
    <s v="DB"/>
    <n v="220.66"/>
    <n v="116.95"/>
    <x v="3"/>
    <x v="0"/>
    <x v="0"/>
    <n v="10"/>
    <n v="103.71"/>
  </r>
  <r>
    <s v="2017.xlsx"/>
    <n v="663293"/>
    <x v="1742"/>
    <x v="1"/>
    <s v="JG"/>
    <n v="153"/>
    <n v="81.09"/>
    <x v="8"/>
    <x v="1"/>
    <x v="1"/>
    <n v="20"/>
    <n v="71.91"/>
  </r>
  <r>
    <s v="2017.xlsx"/>
    <n v="663294"/>
    <x v="1743"/>
    <x v="5"/>
    <s v="JG"/>
    <n v="387"/>
    <n v="189.63"/>
    <x v="8"/>
    <x v="5"/>
    <x v="0"/>
    <n v="20"/>
    <n v="197.37"/>
  </r>
  <r>
    <s v="2017.xlsx"/>
    <n v="663295"/>
    <x v="1744"/>
    <x v="2"/>
    <s v="VO"/>
    <n v="209"/>
    <n v="100.32"/>
    <x v="11"/>
    <x v="2"/>
    <x v="2"/>
    <n v="30"/>
    <n v="108.68"/>
  </r>
  <r>
    <s v="2017.xlsx"/>
    <n v="663296"/>
    <x v="1745"/>
    <x v="9"/>
    <s v="OM"/>
    <n v="598"/>
    <n v="316.94"/>
    <x v="9"/>
    <x v="9"/>
    <x v="2"/>
    <n v="10"/>
    <n v="281.06"/>
  </r>
  <r>
    <s v="2017.xlsx"/>
    <n v="663297"/>
    <x v="1746"/>
    <x v="8"/>
    <s v="LJ"/>
    <n v="84.84"/>
    <n v="45.81"/>
    <x v="6"/>
    <x v="8"/>
    <x v="2"/>
    <n v="30"/>
    <n v="39.03"/>
  </r>
  <r>
    <s v="2017.xlsx"/>
    <n v="663298"/>
    <x v="1747"/>
    <x v="2"/>
    <s v="DL"/>
    <n v="16.760000000000002"/>
    <n v="8.3800000000000008"/>
    <x v="10"/>
    <x v="2"/>
    <x v="2"/>
    <n v="30"/>
    <n v="8.3800000000000008"/>
  </r>
  <r>
    <s v="2017.xlsx"/>
    <n v="663299"/>
    <x v="1748"/>
    <x v="1"/>
    <s v="MA"/>
    <n v="99"/>
    <n v="50.49"/>
    <x v="12"/>
    <x v="1"/>
    <x v="1"/>
    <n v="20"/>
    <n v="48.51"/>
  </r>
  <r>
    <s v="2017.xlsx"/>
    <n v="663300"/>
    <x v="1749"/>
    <x v="1"/>
    <s v="GI"/>
    <n v="56.4"/>
    <n v="27.64"/>
    <x v="2"/>
    <x v="1"/>
    <x v="1"/>
    <n v="20"/>
    <n v="28.759999999999998"/>
  </r>
  <r>
    <s v="2017.xlsx"/>
    <n v="663301"/>
    <x v="1750"/>
    <x v="4"/>
    <s v="OM"/>
    <n v="196.92"/>
    <n v="98.46"/>
    <x v="9"/>
    <x v="4"/>
    <x v="1"/>
    <n v="10"/>
    <n v="98.46"/>
  </r>
  <r>
    <s v="2017.xlsx"/>
    <n v="663302"/>
    <x v="1751"/>
    <x v="10"/>
    <s v="VO"/>
    <n v="30.5"/>
    <n v="16.47"/>
    <x v="11"/>
    <x v="10"/>
    <x v="1"/>
    <n v="10"/>
    <n v="14.030000000000001"/>
  </r>
  <r>
    <s v="2017.xlsx"/>
    <n v="663303"/>
    <x v="1752"/>
    <x v="10"/>
    <s v="DN"/>
    <n v="34"/>
    <n v="16.32"/>
    <x v="0"/>
    <x v="10"/>
    <x v="1"/>
    <n v="10"/>
    <n v="17.68"/>
  </r>
  <r>
    <s v="2017.xlsx"/>
    <n v="663304"/>
    <x v="1753"/>
    <x v="2"/>
    <s v="GI"/>
    <n v="323"/>
    <n v="151.81"/>
    <x v="2"/>
    <x v="2"/>
    <x v="2"/>
    <n v="30"/>
    <n v="171.19"/>
  </r>
  <r>
    <s v="2017.xlsx"/>
    <n v="663305"/>
    <x v="1754"/>
    <x v="2"/>
    <s v="DN"/>
    <n v="146.04"/>
    <n v="80.319999999999993"/>
    <x v="0"/>
    <x v="2"/>
    <x v="2"/>
    <n v="30"/>
    <n v="65.72"/>
  </r>
  <r>
    <s v="2017.xlsx"/>
    <n v="663306"/>
    <x v="1755"/>
    <x v="3"/>
    <s v="FR"/>
    <n v="112.86"/>
    <n v="53.04"/>
    <x v="7"/>
    <x v="3"/>
    <x v="0"/>
    <n v="30"/>
    <n v="59.82"/>
  </r>
  <r>
    <s v="2017.xlsx"/>
    <n v="663307"/>
    <x v="1756"/>
    <x v="7"/>
    <s v="HU"/>
    <n v="402.25"/>
    <n v="197.1"/>
    <x v="5"/>
    <x v="7"/>
    <x v="0"/>
    <n v="20"/>
    <n v="205.15"/>
  </r>
  <r>
    <s v="2017.xlsx"/>
    <n v="663308"/>
    <x v="1757"/>
    <x v="2"/>
    <s v="HU"/>
    <n v="217.88"/>
    <n v="117.66"/>
    <x v="5"/>
    <x v="2"/>
    <x v="2"/>
    <n v="30"/>
    <n v="100.22"/>
  </r>
  <r>
    <s v="2017.xlsx"/>
    <n v="663309"/>
    <x v="1758"/>
    <x v="9"/>
    <s v="DN"/>
    <n v="149.94"/>
    <n v="82.47"/>
    <x v="0"/>
    <x v="9"/>
    <x v="2"/>
    <n v="10"/>
    <n v="67.47"/>
  </r>
  <r>
    <s v="2017.xlsx"/>
    <n v="663310"/>
    <x v="1759"/>
    <x v="2"/>
    <s v="FR"/>
    <n v="437"/>
    <n v="218.5"/>
    <x v="7"/>
    <x v="2"/>
    <x v="2"/>
    <n v="30"/>
    <n v="218.5"/>
  </r>
  <r>
    <s v="2017.xlsx"/>
    <n v="663311"/>
    <x v="1760"/>
    <x v="10"/>
    <s v="DN"/>
    <n v="10.08"/>
    <n v="5.54"/>
    <x v="0"/>
    <x v="10"/>
    <x v="1"/>
    <n v="10"/>
    <n v="4.54"/>
  </r>
  <r>
    <s v="2017.xlsx"/>
    <n v="663312"/>
    <x v="1761"/>
    <x v="2"/>
    <s v="HU"/>
    <n v="150.84"/>
    <n v="78.44"/>
    <x v="5"/>
    <x v="2"/>
    <x v="2"/>
    <n v="30"/>
    <n v="72.400000000000006"/>
  </r>
  <r>
    <s v="2017.xlsx"/>
    <n v="663313"/>
    <x v="1762"/>
    <x v="0"/>
    <s v="VO"/>
    <n v="616.22"/>
    <n v="301.95"/>
    <x v="11"/>
    <x v="0"/>
    <x v="0"/>
    <n v="10"/>
    <n v="314.27000000000004"/>
  </r>
  <r>
    <s v="2017.xlsx"/>
    <n v="663314"/>
    <x v="1763"/>
    <x v="0"/>
    <s v="MA"/>
    <n v="468"/>
    <n v="252.72"/>
    <x v="12"/>
    <x v="0"/>
    <x v="0"/>
    <n v="10"/>
    <n v="215.28"/>
  </r>
  <r>
    <s v="2017.xlsx"/>
    <n v="663315"/>
    <x v="1764"/>
    <x v="3"/>
    <s v="GI"/>
    <n v="37.619999999999997"/>
    <n v="19.559999999999999"/>
    <x v="2"/>
    <x v="3"/>
    <x v="0"/>
    <n v="30"/>
    <n v="18.059999999999999"/>
  </r>
  <r>
    <s v="2017.xlsx"/>
    <n v="663316"/>
    <x v="1765"/>
    <x v="1"/>
    <s v="BX"/>
    <n v="30.16"/>
    <n v="14.48"/>
    <x v="1"/>
    <x v="1"/>
    <x v="1"/>
    <n v="20"/>
    <n v="15.68"/>
  </r>
  <r>
    <s v="2017.xlsx"/>
    <n v="663317"/>
    <x v="1766"/>
    <x v="0"/>
    <s v="MA"/>
    <n v="112.04"/>
    <n v="54.9"/>
    <x v="12"/>
    <x v="0"/>
    <x v="0"/>
    <n v="10"/>
    <n v="57.140000000000008"/>
  </r>
  <r>
    <s v="2017.xlsx"/>
    <n v="663318"/>
    <x v="1767"/>
    <x v="0"/>
    <s v="FR"/>
    <n v="300.89999999999998"/>
    <n v="147.44"/>
    <x v="7"/>
    <x v="0"/>
    <x v="0"/>
    <n v="10"/>
    <n v="153.45999999999998"/>
  </r>
  <r>
    <s v="2017.xlsx"/>
    <n v="663319"/>
    <x v="1768"/>
    <x v="1"/>
    <s v="LJ"/>
    <n v="150.80000000000001"/>
    <n v="82.94"/>
    <x v="6"/>
    <x v="1"/>
    <x v="1"/>
    <n v="20"/>
    <n v="67.860000000000014"/>
  </r>
  <r>
    <s v="2017.xlsx"/>
    <n v="663320"/>
    <x v="1769"/>
    <x v="8"/>
    <s v="VO"/>
    <n v="72.72"/>
    <n v="36.36"/>
    <x v="11"/>
    <x v="8"/>
    <x v="2"/>
    <n v="30"/>
    <n v="36.36"/>
  </r>
  <r>
    <s v="2017.xlsx"/>
    <n v="663321"/>
    <x v="1770"/>
    <x v="2"/>
    <s v="GI"/>
    <n v="60.85"/>
    <n v="33.47"/>
    <x v="2"/>
    <x v="2"/>
    <x v="2"/>
    <n v="30"/>
    <n v="27.380000000000003"/>
  </r>
  <r>
    <s v="2017.xlsx"/>
    <n v="663322"/>
    <x v="1771"/>
    <x v="9"/>
    <s v="FR"/>
    <n v="200.2"/>
    <n v="110.11"/>
    <x v="7"/>
    <x v="9"/>
    <x v="2"/>
    <n v="10"/>
    <n v="90.089999999999989"/>
  </r>
  <r>
    <s v="2017.xlsx"/>
    <n v="663323"/>
    <x v="1772"/>
    <x v="0"/>
    <s v="FR"/>
    <n v="260.77999999999997"/>
    <n v="140.82"/>
    <x v="7"/>
    <x v="0"/>
    <x v="0"/>
    <n v="10"/>
    <n v="119.95999999999998"/>
  </r>
  <r>
    <s v="2017.xlsx"/>
    <n v="663324"/>
    <x v="1773"/>
    <x v="2"/>
    <s v="OM"/>
    <n v="231.23"/>
    <n v="115.62"/>
    <x v="9"/>
    <x v="2"/>
    <x v="2"/>
    <n v="30"/>
    <n v="115.60999999999999"/>
  </r>
  <r>
    <s v="2017.xlsx"/>
    <n v="663325"/>
    <x v="1774"/>
    <x v="3"/>
    <s v="DL"/>
    <n v="96.25"/>
    <n v="46.2"/>
    <x v="10"/>
    <x v="3"/>
    <x v="0"/>
    <n v="30"/>
    <n v="50.05"/>
  </r>
  <r>
    <s v="2017.xlsx"/>
    <n v="663326"/>
    <x v="1775"/>
    <x v="0"/>
    <s v="LJ"/>
    <n v="72"/>
    <n v="39.6"/>
    <x v="6"/>
    <x v="0"/>
    <x v="0"/>
    <n v="10"/>
    <n v="32.4"/>
  </r>
  <r>
    <s v="2017.xlsx"/>
    <n v="663327"/>
    <x v="1776"/>
    <x v="0"/>
    <s v="LD"/>
    <n v="80.239999999999995"/>
    <n v="39.32"/>
    <x v="13"/>
    <x v="0"/>
    <x v="0"/>
    <n v="10"/>
    <n v="40.919999999999995"/>
  </r>
  <r>
    <s v="2017.xlsx"/>
    <n v="663328"/>
    <x v="1777"/>
    <x v="2"/>
    <s v="BX"/>
    <n v="19"/>
    <n v="9.1199999999999992"/>
    <x v="1"/>
    <x v="2"/>
    <x v="2"/>
    <n v="30"/>
    <n v="9.8800000000000008"/>
  </r>
  <r>
    <s v="2017.xlsx"/>
    <n v="663329"/>
    <x v="1778"/>
    <x v="5"/>
    <s v="HU"/>
    <n v="445.05"/>
    <n v="218.07"/>
    <x v="5"/>
    <x v="5"/>
    <x v="0"/>
    <n v="20"/>
    <n v="226.98000000000002"/>
  </r>
  <r>
    <s v="2017.xlsx"/>
    <n v="663330"/>
    <x v="1779"/>
    <x v="0"/>
    <s v="LJ"/>
    <n v="612"/>
    <n v="293.76"/>
    <x v="6"/>
    <x v="0"/>
    <x v="0"/>
    <n v="10"/>
    <n v="318.24"/>
  </r>
  <r>
    <s v="2017.xlsx"/>
    <n v="663331"/>
    <x v="1780"/>
    <x v="0"/>
    <s v="DN"/>
    <n v="160.47999999999999"/>
    <n v="78.64"/>
    <x v="0"/>
    <x v="0"/>
    <x v="0"/>
    <n v="10"/>
    <n v="81.839999999999989"/>
  </r>
  <r>
    <s v="2017.xlsx"/>
    <n v="663332"/>
    <x v="1781"/>
    <x v="10"/>
    <s v="FR"/>
    <n v="31.68"/>
    <n v="14.89"/>
    <x v="7"/>
    <x v="10"/>
    <x v="1"/>
    <n v="10"/>
    <n v="16.79"/>
  </r>
  <r>
    <s v="2017.xlsx"/>
    <n v="663333"/>
    <x v="1782"/>
    <x v="10"/>
    <s v="JG"/>
    <n v="9.76"/>
    <n v="4.68"/>
    <x v="8"/>
    <x v="10"/>
    <x v="1"/>
    <n v="10"/>
    <n v="5.08"/>
  </r>
  <r>
    <s v="2017.xlsx"/>
    <n v="663334"/>
    <x v="1783"/>
    <x v="2"/>
    <s v="DN"/>
    <n v="38"/>
    <n v="20.52"/>
    <x v="0"/>
    <x v="2"/>
    <x v="2"/>
    <n v="30"/>
    <n v="17.48"/>
  </r>
  <r>
    <s v="2017.xlsx"/>
    <n v="663335"/>
    <x v="1784"/>
    <x v="5"/>
    <s v="DN"/>
    <n v="43.59"/>
    <n v="23.1"/>
    <x v="0"/>
    <x v="5"/>
    <x v="0"/>
    <n v="20"/>
    <n v="20.490000000000002"/>
  </r>
  <r>
    <s v="2017.xlsx"/>
    <n v="663336"/>
    <x v="1785"/>
    <x v="6"/>
    <s v="LD"/>
    <n v="9.34"/>
    <n v="4.95"/>
    <x v="13"/>
    <x v="6"/>
    <x v="2"/>
    <n v="10"/>
    <n v="4.3899999999999997"/>
  </r>
  <r>
    <s v="2017.xlsx"/>
    <n v="663337"/>
    <x v="1786"/>
    <x v="0"/>
    <s v="MA"/>
    <n v="576"/>
    <n v="293.76"/>
    <x v="12"/>
    <x v="0"/>
    <x v="0"/>
    <n v="10"/>
    <n v="282.24"/>
  </r>
  <r>
    <s v="2017.xlsx"/>
    <n v="663338"/>
    <x v="1787"/>
    <x v="10"/>
    <s v="FR"/>
    <n v="7.2"/>
    <n v="3.67"/>
    <x v="7"/>
    <x v="10"/>
    <x v="1"/>
    <n v="10"/>
    <n v="3.5300000000000002"/>
  </r>
  <r>
    <s v="2017.xlsx"/>
    <n v="663339"/>
    <x v="1788"/>
    <x v="9"/>
    <s v="EA"/>
    <n v="257.04000000000002"/>
    <n v="123.38"/>
    <x v="4"/>
    <x v="9"/>
    <x v="2"/>
    <n v="10"/>
    <n v="133.66000000000003"/>
  </r>
  <r>
    <s v="2017.xlsx"/>
    <n v="663340"/>
    <x v="1789"/>
    <x v="10"/>
    <s v="OM"/>
    <n v="25.92"/>
    <n v="12.96"/>
    <x v="9"/>
    <x v="10"/>
    <x v="1"/>
    <n v="10"/>
    <n v="12.96"/>
  </r>
  <r>
    <s v="2017.xlsx"/>
    <n v="663341"/>
    <x v="1790"/>
    <x v="11"/>
    <s v="OM"/>
    <n v="54.88"/>
    <n v="29.09"/>
    <x v="9"/>
    <x v="11"/>
    <x v="1"/>
    <n v="10"/>
    <n v="25.790000000000003"/>
  </r>
  <r>
    <s v="2017.xlsx"/>
    <n v="663342"/>
    <x v="1791"/>
    <x v="1"/>
    <s v="OM"/>
    <n v="11.28"/>
    <n v="5.75"/>
    <x v="9"/>
    <x v="1"/>
    <x v="1"/>
    <n v="20"/>
    <n v="5.5299999999999994"/>
  </r>
  <r>
    <s v="2017.xlsx"/>
    <n v="663343"/>
    <x v="1792"/>
    <x v="7"/>
    <s v="MA"/>
    <n v="38.22"/>
    <n v="20.64"/>
    <x v="12"/>
    <x v="7"/>
    <x v="0"/>
    <n v="20"/>
    <n v="17.579999999999998"/>
  </r>
  <r>
    <s v="2017.xlsx"/>
    <n v="663344"/>
    <x v="1793"/>
    <x v="3"/>
    <s v="DB"/>
    <n v="206.91"/>
    <n v="99.32"/>
    <x v="3"/>
    <x v="3"/>
    <x v="0"/>
    <n v="30"/>
    <n v="107.59"/>
  </r>
  <r>
    <s v="2017.xlsx"/>
    <n v="663345"/>
    <x v="1794"/>
    <x v="3"/>
    <s v="VO"/>
    <n v="75.239999999999995"/>
    <n v="38.369999999999997"/>
    <x v="11"/>
    <x v="3"/>
    <x v="0"/>
    <n v="30"/>
    <n v="36.869999999999997"/>
  </r>
  <r>
    <s v="2017.xlsx"/>
    <n v="663346"/>
    <x v="1795"/>
    <x v="10"/>
    <s v="VO"/>
    <n v="10"/>
    <n v="4.7"/>
    <x v="11"/>
    <x v="10"/>
    <x v="1"/>
    <n v="10"/>
    <n v="5.3"/>
  </r>
  <r>
    <s v="2017.xlsx"/>
    <n v="663347"/>
    <x v="1796"/>
    <x v="1"/>
    <s v="VO"/>
    <n v="98.02"/>
    <n v="49.01"/>
    <x v="11"/>
    <x v="1"/>
    <x v="1"/>
    <n v="20"/>
    <n v="49.01"/>
  </r>
  <r>
    <s v="2017.xlsx"/>
    <n v="663348"/>
    <x v="1797"/>
    <x v="8"/>
    <s v="DL"/>
    <n v="195.72"/>
    <n v="97.86"/>
    <x v="10"/>
    <x v="8"/>
    <x v="2"/>
    <n v="30"/>
    <n v="97.86"/>
  </r>
  <r>
    <s v="2017.xlsx"/>
    <n v="663349"/>
    <x v="1798"/>
    <x v="3"/>
    <s v="GI"/>
    <n v="75.239999999999995"/>
    <n v="40.630000000000003"/>
    <x v="2"/>
    <x v="3"/>
    <x v="0"/>
    <n v="30"/>
    <n v="34.609999999999992"/>
  </r>
  <r>
    <s v="2017.xlsx"/>
    <n v="663350"/>
    <x v="1799"/>
    <x v="3"/>
    <s v="GI"/>
    <n v="154"/>
    <n v="84.7"/>
    <x v="2"/>
    <x v="3"/>
    <x v="0"/>
    <n v="30"/>
    <n v="69.3"/>
  </r>
  <r>
    <s v="2017.xlsx"/>
    <n v="663351"/>
    <x v="1800"/>
    <x v="2"/>
    <s v="DB"/>
    <n v="335.2"/>
    <n v="157.54"/>
    <x v="3"/>
    <x v="2"/>
    <x v="2"/>
    <n v="30"/>
    <n v="177.66"/>
  </r>
  <r>
    <s v="2017.xlsx"/>
    <n v="663352"/>
    <x v="1801"/>
    <x v="0"/>
    <s v="LJ"/>
    <n v="308.11"/>
    <n v="166.38"/>
    <x v="6"/>
    <x v="0"/>
    <x v="0"/>
    <n v="10"/>
    <n v="141.73000000000002"/>
  </r>
  <r>
    <s v="2017.xlsx"/>
    <n v="663353"/>
    <x v="1802"/>
    <x v="11"/>
    <s v="MA"/>
    <n v="411.6"/>
    <n v="197.57"/>
    <x v="12"/>
    <x v="11"/>
    <x v="1"/>
    <n v="10"/>
    <n v="214.03000000000003"/>
  </r>
  <r>
    <s v="2017.xlsx"/>
    <n v="663354"/>
    <x v="1803"/>
    <x v="7"/>
    <s v="DB"/>
    <n v="230"/>
    <n v="110.4"/>
    <x v="3"/>
    <x v="7"/>
    <x v="0"/>
    <n v="20"/>
    <n v="119.6"/>
  </r>
  <r>
    <s v="2017.xlsx"/>
    <n v="663355"/>
    <x v="1804"/>
    <x v="1"/>
    <s v="JG"/>
    <n v="112.8"/>
    <n v="58.66"/>
    <x v="8"/>
    <x v="1"/>
    <x v="1"/>
    <n v="20"/>
    <n v="54.14"/>
  </r>
  <r>
    <s v="2017.xlsx"/>
    <n v="663356"/>
    <x v="1805"/>
    <x v="10"/>
    <s v="MA"/>
    <n v="28.8"/>
    <n v="14.98"/>
    <x v="12"/>
    <x v="10"/>
    <x v="1"/>
    <n v="10"/>
    <n v="13.82"/>
  </r>
  <r>
    <s v="2017.xlsx"/>
    <n v="663357"/>
    <x v="1806"/>
    <x v="3"/>
    <s v="DB"/>
    <n v="75.239999999999995"/>
    <n v="40.630000000000003"/>
    <x v="3"/>
    <x v="3"/>
    <x v="0"/>
    <n v="30"/>
    <n v="34.609999999999992"/>
  </r>
  <r>
    <s v="2017.xlsx"/>
    <n v="663358"/>
    <x v="1807"/>
    <x v="10"/>
    <s v="BX"/>
    <n v="40"/>
    <n v="18.8"/>
    <x v="1"/>
    <x v="10"/>
    <x v="1"/>
    <n v="10"/>
    <n v="21.2"/>
  </r>
  <r>
    <s v="2017.xlsx"/>
    <n v="663359"/>
    <x v="1808"/>
    <x v="7"/>
    <s v="MA"/>
    <n v="248.43"/>
    <n v="124.22"/>
    <x v="12"/>
    <x v="7"/>
    <x v="0"/>
    <n v="20"/>
    <n v="124.21000000000001"/>
  </r>
  <r>
    <s v="2017.xlsx"/>
    <n v="663360"/>
    <x v="1809"/>
    <x v="11"/>
    <s v="MA"/>
    <n v="576.24"/>
    <n v="305.41000000000003"/>
    <x v="12"/>
    <x v="11"/>
    <x v="1"/>
    <n v="10"/>
    <n v="270.83"/>
  </r>
  <r>
    <s v="2017.xlsx"/>
    <n v="663361"/>
    <x v="1810"/>
    <x v="10"/>
    <s v="LJ"/>
    <n v="11.52"/>
    <n v="5.64"/>
    <x v="6"/>
    <x v="10"/>
    <x v="1"/>
    <n v="10"/>
    <n v="5.88"/>
  </r>
  <r>
    <s v="2017.xlsx"/>
    <n v="663362"/>
    <x v="1811"/>
    <x v="11"/>
    <s v="HU"/>
    <n v="245"/>
    <n v="134.75"/>
    <x v="5"/>
    <x v="11"/>
    <x v="1"/>
    <n v="10"/>
    <n v="110.25"/>
  </r>
  <r>
    <s v="2017.xlsx"/>
    <n v="663363"/>
    <x v="1812"/>
    <x v="2"/>
    <s v="DN"/>
    <n v="342"/>
    <n v="184.68"/>
    <x v="0"/>
    <x v="2"/>
    <x v="2"/>
    <n v="30"/>
    <n v="157.32"/>
  </r>
  <r>
    <s v="2017.xlsx"/>
    <n v="663364"/>
    <x v="1813"/>
    <x v="10"/>
    <s v="VO"/>
    <n v="29.28"/>
    <n v="15.23"/>
    <x v="11"/>
    <x v="10"/>
    <x v="1"/>
    <n v="10"/>
    <n v="14.05"/>
  </r>
  <r>
    <s v="2017.xlsx"/>
    <n v="663365"/>
    <x v="1814"/>
    <x v="0"/>
    <s v="FR"/>
    <n v="84.03"/>
    <n v="41.17"/>
    <x v="7"/>
    <x v="0"/>
    <x v="0"/>
    <n v="10"/>
    <n v="42.86"/>
  </r>
  <r>
    <s v="2017.xlsx"/>
    <n v="663366"/>
    <x v="1815"/>
    <x v="10"/>
    <s v="EA"/>
    <n v="9.76"/>
    <n v="5.08"/>
    <x v="4"/>
    <x v="10"/>
    <x v="1"/>
    <n v="10"/>
    <n v="4.68"/>
  </r>
  <r>
    <s v="2017.xlsx"/>
    <n v="663367"/>
    <x v="1816"/>
    <x v="10"/>
    <s v="LD"/>
    <n v="12.96"/>
    <n v="7.13"/>
    <x v="13"/>
    <x v="10"/>
    <x v="1"/>
    <n v="10"/>
    <n v="5.830000000000001"/>
  </r>
  <r>
    <s v="2017.xlsx"/>
    <n v="663368"/>
    <x v="1817"/>
    <x v="5"/>
    <s v="LD"/>
    <n v="375"/>
    <n v="191.25"/>
    <x v="13"/>
    <x v="5"/>
    <x v="0"/>
    <n v="20"/>
    <n v="183.75"/>
  </r>
  <r>
    <s v="2017.xlsx"/>
    <n v="663369"/>
    <x v="1818"/>
    <x v="1"/>
    <s v="OM"/>
    <n v="45"/>
    <n v="22.05"/>
    <x v="9"/>
    <x v="1"/>
    <x v="1"/>
    <n v="20"/>
    <n v="22.95"/>
  </r>
  <r>
    <s v="2017.xlsx"/>
    <n v="663370"/>
    <x v="1819"/>
    <x v="4"/>
    <s v="BX"/>
    <n v="97.88"/>
    <n v="48.94"/>
    <x v="1"/>
    <x v="4"/>
    <x v="1"/>
    <n v="10"/>
    <n v="48.94"/>
  </r>
  <r>
    <s v="2017.xlsx"/>
    <n v="663371"/>
    <x v="1820"/>
    <x v="1"/>
    <s v="LD"/>
    <n v="56.4"/>
    <n v="27.64"/>
    <x v="13"/>
    <x v="1"/>
    <x v="1"/>
    <n v="20"/>
    <n v="28.759999999999998"/>
  </r>
  <r>
    <s v="2017.xlsx"/>
    <n v="663372"/>
    <x v="1821"/>
    <x v="2"/>
    <s v="JG"/>
    <n v="134.08000000000001"/>
    <n v="65.7"/>
    <x v="8"/>
    <x v="2"/>
    <x v="2"/>
    <n v="30"/>
    <n v="68.38000000000001"/>
  </r>
  <r>
    <s v="2017.xlsx"/>
    <n v="663373"/>
    <x v="1822"/>
    <x v="3"/>
    <s v="OM"/>
    <n v="41.25"/>
    <n v="20.21"/>
    <x v="9"/>
    <x v="3"/>
    <x v="0"/>
    <n v="30"/>
    <n v="21.04"/>
  </r>
  <r>
    <s v="2017.xlsx"/>
    <n v="663374"/>
    <x v="1823"/>
    <x v="0"/>
    <s v="EA"/>
    <n v="616.22"/>
    <n v="308.11"/>
    <x v="4"/>
    <x v="0"/>
    <x v="0"/>
    <n v="10"/>
    <n v="308.11"/>
  </r>
  <r>
    <s v="2017.xlsx"/>
    <n v="663375"/>
    <x v="1824"/>
    <x v="0"/>
    <s v="BX"/>
    <n v="432"/>
    <n v="211.68"/>
    <x v="1"/>
    <x v="0"/>
    <x v="0"/>
    <n v="10"/>
    <n v="220.32"/>
  </r>
  <r>
    <s v="2017.xlsx"/>
    <n v="663376"/>
    <x v="1825"/>
    <x v="1"/>
    <s v="LD"/>
    <n v="118.44"/>
    <n v="61.59"/>
    <x v="13"/>
    <x v="1"/>
    <x v="1"/>
    <n v="20"/>
    <n v="56.849999999999994"/>
  </r>
  <r>
    <s v="2018.xlsx"/>
    <n v="663377"/>
    <x v="1826"/>
    <x v="0"/>
    <s v="BX"/>
    <n v="504"/>
    <n v="236.88"/>
    <x v="1"/>
    <x v="0"/>
    <x v="0"/>
    <n v="10"/>
    <n v="267.12"/>
  </r>
  <r>
    <s v="2018.xlsx"/>
    <n v="663378"/>
    <x v="1827"/>
    <x v="8"/>
    <s v="DB"/>
    <n v="74.56"/>
    <n v="37.28"/>
    <x v="3"/>
    <x v="8"/>
    <x v="2"/>
    <n v="30"/>
    <n v="37.28"/>
  </r>
  <r>
    <s v="2018.xlsx"/>
    <n v="663379"/>
    <x v="1828"/>
    <x v="3"/>
    <s v="LJ"/>
    <n v="41.25"/>
    <n v="21.45"/>
    <x v="6"/>
    <x v="3"/>
    <x v="0"/>
    <n v="30"/>
    <n v="19.8"/>
  </r>
  <r>
    <s v="2018.xlsx"/>
    <n v="663380"/>
    <x v="1829"/>
    <x v="0"/>
    <s v="GI"/>
    <n v="700.25"/>
    <n v="329.12"/>
    <x v="2"/>
    <x v="0"/>
    <x v="0"/>
    <n v="10"/>
    <n v="371.13"/>
  </r>
  <r>
    <s v="2018.xlsx"/>
    <n v="663381"/>
    <x v="1830"/>
    <x v="1"/>
    <s v="GI"/>
    <n v="120.64"/>
    <n v="62.73"/>
    <x v="2"/>
    <x v="1"/>
    <x v="1"/>
    <n v="20"/>
    <n v="57.910000000000004"/>
  </r>
  <r>
    <s v="2018.xlsx"/>
    <n v="663382"/>
    <x v="1831"/>
    <x v="10"/>
    <s v="JG"/>
    <n v="17.28"/>
    <n v="8.99"/>
    <x v="8"/>
    <x v="10"/>
    <x v="1"/>
    <n v="10"/>
    <n v="8.2900000000000009"/>
  </r>
  <r>
    <s v="2018.xlsx"/>
    <n v="663383"/>
    <x v="1832"/>
    <x v="2"/>
    <s v="EA"/>
    <n v="323"/>
    <n v="171.19"/>
    <x v="4"/>
    <x v="2"/>
    <x v="2"/>
    <n v="30"/>
    <n v="151.81"/>
  </r>
  <r>
    <s v="2018.xlsx"/>
    <n v="663384"/>
    <x v="1833"/>
    <x v="10"/>
    <s v="EA"/>
    <n v="50"/>
    <n v="24.5"/>
    <x v="4"/>
    <x v="10"/>
    <x v="1"/>
    <n v="10"/>
    <n v="25.5"/>
  </r>
  <r>
    <s v="2018.xlsx"/>
    <n v="663385"/>
    <x v="1834"/>
    <x v="6"/>
    <s v="HU"/>
    <n v="19.95"/>
    <n v="10.97"/>
    <x v="5"/>
    <x v="6"/>
    <x v="2"/>
    <n v="10"/>
    <n v="8.9799999999999986"/>
  </r>
  <r>
    <s v="2018.xlsx"/>
    <n v="663386"/>
    <x v="1835"/>
    <x v="10"/>
    <s v="EA"/>
    <n v="17.079999999999998"/>
    <n v="9.2200000000000006"/>
    <x v="4"/>
    <x v="10"/>
    <x v="1"/>
    <n v="10"/>
    <n v="7.8599999999999977"/>
  </r>
  <r>
    <s v="2018.xlsx"/>
    <n v="663387"/>
    <x v="1836"/>
    <x v="9"/>
    <s v="DN"/>
    <n v="278.45999999999998"/>
    <n v="139.22999999999999"/>
    <x v="0"/>
    <x v="9"/>
    <x v="2"/>
    <n v="10"/>
    <n v="139.22999999999999"/>
  </r>
  <r>
    <s v="2018.xlsx"/>
    <n v="663388"/>
    <x v="1837"/>
    <x v="2"/>
    <s v="OM"/>
    <n v="33.520000000000003"/>
    <n v="17.77"/>
    <x v="9"/>
    <x v="2"/>
    <x v="2"/>
    <n v="30"/>
    <n v="15.750000000000004"/>
  </r>
  <r>
    <s v="2018.xlsx"/>
    <n v="663389"/>
    <x v="1838"/>
    <x v="10"/>
    <s v="DN"/>
    <n v="23.04"/>
    <n v="12.67"/>
    <x v="0"/>
    <x v="10"/>
    <x v="1"/>
    <n v="10"/>
    <n v="10.37"/>
  </r>
  <r>
    <s v="2018.xlsx"/>
    <n v="663390"/>
    <x v="1839"/>
    <x v="0"/>
    <s v="HU"/>
    <n v="80.239999999999995"/>
    <n v="39.32"/>
    <x v="5"/>
    <x v="0"/>
    <x v="0"/>
    <n v="10"/>
    <n v="40.919999999999995"/>
  </r>
  <r>
    <s v="2018.xlsx"/>
    <n v="663391"/>
    <x v="1840"/>
    <x v="10"/>
    <s v="BX"/>
    <n v="32"/>
    <n v="17.28"/>
    <x v="1"/>
    <x v="10"/>
    <x v="1"/>
    <n v="10"/>
    <n v="14.719999999999999"/>
  </r>
  <r>
    <s v="2018.xlsx"/>
    <n v="663392"/>
    <x v="1841"/>
    <x v="10"/>
    <s v="MA"/>
    <n v="1.22"/>
    <n v="0.66"/>
    <x v="12"/>
    <x v="10"/>
    <x v="1"/>
    <n v="10"/>
    <n v="0.55999999999999994"/>
  </r>
  <r>
    <s v="2018.xlsx"/>
    <n v="663393"/>
    <x v="1842"/>
    <x v="1"/>
    <s v="LD"/>
    <n v="99"/>
    <n v="49.5"/>
    <x v="13"/>
    <x v="1"/>
    <x v="1"/>
    <n v="20"/>
    <n v="49.5"/>
  </r>
  <r>
    <s v="2018.xlsx"/>
    <n v="663394"/>
    <x v="1843"/>
    <x v="4"/>
    <s v="OM"/>
    <n v="393.84"/>
    <n v="204.8"/>
    <x v="9"/>
    <x v="4"/>
    <x v="1"/>
    <n v="10"/>
    <n v="189.03999999999996"/>
  </r>
  <r>
    <s v="2018.xlsx"/>
    <n v="663395"/>
    <x v="1844"/>
    <x v="2"/>
    <s v="DN"/>
    <n v="304"/>
    <n v="164.16"/>
    <x v="0"/>
    <x v="2"/>
    <x v="2"/>
    <n v="30"/>
    <n v="139.84"/>
  </r>
  <r>
    <s v="2018.xlsx"/>
    <n v="663396"/>
    <x v="1845"/>
    <x v="2"/>
    <s v="MA"/>
    <n v="33.520000000000003"/>
    <n v="17.100000000000001"/>
    <x v="12"/>
    <x v="2"/>
    <x v="2"/>
    <n v="30"/>
    <n v="16.420000000000002"/>
  </r>
  <r>
    <s v="2018.xlsx"/>
    <n v="663397"/>
    <x v="1846"/>
    <x v="5"/>
    <s v="DL"/>
    <n v="250"/>
    <n v="130"/>
    <x v="10"/>
    <x v="5"/>
    <x v="0"/>
    <n v="20"/>
    <n v="120"/>
  </r>
  <r>
    <s v="2018.xlsx"/>
    <n v="663398"/>
    <x v="1847"/>
    <x v="3"/>
    <s v="LJ"/>
    <n v="440"/>
    <n v="220"/>
    <x v="6"/>
    <x v="3"/>
    <x v="0"/>
    <n v="30"/>
    <n v="220"/>
  </r>
  <r>
    <s v="2018.xlsx"/>
    <n v="663399"/>
    <x v="1848"/>
    <x v="10"/>
    <s v="JG"/>
    <n v="2"/>
    <n v="1.04"/>
    <x v="8"/>
    <x v="10"/>
    <x v="1"/>
    <n v="10"/>
    <n v="0.96"/>
  </r>
  <r>
    <s v="2018.xlsx"/>
    <n v="663400"/>
    <x v="1849"/>
    <x v="10"/>
    <s v="LJ"/>
    <n v="18.72"/>
    <n v="10.11"/>
    <x v="6"/>
    <x v="10"/>
    <x v="1"/>
    <n v="10"/>
    <n v="8.61"/>
  </r>
  <r>
    <s v="2018.xlsx"/>
    <n v="663401"/>
    <x v="1850"/>
    <x v="1"/>
    <s v="LD"/>
    <n v="95.88"/>
    <n v="45.06"/>
    <x v="13"/>
    <x v="1"/>
    <x v="1"/>
    <n v="20"/>
    <n v="50.819999999999993"/>
  </r>
  <r>
    <s v="2018.xlsx"/>
    <n v="663402"/>
    <x v="1851"/>
    <x v="0"/>
    <s v="JG"/>
    <n v="108"/>
    <n v="55.08"/>
    <x v="8"/>
    <x v="0"/>
    <x v="0"/>
    <n v="10"/>
    <n v="52.92"/>
  </r>
  <r>
    <s v="2018.xlsx"/>
    <n v="663403"/>
    <x v="1852"/>
    <x v="1"/>
    <s v="FR"/>
    <n v="18"/>
    <n v="8.64"/>
    <x v="7"/>
    <x v="1"/>
    <x v="1"/>
    <n v="20"/>
    <n v="9.36"/>
  </r>
  <r>
    <s v="2018.xlsx"/>
    <n v="663404"/>
    <x v="1853"/>
    <x v="10"/>
    <s v="VO"/>
    <n v="8.5399999999999991"/>
    <n v="4.01"/>
    <x v="11"/>
    <x v="10"/>
    <x v="1"/>
    <n v="10"/>
    <n v="4.5299999999999994"/>
  </r>
  <r>
    <s v="2018.xlsx"/>
    <n v="663405"/>
    <x v="1854"/>
    <x v="6"/>
    <s v="LJ"/>
    <n v="149.44"/>
    <n v="82.19"/>
    <x v="6"/>
    <x v="6"/>
    <x v="2"/>
    <n v="10"/>
    <n v="67.25"/>
  </r>
  <r>
    <s v="2018.xlsx"/>
    <n v="663406"/>
    <x v="1855"/>
    <x v="10"/>
    <s v="DB"/>
    <n v="20.74"/>
    <n v="10.37"/>
    <x v="3"/>
    <x v="10"/>
    <x v="1"/>
    <n v="10"/>
    <n v="10.37"/>
  </r>
  <r>
    <s v="2018.xlsx"/>
    <n v="663407"/>
    <x v="1856"/>
    <x v="8"/>
    <s v="BX"/>
    <n v="233"/>
    <n v="123.49"/>
    <x v="1"/>
    <x v="8"/>
    <x v="2"/>
    <n v="30"/>
    <n v="109.51"/>
  </r>
  <r>
    <s v="2018.xlsx"/>
    <n v="663408"/>
    <x v="1857"/>
    <x v="1"/>
    <s v="HU"/>
    <n v="126"/>
    <n v="60.48"/>
    <x v="5"/>
    <x v="1"/>
    <x v="1"/>
    <n v="20"/>
    <n v="65.52000000000001"/>
  </r>
  <r>
    <s v="2018.xlsx"/>
    <n v="663409"/>
    <x v="1858"/>
    <x v="8"/>
    <s v="HU"/>
    <n v="181.8"/>
    <n v="85.45"/>
    <x v="5"/>
    <x v="8"/>
    <x v="2"/>
    <n v="30"/>
    <n v="96.350000000000009"/>
  </r>
  <r>
    <s v="2018.xlsx"/>
    <n v="663410"/>
    <x v="1859"/>
    <x v="10"/>
    <s v="BX"/>
    <n v="20.16"/>
    <n v="10.89"/>
    <x v="1"/>
    <x v="10"/>
    <x v="1"/>
    <n v="10"/>
    <n v="9.27"/>
  </r>
  <r>
    <s v="2018.xlsx"/>
    <n v="663411"/>
    <x v="1860"/>
    <x v="8"/>
    <s v="MA"/>
    <n v="306"/>
    <n v="146.88"/>
    <x v="12"/>
    <x v="8"/>
    <x v="2"/>
    <n v="30"/>
    <n v="159.12"/>
  </r>
  <r>
    <s v="2018.xlsx"/>
    <n v="663412"/>
    <x v="1861"/>
    <x v="3"/>
    <s v="DN"/>
    <n v="319.77"/>
    <n v="159.88999999999999"/>
    <x v="0"/>
    <x v="3"/>
    <x v="0"/>
    <n v="30"/>
    <n v="159.88"/>
  </r>
  <r>
    <s v="2018.xlsx"/>
    <n v="663413"/>
    <x v="1862"/>
    <x v="0"/>
    <s v="EA"/>
    <n v="180.54"/>
    <n v="95.69"/>
    <x v="4"/>
    <x v="0"/>
    <x v="0"/>
    <n v="10"/>
    <n v="84.85"/>
  </r>
  <r>
    <s v="2018.xlsx"/>
    <n v="663414"/>
    <x v="1863"/>
    <x v="10"/>
    <s v="BX"/>
    <n v="38"/>
    <n v="19.760000000000002"/>
    <x v="1"/>
    <x v="10"/>
    <x v="1"/>
    <n v="10"/>
    <n v="18.239999999999998"/>
  </r>
  <r>
    <s v="2018.xlsx"/>
    <n v="663415"/>
    <x v="1864"/>
    <x v="1"/>
    <s v="DB"/>
    <n v="112.8"/>
    <n v="56.4"/>
    <x v="3"/>
    <x v="1"/>
    <x v="1"/>
    <n v="20"/>
    <n v="56.4"/>
  </r>
  <r>
    <s v="2018.xlsx"/>
    <n v="663416"/>
    <x v="1865"/>
    <x v="11"/>
    <s v="HU"/>
    <n v="59.85"/>
    <n v="29.93"/>
    <x v="5"/>
    <x v="11"/>
    <x v="1"/>
    <n v="10"/>
    <n v="29.92"/>
  </r>
  <r>
    <s v="2018.xlsx"/>
    <n v="663417"/>
    <x v="1866"/>
    <x v="2"/>
    <s v="GI"/>
    <n v="38"/>
    <n v="19.38"/>
    <x v="2"/>
    <x v="2"/>
    <x v="2"/>
    <n v="30"/>
    <n v="18.62"/>
  </r>
  <r>
    <s v="2018.xlsx"/>
    <n v="663418"/>
    <x v="1867"/>
    <x v="4"/>
    <s v="LJ"/>
    <n v="240.68"/>
    <n v="127.56"/>
    <x v="6"/>
    <x v="4"/>
    <x v="1"/>
    <n v="10"/>
    <n v="113.12"/>
  </r>
  <r>
    <s v="2018.xlsx"/>
    <n v="663419"/>
    <x v="1868"/>
    <x v="2"/>
    <s v="FR"/>
    <n v="318.44"/>
    <n v="175.14"/>
    <x v="7"/>
    <x v="2"/>
    <x v="2"/>
    <n v="30"/>
    <n v="143.30000000000001"/>
  </r>
  <r>
    <s v="2018.xlsx"/>
    <n v="663420"/>
    <x v="1869"/>
    <x v="2"/>
    <s v="FR"/>
    <n v="12.17"/>
    <n v="6.21"/>
    <x v="7"/>
    <x v="2"/>
    <x v="2"/>
    <n v="30"/>
    <n v="5.96"/>
  </r>
  <r>
    <s v="2018.xlsx"/>
    <n v="663421"/>
    <x v="1870"/>
    <x v="1"/>
    <s v="DL"/>
    <n v="22.56"/>
    <n v="11.28"/>
    <x v="10"/>
    <x v="1"/>
    <x v="1"/>
    <n v="20"/>
    <n v="11.28"/>
  </r>
  <r>
    <s v="2018.xlsx"/>
    <n v="663422"/>
    <x v="1871"/>
    <x v="4"/>
    <s v="FR"/>
    <n v="28"/>
    <n v="13.16"/>
    <x v="7"/>
    <x v="4"/>
    <x v="1"/>
    <n v="10"/>
    <n v="14.84"/>
  </r>
  <r>
    <s v="2018.xlsx"/>
    <n v="663423"/>
    <x v="1872"/>
    <x v="8"/>
    <s v="GI"/>
    <n v="206.04"/>
    <n v="109.2"/>
    <x v="2"/>
    <x v="8"/>
    <x v="2"/>
    <n v="30"/>
    <n v="96.839999999999989"/>
  </r>
  <r>
    <s v="2018.xlsx"/>
    <n v="663424"/>
    <x v="1873"/>
    <x v="5"/>
    <s v="DB"/>
    <n v="445.05"/>
    <n v="235.88"/>
    <x v="3"/>
    <x v="5"/>
    <x v="0"/>
    <n v="20"/>
    <n v="209.17000000000002"/>
  </r>
  <r>
    <s v="2018.xlsx"/>
    <n v="663425"/>
    <x v="1874"/>
    <x v="0"/>
    <s v="EA"/>
    <n v="288"/>
    <n v="141.12"/>
    <x v="4"/>
    <x v="0"/>
    <x v="0"/>
    <n v="10"/>
    <n v="146.88"/>
  </r>
  <r>
    <s v="2018.xlsx"/>
    <n v="663426"/>
    <x v="1875"/>
    <x v="0"/>
    <s v="BX"/>
    <n v="612"/>
    <n v="287.64"/>
    <x v="1"/>
    <x v="0"/>
    <x v="0"/>
    <n v="10"/>
    <n v="324.36"/>
  </r>
  <r>
    <s v="2018.xlsx"/>
    <n v="663427"/>
    <x v="1876"/>
    <x v="2"/>
    <s v="EA"/>
    <n v="279.91000000000003"/>
    <n v="145.55000000000001"/>
    <x v="4"/>
    <x v="2"/>
    <x v="2"/>
    <n v="30"/>
    <n v="134.36000000000001"/>
  </r>
  <r>
    <s v="2018.xlsx"/>
    <n v="663428"/>
    <x v="1877"/>
    <x v="0"/>
    <s v="BX"/>
    <n v="421.26"/>
    <n v="202.2"/>
    <x v="1"/>
    <x v="0"/>
    <x v="0"/>
    <n v="10"/>
    <n v="219.06"/>
  </r>
  <r>
    <s v="2018.xlsx"/>
    <n v="663429"/>
    <x v="1878"/>
    <x v="2"/>
    <s v="HU"/>
    <n v="114"/>
    <n v="54.72"/>
    <x v="5"/>
    <x v="2"/>
    <x v="2"/>
    <n v="30"/>
    <n v="59.28"/>
  </r>
  <r>
    <s v="2018.xlsx"/>
    <n v="663430"/>
    <x v="1879"/>
    <x v="8"/>
    <s v="MA"/>
    <n v="136"/>
    <n v="65.28"/>
    <x v="12"/>
    <x v="8"/>
    <x v="2"/>
    <n v="30"/>
    <n v="70.72"/>
  </r>
  <r>
    <s v="2018.xlsx"/>
    <n v="663431"/>
    <x v="1880"/>
    <x v="10"/>
    <s v="DN"/>
    <n v="30.24"/>
    <n v="16.03"/>
    <x v="0"/>
    <x v="10"/>
    <x v="1"/>
    <n v="10"/>
    <n v="14.209999999999997"/>
  </r>
  <r>
    <s v="2018.xlsx"/>
    <n v="663432"/>
    <x v="1881"/>
    <x v="2"/>
    <s v="BX"/>
    <n v="170.38"/>
    <n v="90.3"/>
    <x v="1"/>
    <x v="2"/>
    <x v="2"/>
    <n v="30"/>
    <n v="80.08"/>
  </r>
  <r>
    <s v="2018.xlsx"/>
    <n v="663433"/>
    <x v="1882"/>
    <x v="11"/>
    <s v="DL"/>
    <n v="159.6"/>
    <n v="75.010000000000005"/>
    <x v="10"/>
    <x v="11"/>
    <x v="1"/>
    <n v="10"/>
    <n v="84.589999999999989"/>
  </r>
  <r>
    <s v="2018.xlsx"/>
    <n v="663434"/>
    <x v="1883"/>
    <x v="4"/>
    <s v="HU"/>
    <n v="262.56"/>
    <n v="133.91"/>
    <x v="5"/>
    <x v="4"/>
    <x v="1"/>
    <n v="10"/>
    <n v="128.65"/>
  </r>
  <r>
    <s v="2018.xlsx"/>
    <n v="663435"/>
    <x v="1884"/>
    <x v="8"/>
    <s v="OM"/>
    <n v="139.80000000000001"/>
    <n v="65.709999999999994"/>
    <x v="9"/>
    <x v="8"/>
    <x v="2"/>
    <n v="30"/>
    <n v="74.090000000000018"/>
  </r>
  <r>
    <s v="2018.xlsx"/>
    <n v="663436"/>
    <x v="1885"/>
    <x v="2"/>
    <s v="DN"/>
    <n v="133.87"/>
    <n v="66.94"/>
    <x v="0"/>
    <x v="2"/>
    <x v="2"/>
    <n v="30"/>
    <n v="66.930000000000007"/>
  </r>
  <r>
    <s v="2018.xlsx"/>
    <n v="663437"/>
    <x v="1886"/>
    <x v="10"/>
    <s v="VO"/>
    <n v="22"/>
    <n v="11"/>
    <x v="11"/>
    <x v="10"/>
    <x v="1"/>
    <n v="10"/>
    <n v="11"/>
  </r>
  <r>
    <s v="2018.xlsx"/>
    <n v="663438"/>
    <x v="1887"/>
    <x v="3"/>
    <s v="OM"/>
    <n v="206.25"/>
    <n v="113.44"/>
    <x v="9"/>
    <x v="3"/>
    <x v="0"/>
    <n v="30"/>
    <n v="92.81"/>
  </r>
  <r>
    <s v="2018.xlsx"/>
    <n v="663439"/>
    <x v="1888"/>
    <x v="0"/>
    <s v="MA"/>
    <n v="361.08"/>
    <n v="194.98"/>
    <x v="12"/>
    <x v="0"/>
    <x v="0"/>
    <n v="10"/>
    <n v="166.1"/>
  </r>
  <r>
    <s v="2018.xlsx"/>
    <n v="663440"/>
    <x v="1889"/>
    <x v="9"/>
    <s v="JG"/>
    <n v="231"/>
    <n v="120.12"/>
    <x v="8"/>
    <x v="9"/>
    <x v="2"/>
    <n v="10"/>
    <n v="110.88"/>
  </r>
  <r>
    <s v="2018.xlsx"/>
    <n v="663441"/>
    <x v="1890"/>
    <x v="0"/>
    <s v="BX"/>
    <n v="448.16"/>
    <n v="246.49"/>
    <x v="1"/>
    <x v="0"/>
    <x v="0"/>
    <n v="10"/>
    <n v="201.67000000000002"/>
  </r>
  <r>
    <s v="2018.xlsx"/>
    <n v="663442"/>
    <x v="1891"/>
    <x v="3"/>
    <s v="GI"/>
    <n v="330"/>
    <n v="158.4"/>
    <x v="2"/>
    <x v="3"/>
    <x v="0"/>
    <n v="30"/>
    <n v="171.6"/>
  </r>
  <r>
    <s v="2018.xlsx"/>
    <n v="663443"/>
    <x v="1892"/>
    <x v="8"/>
    <s v="GI"/>
    <n v="218.16"/>
    <n v="117.81"/>
    <x v="2"/>
    <x v="8"/>
    <x v="2"/>
    <n v="30"/>
    <n v="100.35"/>
  </r>
  <r>
    <s v="2018.xlsx"/>
    <n v="663444"/>
    <x v="1893"/>
    <x v="9"/>
    <s v="GI"/>
    <n v="416"/>
    <n v="208"/>
    <x v="2"/>
    <x v="9"/>
    <x v="2"/>
    <n v="10"/>
    <n v="208"/>
  </r>
  <r>
    <s v="2018.xlsx"/>
    <n v="663445"/>
    <x v="1894"/>
    <x v="3"/>
    <s v="FR"/>
    <n v="484"/>
    <n v="261.36"/>
    <x v="7"/>
    <x v="3"/>
    <x v="0"/>
    <n v="30"/>
    <n v="222.64"/>
  </r>
  <r>
    <s v="2018.xlsx"/>
    <n v="663446"/>
    <x v="1895"/>
    <x v="10"/>
    <s v="DN"/>
    <n v="40"/>
    <n v="20"/>
    <x v="0"/>
    <x v="10"/>
    <x v="1"/>
    <n v="10"/>
    <n v="20"/>
  </r>
  <r>
    <s v="2018.xlsx"/>
    <n v="663447"/>
    <x v="1896"/>
    <x v="5"/>
    <s v="JG"/>
    <n v="29.06"/>
    <n v="14.82"/>
    <x v="8"/>
    <x v="5"/>
    <x v="0"/>
    <n v="20"/>
    <n v="14.239999999999998"/>
  </r>
  <r>
    <s v="2018.xlsx"/>
    <n v="663448"/>
    <x v="1897"/>
    <x v="3"/>
    <s v="VO"/>
    <n v="68.75"/>
    <n v="37.81"/>
    <x v="11"/>
    <x v="3"/>
    <x v="0"/>
    <n v="30"/>
    <n v="30.939999999999998"/>
  </r>
  <r>
    <s v="2018.xlsx"/>
    <n v="663449"/>
    <x v="1898"/>
    <x v="2"/>
    <s v="FR"/>
    <n v="152"/>
    <n v="79.040000000000006"/>
    <x v="7"/>
    <x v="2"/>
    <x v="2"/>
    <n v="30"/>
    <n v="72.959999999999994"/>
  </r>
  <r>
    <s v="2018.xlsx"/>
    <n v="663450"/>
    <x v="1899"/>
    <x v="1"/>
    <s v="LD"/>
    <n v="207"/>
    <n v="105.57"/>
    <x v="13"/>
    <x v="1"/>
    <x v="1"/>
    <n v="20"/>
    <n v="101.43"/>
  </r>
  <r>
    <s v="2018.xlsx"/>
    <n v="663451"/>
    <x v="1900"/>
    <x v="5"/>
    <s v="GI"/>
    <n v="445.05"/>
    <n v="209.17"/>
    <x v="2"/>
    <x v="5"/>
    <x v="0"/>
    <n v="20"/>
    <n v="235.88000000000002"/>
  </r>
  <r>
    <s v="2018.xlsx"/>
    <n v="663452"/>
    <x v="1901"/>
    <x v="9"/>
    <s v="VO"/>
    <n v="492.66"/>
    <n v="261.11"/>
    <x v="11"/>
    <x v="9"/>
    <x v="2"/>
    <n v="10"/>
    <n v="231.55"/>
  </r>
  <r>
    <s v="2018.xlsx"/>
    <n v="663453"/>
    <x v="1902"/>
    <x v="0"/>
    <s v="MA"/>
    <n v="324"/>
    <n v="178.2"/>
    <x v="12"/>
    <x v="0"/>
    <x v="0"/>
    <n v="10"/>
    <n v="145.80000000000001"/>
  </r>
  <r>
    <s v="2018.xlsx"/>
    <n v="663454"/>
    <x v="1903"/>
    <x v="10"/>
    <s v="OM"/>
    <n v="28"/>
    <n v="14"/>
    <x v="9"/>
    <x v="10"/>
    <x v="1"/>
    <n v="10"/>
    <n v="14"/>
  </r>
  <r>
    <s v="2018.xlsx"/>
    <n v="663455"/>
    <x v="1904"/>
    <x v="10"/>
    <s v="EA"/>
    <n v="2.88"/>
    <n v="1.53"/>
    <x v="4"/>
    <x v="10"/>
    <x v="1"/>
    <n v="10"/>
    <n v="1.3499999999999999"/>
  </r>
  <r>
    <s v="2018.xlsx"/>
    <n v="663456"/>
    <x v="1905"/>
    <x v="8"/>
    <s v="DL"/>
    <n v="27.96"/>
    <n v="15.1"/>
    <x v="10"/>
    <x v="8"/>
    <x v="2"/>
    <n v="30"/>
    <n v="12.860000000000001"/>
  </r>
  <r>
    <s v="2018.xlsx"/>
    <n v="663457"/>
    <x v="1906"/>
    <x v="1"/>
    <s v="BX"/>
    <n v="135.36000000000001"/>
    <n v="73.09"/>
    <x v="1"/>
    <x v="1"/>
    <x v="1"/>
    <n v="20"/>
    <n v="62.27000000000001"/>
  </r>
  <r>
    <s v="2018.xlsx"/>
    <n v="663458"/>
    <x v="1907"/>
    <x v="10"/>
    <s v="BX"/>
    <n v="14.64"/>
    <n v="7.17"/>
    <x v="1"/>
    <x v="10"/>
    <x v="1"/>
    <n v="10"/>
    <n v="7.4700000000000006"/>
  </r>
  <r>
    <s v="2018.xlsx"/>
    <n v="663459"/>
    <x v="1908"/>
    <x v="8"/>
    <s v="MA"/>
    <n v="72.72"/>
    <n v="40"/>
    <x v="12"/>
    <x v="8"/>
    <x v="2"/>
    <n v="30"/>
    <n v="32.72"/>
  </r>
  <r>
    <s v="2018.xlsx"/>
    <n v="663460"/>
    <x v="1909"/>
    <x v="0"/>
    <s v="OM"/>
    <n v="160.47999999999999"/>
    <n v="83.45"/>
    <x v="9"/>
    <x v="0"/>
    <x v="0"/>
    <n v="10"/>
    <n v="77.029999999999987"/>
  </r>
  <r>
    <s v="2018.xlsx"/>
    <n v="663461"/>
    <x v="1910"/>
    <x v="10"/>
    <s v="OM"/>
    <n v="7.32"/>
    <n v="3.44"/>
    <x v="9"/>
    <x v="10"/>
    <x v="1"/>
    <n v="10"/>
    <n v="3.8800000000000003"/>
  </r>
  <r>
    <s v="2018.xlsx"/>
    <n v="663462"/>
    <x v="1911"/>
    <x v="7"/>
    <s v="DL"/>
    <n v="32.18"/>
    <n v="16.09"/>
    <x v="10"/>
    <x v="7"/>
    <x v="0"/>
    <n v="20"/>
    <n v="16.09"/>
  </r>
  <r>
    <s v="2018.xlsx"/>
    <n v="663463"/>
    <x v="1912"/>
    <x v="8"/>
    <s v="MA"/>
    <n v="65.239999999999995"/>
    <n v="34.58"/>
    <x v="12"/>
    <x v="8"/>
    <x v="2"/>
    <n v="30"/>
    <n v="30.659999999999997"/>
  </r>
  <r>
    <s v="2018.xlsx"/>
    <n v="663464"/>
    <x v="1913"/>
    <x v="7"/>
    <s v="JG"/>
    <n v="152.88"/>
    <n v="84.08"/>
    <x v="8"/>
    <x v="7"/>
    <x v="0"/>
    <n v="20"/>
    <n v="68.8"/>
  </r>
  <r>
    <s v="2018.xlsx"/>
    <n v="663465"/>
    <x v="1914"/>
    <x v="0"/>
    <s v="LJ"/>
    <n v="100.3"/>
    <n v="47.14"/>
    <x v="6"/>
    <x v="0"/>
    <x v="0"/>
    <n v="10"/>
    <n v="53.16"/>
  </r>
  <r>
    <s v="2018.xlsx"/>
    <n v="663466"/>
    <x v="1915"/>
    <x v="1"/>
    <s v="DL"/>
    <n v="52.78"/>
    <n v="26.92"/>
    <x v="10"/>
    <x v="1"/>
    <x v="1"/>
    <n v="20"/>
    <n v="25.86"/>
  </r>
  <r>
    <s v="2018.xlsx"/>
    <n v="663467"/>
    <x v="1916"/>
    <x v="10"/>
    <s v="LJ"/>
    <n v="10.98"/>
    <n v="6.04"/>
    <x v="6"/>
    <x v="10"/>
    <x v="1"/>
    <n v="10"/>
    <n v="4.9400000000000004"/>
  </r>
  <r>
    <s v="2018.xlsx"/>
    <n v="663468"/>
    <x v="1917"/>
    <x v="6"/>
    <s v="JG"/>
    <n v="139.65"/>
    <n v="71.22"/>
    <x v="8"/>
    <x v="6"/>
    <x v="2"/>
    <n v="10"/>
    <n v="68.430000000000007"/>
  </r>
  <r>
    <s v="2018.xlsx"/>
    <n v="663469"/>
    <x v="1918"/>
    <x v="1"/>
    <s v="DL"/>
    <n v="180.96"/>
    <n v="88.67"/>
    <x v="10"/>
    <x v="1"/>
    <x v="1"/>
    <n v="20"/>
    <n v="92.29"/>
  </r>
  <r>
    <s v="2018.xlsx"/>
    <n v="663470"/>
    <x v="1919"/>
    <x v="3"/>
    <s v="VO"/>
    <n v="41.25"/>
    <n v="20.21"/>
    <x v="11"/>
    <x v="3"/>
    <x v="0"/>
    <n v="30"/>
    <n v="21.04"/>
  </r>
  <r>
    <s v="2018.xlsx"/>
    <n v="663471"/>
    <x v="1920"/>
    <x v="6"/>
    <s v="EA"/>
    <n v="88"/>
    <n v="44"/>
    <x v="4"/>
    <x v="6"/>
    <x v="2"/>
    <n v="10"/>
    <n v="44"/>
  </r>
  <r>
    <s v="2018.xlsx"/>
    <n v="663472"/>
    <x v="1921"/>
    <x v="4"/>
    <s v="DN"/>
    <n v="65.64"/>
    <n v="32.159999999999997"/>
    <x v="0"/>
    <x v="4"/>
    <x v="1"/>
    <n v="10"/>
    <n v="33.480000000000004"/>
  </r>
  <r>
    <s v="2018.xlsx"/>
    <n v="663473"/>
    <x v="1922"/>
    <x v="11"/>
    <s v="OM"/>
    <n v="603.67999999999995"/>
    <n v="332.02"/>
    <x v="9"/>
    <x v="11"/>
    <x v="1"/>
    <n v="10"/>
    <n v="271.65999999999997"/>
  </r>
  <r>
    <s v="2018.xlsx"/>
    <n v="663474"/>
    <x v="1923"/>
    <x v="3"/>
    <s v="HU"/>
    <n v="413.82"/>
    <n v="194.5"/>
    <x v="5"/>
    <x v="3"/>
    <x v="0"/>
    <n v="30"/>
    <n v="219.32"/>
  </r>
  <r>
    <s v="2018.xlsx"/>
    <n v="663475"/>
    <x v="1924"/>
    <x v="0"/>
    <s v="OM"/>
    <n v="401.2"/>
    <n v="188.56"/>
    <x v="9"/>
    <x v="0"/>
    <x v="0"/>
    <n v="10"/>
    <n v="212.64"/>
  </r>
  <r>
    <s v="2018.xlsx"/>
    <n v="663476"/>
    <x v="1925"/>
    <x v="10"/>
    <s v="DL"/>
    <n v="5.76"/>
    <n v="2.76"/>
    <x v="10"/>
    <x v="10"/>
    <x v="1"/>
    <n v="10"/>
    <n v="3"/>
  </r>
  <r>
    <s v="2018.xlsx"/>
    <n v="663477"/>
    <x v="1926"/>
    <x v="3"/>
    <s v="DL"/>
    <n v="242"/>
    <n v="128.26"/>
    <x v="10"/>
    <x v="3"/>
    <x v="0"/>
    <n v="30"/>
    <n v="113.74000000000001"/>
  </r>
  <r>
    <s v="2018.xlsx"/>
    <n v="663478"/>
    <x v="1927"/>
    <x v="5"/>
    <s v="MA"/>
    <n v="450"/>
    <n v="229.5"/>
    <x v="12"/>
    <x v="5"/>
    <x v="0"/>
    <n v="20"/>
    <n v="220.5"/>
  </r>
  <r>
    <s v="2018.xlsx"/>
    <n v="663479"/>
    <x v="1928"/>
    <x v="1"/>
    <s v="MA"/>
    <n v="45.24"/>
    <n v="21.72"/>
    <x v="12"/>
    <x v="1"/>
    <x v="1"/>
    <n v="20"/>
    <n v="23.520000000000003"/>
  </r>
  <r>
    <s v="2018.xlsx"/>
    <n v="663480"/>
    <x v="1929"/>
    <x v="0"/>
    <s v="MA"/>
    <n v="421.26"/>
    <n v="223.27"/>
    <x v="12"/>
    <x v="0"/>
    <x v="0"/>
    <n v="10"/>
    <n v="197.98999999999998"/>
  </r>
  <r>
    <s v="2018.xlsx"/>
    <n v="663481"/>
    <x v="1930"/>
    <x v="10"/>
    <s v="GI"/>
    <n v="34.56"/>
    <n v="18.66"/>
    <x v="2"/>
    <x v="10"/>
    <x v="1"/>
    <n v="10"/>
    <n v="15.900000000000002"/>
  </r>
  <r>
    <s v="2018.xlsx"/>
    <n v="663482"/>
    <x v="1931"/>
    <x v="10"/>
    <s v="DL"/>
    <n v="3.66"/>
    <n v="1.76"/>
    <x v="10"/>
    <x v="10"/>
    <x v="1"/>
    <n v="10"/>
    <n v="1.9000000000000001"/>
  </r>
  <r>
    <s v="2018.xlsx"/>
    <n v="663483"/>
    <x v="1932"/>
    <x v="10"/>
    <s v="FR"/>
    <n v="2.44"/>
    <n v="1.24"/>
    <x v="7"/>
    <x v="10"/>
    <x v="1"/>
    <n v="10"/>
    <n v="1.2"/>
  </r>
  <r>
    <s v="2018.xlsx"/>
    <n v="663484"/>
    <x v="1933"/>
    <x v="8"/>
    <s v="OM"/>
    <n v="84.84"/>
    <n v="44.97"/>
    <x v="9"/>
    <x v="8"/>
    <x v="2"/>
    <n v="30"/>
    <n v="39.870000000000005"/>
  </r>
  <r>
    <s v="2018.xlsx"/>
    <n v="663485"/>
    <x v="1934"/>
    <x v="0"/>
    <s v="HU"/>
    <n v="196.07"/>
    <n v="105.88"/>
    <x v="5"/>
    <x v="0"/>
    <x v="0"/>
    <n v="10"/>
    <n v="90.19"/>
  </r>
  <r>
    <s v="2018.xlsx"/>
    <n v="663486"/>
    <x v="1935"/>
    <x v="2"/>
    <s v="DB"/>
    <n v="57"/>
    <n v="28.5"/>
    <x v="3"/>
    <x v="2"/>
    <x v="2"/>
    <n v="30"/>
    <n v="28.5"/>
  </r>
  <r>
    <s v="2018.xlsx"/>
    <n v="663487"/>
    <x v="1936"/>
    <x v="1"/>
    <s v="BX"/>
    <n v="90.24"/>
    <n v="42.41"/>
    <x v="1"/>
    <x v="1"/>
    <x v="1"/>
    <n v="20"/>
    <n v="47.83"/>
  </r>
  <r>
    <s v="2018.xlsx"/>
    <n v="663488"/>
    <x v="1937"/>
    <x v="2"/>
    <s v="FR"/>
    <n v="284.92"/>
    <n v="142.46"/>
    <x v="7"/>
    <x v="2"/>
    <x v="2"/>
    <n v="30"/>
    <n v="142.46"/>
  </r>
  <r>
    <s v="2018.xlsx"/>
    <n v="663489"/>
    <x v="1938"/>
    <x v="8"/>
    <s v="LJ"/>
    <n v="408"/>
    <n v="212.16"/>
    <x v="6"/>
    <x v="8"/>
    <x v="2"/>
    <n v="30"/>
    <n v="195.84"/>
  </r>
  <r>
    <s v="2018.xlsx"/>
    <n v="663490"/>
    <x v="1939"/>
    <x v="8"/>
    <s v="VO"/>
    <n v="408"/>
    <n v="212.16"/>
    <x v="11"/>
    <x v="8"/>
    <x v="2"/>
    <n v="30"/>
    <n v="195.84"/>
  </r>
  <r>
    <s v="2018.xlsx"/>
    <n v="663491"/>
    <x v="1940"/>
    <x v="3"/>
    <s v="FR"/>
    <n v="110"/>
    <n v="53.9"/>
    <x v="7"/>
    <x v="3"/>
    <x v="0"/>
    <n v="30"/>
    <n v="56.1"/>
  </r>
  <r>
    <s v="2018.xlsx"/>
    <n v="663492"/>
    <x v="1941"/>
    <x v="7"/>
    <s v="HU"/>
    <n v="321.8"/>
    <n v="154.46"/>
    <x v="5"/>
    <x v="7"/>
    <x v="0"/>
    <n v="20"/>
    <n v="167.34"/>
  </r>
  <r>
    <s v="2018.xlsx"/>
    <n v="663493"/>
    <x v="1942"/>
    <x v="8"/>
    <s v="JG"/>
    <n v="65.239999999999995"/>
    <n v="31.97"/>
    <x v="8"/>
    <x v="8"/>
    <x v="2"/>
    <n v="30"/>
    <n v="33.269999999999996"/>
  </r>
  <r>
    <s v="2018.xlsx"/>
    <n v="663494"/>
    <x v="1943"/>
    <x v="2"/>
    <s v="GI"/>
    <n v="251.4"/>
    <n v="128.21"/>
    <x v="2"/>
    <x v="2"/>
    <x v="2"/>
    <n v="30"/>
    <n v="123.19"/>
  </r>
  <r>
    <s v="2018.xlsx"/>
    <n v="663495"/>
    <x v="1944"/>
    <x v="6"/>
    <s v="FR"/>
    <n v="99"/>
    <n v="51.48"/>
    <x v="7"/>
    <x v="6"/>
    <x v="2"/>
    <n v="10"/>
    <n v="47.52"/>
  </r>
  <r>
    <s v="2018.xlsx"/>
    <n v="663496"/>
    <x v="1945"/>
    <x v="10"/>
    <s v="LD"/>
    <n v="12.96"/>
    <n v="7"/>
    <x v="13"/>
    <x v="10"/>
    <x v="1"/>
    <n v="10"/>
    <n v="5.9600000000000009"/>
  </r>
  <r>
    <s v="2018.xlsx"/>
    <n v="663497"/>
    <x v="1946"/>
    <x v="4"/>
    <s v="HU"/>
    <n v="532"/>
    <n v="287.27999999999997"/>
    <x v="5"/>
    <x v="4"/>
    <x v="1"/>
    <n v="10"/>
    <n v="244.72000000000003"/>
  </r>
  <r>
    <s v="2018.xlsx"/>
    <n v="663498"/>
    <x v="1947"/>
    <x v="3"/>
    <s v="EA"/>
    <n v="330"/>
    <n v="178.2"/>
    <x v="4"/>
    <x v="3"/>
    <x v="0"/>
    <n v="30"/>
    <n v="151.80000000000001"/>
  </r>
  <r>
    <s v="2018.xlsx"/>
    <n v="663499"/>
    <x v="1948"/>
    <x v="6"/>
    <s v="VO"/>
    <n v="37.36"/>
    <n v="18.68"/>
    <x v="11"/>
    <x v="6"/>
    <x v="2"/>
    <n v="10"/>
    <n v="18.68"/>
  </r>
  <r>
    <s v="2018.xlsx"/>
    <n v="663500"/>
    <x v="1949"/>
    <x v="11"/>
    <s v="HU"/>
    <n v="301.83999999999997"/>
    <n v="156.96"/>
    <x v="5"/>
    <x v="11"/>
    <x v="1"/>
    <n v="10"/>
    <n v="144.87999999999997"/>
  </r>
  <r>
    <s v="2018.xlsx"/>
    <n v="663501"/>
    <x v="1950"/>
    <x v="1"/>
    <s v="DB"/>
    <n v="173.42"/>
    <n v="95.38"/>
    <x v="3"/>
    <x v="1"/>
    <x v="1"/>
    <n v="20"/>
    <n v="78.039999999999992"/>
  </r>
  <r>
    <s v="2018.xlsx"/>
    <n v="663502"/>
    <x v="1951"/>
    <x v="10"/>
    <s v="OM"/>
    <n v="31.68"/>
    <n v="14.89"/>
    <x v="9"/>
    <x v="10"/>
    <x v="1"/>
    <n v="10"/>
    <n v="16.79"/>
  </r>
  <r>
    <s v="2018.xlsx"/>
    <n v="663503"/>
    <x v="1952"/>
    <x v="3"/>
    <s v="EA"/>
    <n v="282.14999999999998"/>
    <n v="152.36000000000001"/>
    <x v="4"/>
    <x v="3"/>
    <x v="0"/>
    <n v="30"/>
    <n v="129.78999999999996"/>
  </r>
  <r>
    <s v="2018.xlsx"/>
    <n v="663504"/>
    <x v="1953"/>
    <x v="9"/>
    <s v="BX"/>
    <n v="169.4"/>
    <n v="79.62"/>
    <x v="1"/>
    <x v="9"/>
    <x v="2"/>
    <n v="10"/>
    <n v="89.78"/>
  </r>
  <r>
    <s v="2018.xlsx"/>
    <n v="663505"/>
    <x v="1954"/>
    <x v="3"/>
    <s v="EA"/>
    <n v="68.75"/>
    <n v="36.44"/>
    <x v="4"/>
    <x v="3"/>
    <x v="0"/>
    <n v="30"/>
    <n v="32.31"/>
  </r>
  <r>
    <s v="2018.xlsx"/>
    <n v="663506"/>
    <x v="1955"/>
    <x v="7"/>
    <s v="LD"/>
    <n v="16.09"/>
    <n v="7.88"/>
    <x v="13"/>
    <x v="7"/>
    <x v="0"/>
    <n v="20"/>
    <n v="8.2100000000000009"/>
  </r>
  <r>
    <s v="2018.xlsx"/>
    <n v="663507"/>
    <x v="1956"/>
    <x v="2"/>
    <s v="MA"/>
    <n v="228"/>
    <n v="125.4"/>
    <x v="12"/>
    <x v="2"/>
    <x v="2"/>
    <n v="30"/>
    <n v="102.6"/>
  </r>
  <r>
    <s v="2018.xlsx"/>
    <n v="663508"/>
    <x v="1957"/>
    <x v="2"/>
    <s v="VO"/>
    <n v="368.72"/>
    <n v="195.42"/>
    <x v="11"/>
    <x v="2"/>
    <x v="2"/>
    <n v="30"/>
    <n v="173.30000000000004"/>
  </r>
  <r>
    <s v="2018.xlsx"/>
    <n v="663509"/>
    <x v="1958"/>
    <x v="10"/>
    <s v="VO"/>
    <n v="42"/>
    <n v="21.84"/>
    <x v="11"/>
    <x v="10"/>
    <x v="1"/>
    <n v="10"/>
    <n v="20.16"/>
  </r>
  <r>
    <s v="2018.xlsx"/>
    <n v="663510"/>
    <x v="1959"/>
    <x v="7"/>
    <s v="JG"/>
    <n v="80.45"/>
    <n v="44.25"/>
    <x v="8"/>
    <x v="7"/>
    <x v="0"/>
    <n v="20"/>
    <n v="36.200000000000003"/>
  </r>
  <r>
    <s v="2018.xlsx"/>
    <n v="663511"/>
    <x v="1960"/>
    <x v="0"/>
    <s v="DL"/>
    <n v="364.13"/>
    <n v="196.63"/>
    <x v="10"/>
    <x v="0"/>
    <x v="0"/>
    <n v="10"/>
    <n v="167.5"/>
  </r>
  <r>
    <s v="2018.xlsx"/>
    <n v="663512"/>
    <x v="1961"/>
    <x v="2"/>
    <s v="GI"/>
    <n v="285"/>
    <n v="153.9"/>
    <x v="2"/>
    <x v="2"/>
    <x v="2"/>
    <n v="30"/>
    <n v="131.1"/>
  </r>
  <r>
    <s v="2018.xlsx"/>
    <n v="663513"/>
    <x v="1962"/>
    <x v="4"/>
    <s v="OM"/>
    <n v="140"/>
    <n v="67.2"/>
    <x v="9"/>
    <x v="4"/>
    <x v="1"/>
    <n v="10"/>
    <n v="72.8"/>
  </r>
  <r>
    <s v="2018.xlsx"/>
    <n v="663514"/>
    <x v="1963"/>
    <x v="4"/>
    <s v="BX"/>
    <n v="131.28"/>
    <n v="70.89"/>
    <x v="1"/>
    <x v="4"/>
    <x v="1"/>
    <n v="10"/>
    <n v="60.39"/>
  </r>
  <r>
    <s v="2018.xlsx"/>
    <n v="663515"/>
    <x v="1964"/>
    <x v="1"/>
    <s v="BX"/>
    <n v="105.56"/>
    <n v="52.78"/>
    <x v="1"/>
    <x v="1"/>
    <x v="1"/>
    <n v="20"/>
    <n v="52.78"/>
  </r>
  <r>
    <s v="2018.xlsx"/>
    <n v="663516"/>
    <x v="1965"/>
    <x v="2"/>
    <s v="MA"/>
    <n v="38"/>
    <n v="17.86"/>
    <x v="12"/>
    <x v="2"/>
    <x v="2"/>
    <n v="30"/>
    <n v="20.14"/>
  </r>
  <r>
    <s v="2018.xlsx"/>
    <n v="663517"/>
    <x v="1966"/>
    <x v="8"/>
    <s v="VO"/>
    <n v="206.04"/>
    <n v="109.2"/>
    <x v="11"/>
    <x v="8"/>
    <x v="2"/>
    <n v="30"/>
    <n v="96.839999999999989"/>
  </r>
  <r>
    <s v="2018.xlsx"/>
    <n v="663518"/>
    <x v="1967"/>
    <x v="5"/>
    <s v="JG"/>
    <n v="445.05"/>
    <n v="222.53"/>
    <x v="8"/>
    <x v="5"/>
    <x v="0"/>
    <n v="20"/>
    <n v="222.52"/>
  </r>
  <r>
    <s v="2018.xlsx"/>
    <n v="663519"/>
    <x v="1968"/>
    <x v="10"/>
    <s v="DB"/>
    <n v="14.64"/>
    <n v="7.61"/>
    <x v="3"/>
    <x v="10"/>
    <x v="1"/>
    <n v="10"/>
    <n v="7.03"/>
  </r>
  <r>
    <s v="2018.xlsx"/>
    <n v="663520"/>
    <x v="1969"/>
    <x v="2"/>
    <s v="BX"/>
    <n v="57"/>
    <n v="28.5"/>
    <x v="1"/>
    <x v="2"/>
    <x v="2"/>
    <n v="30"/>
    <n v="28.5"/>
  </r>
  <r>
    <s v="2018.xlsx"/>
    <n v="663521"/>
    <x v="1970"/>
    <x v="2"/>
    <s v="HU"/>
    <n v="243.4"/>
    <n v="131.44"/>
    <x v="5"/>
    <x v="2"/>
    <x v="2"/>
    <n v="30"/>
    <n v="111.96000000000001"/>
  </r>
  <r>
    <s v="2018.xlsx"/>
    <n v="663522"/>
    <x v="1971"/>
    <x v="0"/>
    <s v="VO"/>
    <n v="36"/>
    <n v="19.440000000000001"/>
    <x v="11"/>
    <x v="0"/>
    <x v="0"/>
    <n v="10"/>
    <n v="16.559999999999999"/>
  </r>
  <r>
    <s v="2018.xlsx"/>
    <n v="663523"/>
    <x v="1972"/>
    <x v="6"/>
    <s v="EA"/>
    <n v="66.5"/>
    <n v="36.58"/>
    <x v="4"/>
    <x v="6"/>
    <x v="2"/>
    <n v="10"/>
    <n v="29.92"/>
  </r>
  <r>
    <s v="2018.xlsx"/>
    <n v="663524"/>
    <x v="1973"/>
    <x v="0"/>
    <s v="DL"/>
    <n v="504.18"/>
    <n v="242.01"/>
    <x v="10"/>
    <x v="0"/>
    <x v="0"/>
    <n v="10"/>
    <n v="262.17"/>
  </r>
  <r>
    <s v="2018.xlsx"/>
    <n v="663525"/>
    <x v="1974"/>
    <x v="4"/>
    <s v="LD"/>
    <n v="24.47"/>
    <n v="12.48"/>
    <x v="13"/>
    <x v="4"/>
    <x v="1"/>
    <n v="10"/>
    <n v="11.989999999999998"/>
  </r>
  <r>
    <s v="2018.xlsx"/>
    <n v="663526"/>
    <x v="1975"/>
    <x v="5"/>
    <s v="FR"/>
    <n v="232.48"/>
    <n v="116.24"/>
    <x v="7"/>
    <x v="5"/>
    <x v="0"/>
    <n v="20"/>
    <n v="116.24"/>
  </r>
  <r>
    <s v="2018.xlsx"/>
    <n v="663527"/>
    <x v="1976"/>
    <x v="10"/>
    <s v="GI"/>
    <n v="18.3"/>
    <n v="9.33"/>
    <x v="2"/>
    <x v="10"/>
    <x v="1"/>
    <n v="10"/>
    <n v="8.9700000000000006"/>
  </r>
  <r>
    <s v="2018.xlsx"/>
    <n v="663528"/>
    <x v="1977"/>
    <x v="1"/>
    <s v="EA"/>
    <n v="75.400000000000006"/>
    <n v="38.450000000000003"/>
    <x v="4"/>
    <x v="1"/>
    <x v="1"/>
    <n v="20"/>
    <n v="36.950000000000003"/>
  </r>
  <r>
    <s v="2018.xlsx"/>
    <n v="663529"/>
    <x v="1978"/>
    <x v="0"/>
    <s v="EA"/>
    <n v="108"/>
    <n v="55.08"/>
    <x v="4"/>
    <x v="0"/>
    <x v="0"/>
    <n v="10"/>
    <n v="52.92"/>
  </r>
  <r>
    <s v="2018.xlsx"/>
    <n v="663530"/>
    <x v="1979"/>
    <x v="0"/>
    <s v="DN"/>
    <n v="180.54"/>
    <n v="92.08"/>
    <x v="0"/>
    <x v="0"/>
    <x v="0"/>
    <n v="10"/>
    <n v="88.46"/>
  </r>
  <r>
    <s v="2018.xlsx"/>
    <n v="663531"/>
    <x v="1980"/>
    <x v="3"/>
    <s v="EA"/>
    <n v="288.75"/>
    <n v="141.49"/>
    <x v="4"/>
    <x v="3"/>
    <x v="0"/>
    <n v="30"/>
    <n v="147.26"/>
  </r>
  <r>
    <s v="2018.xlsx"/>
    <n v="663532"/>
    <x v="1981"/>
    <x v="11"/>
    <s v="BX"/>
    <n v="109.76"/>
    <n v="57.08"/>
    <x v="1"/>
    <x v="11"/>
    <x v="1"/>
    <n v="10"/>
    <n v="52.680000000000007"/>
  </r>
  <r>
    <s v="2018.xlsx"/>
    <n v="663533"/>
    <x v="1982"/>
    <x v="5"/>
    <s v="JG"/>
    <n v="200"/>
    <n v="102"/>
    <x v="8"/>
    <x v="5"/>
    <x v="0"/>
    <n v="20"/>
    <n v="98"/>
  </r>
  <r>
    <s v="2018.xlsx"/>
    <n v="663534"/>
    <x v="1983"/>
    <x v="0"/>
    <s v="OM"/>
    <n v="84.03"/>
    <n v="42.02"/>
    <x v="9"/>
    <x v="0"/>
    <x v="0"/>
    <n v="10"/>
    <n v="42.01"/>
  </r>
  <r>
    <s v="2018.xlsx"/>
    <n v="663535"/>
    <x v="1984"/>
    <x v="1"/>
    <s v="DN"/>
    <n v="165.88"/>
    <n v="82.94"/>
    <x v="0"/>
    <x v="1"/>
    <x v="1"/>
    <n v="20"/>
    <n v="82.94"/>
  </r>
  <r>
    <s v="2018.xlsx"/>
    <n v="663536"/>
    <x v="1985"/>
    <x v="5"/>
    <s v="VO"/>
    <n v="387"/>
    <n v="208.98"/>
    <x v="11"/>
    <x v="5"/>
    <x v="0"/>
    <n v="20"/>
    <n v="178.02"/>
  </r>
  <r>
    <s v="2018.xlsx"/>
    <n v="663537"/>
    <x v="1986"/>
    <x v="2"/>
    <s v="FR"/>
    <n v="380"/>
    <n v="182.4"/>
    <x v="7"/>
    <x v="2"/>
    <x v="2"/>
    <n v="30"/>
    <n v="197.6"/>
  </r>
  <r>
    <s v="2018.xlsx"/>
    <n v="663538"/>
    <x v="1987"/>
    <x v="2"/>
    <s v="GI"/>
    <n v="206.89"/>
    <n v="99.31"/>
    <x v="2"/>
    <x v="2"/>
    <x v="2"/>
    <n v="30"/>
    <n v="107.57999999999998"/>
  </r>
  <r>
    <s v="2018.xlsx"/>
    <n v="663539"/>
    <x v="1988"/>
    <x v="2"/>
    <s v="LJ"/>
    <n v="323"/>
    <n v="167.96"/>
    <x v="6"/>
    <x v="2"/>
    <x v="2"/>
    <n v="30"/>
    <n v="155.04"/>
  </r>
  <r>
    <s v="2018.xlsx"/>
    <n v="663540"/>
    <x v="1989"/>
    <x v="7"/>
    <s v="EA"/>
    <n v="353.98"/>
    <n v="184.07"/>
    <x v="4"/>
    <x v="7"/>
    <x v="0"/>
    <n v="20"/>
    <n v="169.91000000000003"/>
  </r>
  <r>
    <s v="2018.xlsx"/>
    <n v="663541"/>
    <x v="1990"/>
    <x v="1"/>
    <s v="OM"/>
    <n v="30.16"/>
    <n v="16.29"/>
    <x v="9"/>
    <x v="1"/>
    <x v="1"/>
    <n v="20"/>
    <n v="13.870000000000001"/>
  </r>
  <r>
    <s v="2018.xlsx"/>
    <n v="663542"/>
    <x v="1991"/>
    <x v="11"/>
    <s v="LD"/>
    <n v="438.9"/>
    <n v="219.45"/>
    <x v="13"/>
    <x v="11"/>
    <x v="1"/>
    <n v="10"/>
    <n v="219.45"/>
  </r>
  <r>
    <s v="2018.xlsx"/>
    <n v="663543"/>
    <x v="1992"/>
    <x v="8"/>
    <s v="MA"/>
    <n v="93.2"/>
    <n v="44.74"/>
    <x v="12"/>
    <x v="8"/>
    <x v="2"/>
    <n v="30"/>
    <n v="48.46"/>
  </r>
  <r>
    <s v="2018.xlsx"/>
    <n v="663544"/>
    <x v="1993"/>
    <x v="5"/>
    <s v="LD"/>
    <n v="58.12"/>
    <n v="31.97"/>
    <x v="13"/>
    <x v="5"/>
    <x v="0"/>
    <n v="20"/>
    <n v="26.15"/>
  </r>
  <r>
    <s v="2018.xlsx"/>
    <n v="663545"/>
    <x v="1994"/>
    <x v="0"/>
    <s v="DB"/>
    <n v="140.41999999999999"/>
    <n v="67.400000000000006"/>
    <x v="3"/>
    <x v="0"/>
    <x v="0"/>
    <n v="10"/>
    <n v="73.019999999999982"/>
  </r>
  <r>
    <s v="2018.xlsx"/>
    <n v="663546"/>
    <x v="1995"/>
    <x v="11"/>
    <s v="GI"/>
    <n v="420"/>
    <n v="214.2"/>
    <x v="2"/>
    <x v="11"/>
    <x v="1"/>
    <n v="10"/>
    <n v="205.8"/>
  </r>
  <r>
    <s v="2018.xlsx"/>
    <n v="663547"/>
    <x v="1996"/>
    <x v="2"/>
    <s v="DL"/>
    <n v="95"/>
    <n v="47.5"/>
    <x v="10"/>
    <x v="2"/>
    <x v="2"/>
    <n v="30"/>
    <n v="47.5"/>
  </r>
  <r>
    <s v="2018.xlsx"/>
    <n v="663548"/>
    <x v="1997"/>
    <x v="3"/>
    <s v="DN"/>
    <n v="82.5"/>
    <n v="39.6"/>
    <x v="0"/>
    <x v="3"/>
    <x v="0"/>
    <n v="30"/>
    <n v="42.9"/>
  </r>
  <r>
    <s v="2018.xlsx"/>
    <n v="663549"/>
    <x v="1998"/>
    <x v="11"/>
    <s v="DB"/>
    <n v="245"/>
    <n v="132.30000000000001"/>
    <x v="3"/>
    <x v="11"/>
    <x v="1"/>
    <n v="10"/>
    <n v="112.69999999999999"/>
  </r>
  <r>
    <s v="2018.xlsx"/>
    <n v="663550"/>
    <x v="1999"/>
    <x v="3"/>
    <s v="OM"/>
    <n v="22"/>
    <n v="12.1"/>
    <x v="9"/>
    <x v="3"/>
    <x v="0"/>
    <n v="30"/>
    <n v="9.9"/>
  </r>
  <r>
    <s v="2018.xlsx"/>
    <n v="663551"/>
    <x v="2000"/>
    <x v="2"/>
    <s v="VO"/>
    <n v="24.34"/>
    <n v="12.41"/>
    <x v="11"/>
    <x v="2"/>
    <x v="2"/>
    <n v="30"/>
    <n v="11.93"/>
  </r>
  <r>
    <s v="2018.xlsx"/>
    <n v="663552"/>
    <x v="2001"/>
    <x v="7"/>
    <s v="LD"/>
    <n v="253"/>
    <n v="129.03"/>
    <x v="13"/>
    <x v="7"/>
    <x v="0"/>
    <n v="20"/>
    <n v="123.97"/>
  </r>
  <r>
    <s v="2018.xlsx"/>
    <n v="663553"/>
    <x v="2002"/>
    <x v="10"/>
    <s v="LD"/>
    <n v="34"/>
    <n v="16.66"/>
    <x v="13"/>
    <x v="10"/>
    <x v="1"/>
    <n v="10"/>
    <n v="17.34"/>
  </r>
  <r>
    <s v="2018.xlsx"/>
    <n v="663554"/>
    <x v="2003"/>
    <x v="10"/>
    <s v="DL"/>
    <n v="1.22"/>
    <n v="0.61"/>
    <x v="10"/>
    <x v="10"/>
    <x v="1"/>
    <n v="10"/>
    <n v="0.61"/>
  </r>
  <r>
    <s v="2018.xlsx"/>
    <n v="663555"/>
    <x v="2004"/>
    <x v="1"/>
    <s v="DB"/>
    <n v="129.72"/>
    <n v="64.86"/>
    <x v="3"/>
    <x v="1"/>
    <x v="1"/>
    <n v="20"/>
    <n v="64.86"/>
  </r>
  <r>
    <s v="2018.xlsx"/>
    <n v="663556"/>
    <x v="2005"/>
    <x v="5"/>
    <s v="MA"/>
    <n v="367.65"/>
    <n v="194.85"/>
    <x v="12"/>
    <x v="5"/>
    <x v="0"/>
    <n v="20"/>
    <n v="172.79999999999998"/>
  </r>
  <r>
    <s v="2018.xlsx"/>
    <n v="663557"/>
    <x v="2006"/>
    <x v="4"/>
    <s v="DN"/>
    <n v="146.82"/>
    <n v="76.349999999999994"/>
    <x v="0"/>
    <x v="4"/>
    <x v="1"/>
    <n v="10"/>
    <n v="70.47"/>
  </r>
  <r>
    <s v="2018.xlsx"/>
    <n v="663558"/>
    <x v="2007"/>
    <x v="3"/>
    <s v="HU"/>
    <n v="264"/>
    <n v="137.28"/>
    <x v="5"/>
    <x v="3"/>
    <x v="0"/>
    <n v="30"/>
    <n v="126.72"/>
  </r>
  <r>
    <s v="2018.xlsx"/>
    <n v="663559"/>
    <x v="2008"/>
    <x v="2"/>
    <s v="JG"/>
    <n v="60.85"/>
    <n v="32.25"/>
    <x v="8"/>
    <x v="2"/>
    <x v="2"/>
    <n v="30"/>
    <n v="28.6"/>
  </r>
  <r>
    <s v="2018.xlsx"/>
    <n v="663560"/>
    <x v="2009"/>
    <x v="5"/>
    <s v="EA"/>
    <n v="275"/>
    <n v="129.25"/>
    <x v="4"/>
    <x v="5"/>
    <x v="0"/>
    <n v="20"/>
    <n v="145.75"/>
  </r>
  <r>
    <s v="2018.xlsx"/>
    <n v="663561"/>
    <x v="2010"/>
    <x v="1"/>
    <s v="LJ"/>
    <n v="189"/>
    <n v="98.28"/>
    <x v="6"/>
    <x v="1"/>
    <x v="1"/>
    <n v="20"/>
    <n v="90.72"/>
  </r>
  <r>
    <s v="2018.xlsx"/>
    <n v="663562"/>
    <x v="2011"/>
    <x v="10"/>
    <s v="BX"/>
    <n v="1.22"/>
    <n v="0.56999999999999995"/>
    <x v="1"/>
    <x v="10"/>
    <x v="1"/>
    <n v="10"/>
    <n v="0.65"/>
  </r>
  <r>
    <s v="2018.xlsx"/>
    <n v="663563"/>
    <x v="2012"/>
    <x v="8"/>
    <s v="JG"/>
    <n v="323"/>
    <n v="158.27000000000001"/>
    <x v="8"/>
    <x v="8"/>
    <x v="2"/>
    <n v="30"/>
    <n v="164.73"/>
  </r>
  <r>
    <s v="2018.xlsx"/>
    <n v="663564"/>
    <x v="2013"/>
    <x v="10"/>
    <s v="BX"/>
    <n v="40"/>
    <n v="19.600000000000001"/>
    <x v="1"/>
    <x v="10"/>
    <x v="1"/>
    <n v="10"/>
    <n v="20.399999999999999"/>
  </r>
  <r>
    <s v="2018.xlsx"/>
    <n v="663565"/>
    <x v="2014"/>
    <x v="0"/>
    <s v="DB"/>
    <n v="252"/>
    <n v="133.56"/>
    <x v="3"/>
    <x v="0"/>
    <x v="0"/>
    <n v="10"/>
    <n v="118.44"/>
  </r>
  <r>
    <s v="2018.xlsx"/>
    <n v="663566"/>
    <x v="2015"/>
    <x v="3"/>
    <s v="MA"/>
    <n v="75.239999999999995"/>
    <n v="35.36"/>
    <x v="12"/>
    <x v="3"/>
    <x v="0"/>
    <n v="30"/>
    <n v="39.879999999999995"/>
  </r>
  <r>
    <s v="2018.xlsx"/>
    <n v="663567"/>
    <x v="2016"/>
    <x v="3"/>
    <s v="LD"/>
    <n v="82.5"/>
    <n v="42.08"/>
    <x v="13"/>
    <x v="3"/>
    <x v="0"/>
    <n v="30"/>
    <n v="40.42"/>
  </r>
  <r>
    <s v="2018.xlsx"/>
    <n v="663568"/>
    <x v="2017"/>
    <x v="10"/>
    <s v="DN"/>
    <n v="36"/>
    <n v="18.36"/>
    <x v="0"/>
    <x v="10"/>
    <x v="1"/>
    <n v="10"/>
    <n v="17.64"/>
  </r>
  <r>
    <s v="2018.xlsx"/>
    <n v="663569"/>
    <x v="2018"/>
    <x v="8"/>
    <s v="BX"/>
    <n v="408"/>
    <n v="191.76"/>
    <x v="1"/>
    <x v="8"/>
    <x v="2"/>
    <n v="30"/>
    <n v="216.24"/>
  </r>
  <r>
    <s v="2018.xlsx"/>
    <n v="663570"/>
    <x v="2019"/>
    <x v="8"/>
    <s v="DN"/>
    <n v="68"/>
    <n v="36.04"/>
    <x v="0"/>
    <x v="8"/>
    <x v="2"/>
    <n v="30"/>
    <n v="31.96"/>
  </r>
  <r>
    <s v="2018.xlsx"/>
    <n v="663571"/>
    <x v="2020"/>
    <x v="3"/>
    <s v="FR"/>
    <n v="220"/>
    <n v="110"/>
    <x v="7"/>
    <x v="3"/>
    <x v="0"/>
    <n v="30"/>
    <n v="110"/>
  </r>
  <r>
    <s v="2018.xlsx"/>
    <n v="663572"/>
    <x v="2021"/>
    <x v="3"/>
    <s v="OM"/>
    <n v="275"/>
    <n v="140.25"/>
    <x v="9"/>
    <x v="3"/>
    <x v="0"/>
    <n v="30"/>
    <n v="134.75"/>
  </r>
  <r>
    <s v="2018.xlsx"/>
    <n v="663573"/>
    <x v="2022"/>
    <x v="3"/>
    <s v="DB"/>
    <n v="330"/>
    <n v="171.6"/>
    <x v="3"/>
    <x v="3"/>
    <x v="0"/>
    <n v="30"/>
    <n v="158.4"/>
  </r>
  <r>
    <s v="2018.xlsx"/>
    <n v="663574"/>
    <x v="2023"/>
    <x v="4"/>
    <s v="LD"/>
    <n v="700"/>
    <n v="350"/>
    <x v="13"/>
    <x v="4"/>
    <x v="1"/>
    <n v="10"/>
    <n v="350"/>
  </r>
  <r>
    <s v="2018.xlsx"/>
    <n v="663575"/>
    <x v="2024"/>
    <x v="0"/>
    <s v="HU"/>
    <n v="828"/>
    <n v="414"/>
    <x v="5"/>
    <x v="0"/>
    <x v="0"/>
    <n v="10"/>
    <n v="414"/>
  </r>
  <r>
    <s v="2018.xlsx"/>
    <n v="663576"/>
    <x v="2025"/>
    <x v="10"/>
    <s v="DN"/>
    <n v="14.4"/>
    <n v="6.77"/>
    <x v="0"/>
    <x v="10"/>
    <x v="1"/>
    <n v="10"/>
    <n v="7.6300000000000008"/>
  </r>
  <r>
    <s v="2018.xlsx"/>
    <n v="663577"/>
    <x v="2026"/>
    <x v="2"/>
    <s v="BX"/>
    <n v="182.55"/>
    <n v="89.45"/>
    <x v="1"/>
    <x v="2"/>
    <x v="2"/>
    <n v="30"/>
    <n v="93.100000000000009"/>
  </r>
  <r>
    <s v="2018.xlsx"/>
    <n v="663578"/>
    <x v="2027"/>
    <x v="1"/>
    <s v="DL"/>
    <n v="207"/>
    <n v="107.64"/>
    <x v="10"/>
    <x v="1"/>
    <x v="1"/>
    <n v="20"/>
    <n v="99.36"/>
  </r>
  <r>
    <s v="2018.xlsx"/>
    <n v="663579"/>
    <x v="2028"/>
    <x v="5"/>
    <s v="EA"/>
    <n v="275"/>
    <n v="140.25"/>
    <x v="4"/>
    <x v="5"/>
    <x v="0"/>
    <n v="20"/>
    <n v="134.75"/>
  </r>
  <r>
    <s v="2018.xlsx"/>
    <n v="663580"/>
    <x v="2029"/>
    <x v="9"/>
    <s v="FR"/>
    <n v="471.24"/>
    <n v="235.62"/>
    <x v="7"/>
    <x v="9"/>
    <x v="2"/>
    <n v="10"/>
    <n v="235.62"/>
  </r>
  <r>
    <s v="2018.xlsx"/>
    <n v="663581"/>
    <x v="2030"/>
    <x v="3"/>
    <s v="MA"/>
    <n v="470.25"/>
    <n v="253.94"/>
    <x v="12"/>
    <x v="3"/>
    <x v="0"/>
    <n v="30"/>
    <n v="216.31"/>
  </r>
  <r>
    <s v="2018.xlsx"/>
    <n v="663582"/>
    <x v="2031"/>
    <x v="1"/>
    <s v="LD"/>
    <n v="180.96"/>
    <n v="88.67"/>
    <x v="13"/>
    <x v="1"/>
    <x v="1"/>
    <n v="20"/>
    <n v="92.29"/>
  </r>
  <r>
    <s v="2018.xlsx"/>
    <n v="663583"/>
    <x v="2032"/>
    <x v="7"/>
    <s v="JG"/>
    <n v="386.16"/>
    <n v="189.22"/>
    <x v="8"/>
    <x v="7"/>
    <x v="0"/>
    <n v="20"/>
    <n v="196.94000000000003"/>
  </r>
  <r>
    <s v="2018.xlsx"/>
    <n v="663584"/>
    <x v="2033"/>
    <x v="9"/>
    <s v="DB"/>
    <n v="261.8"/>
    <n v="138.75"/>
    <x v="3"/>
    <x v="9"/>
    <x v="2"/>
    <n v="10"/>
    <n v="123.05000000000001"/>
  </r>
  <r>
    <s v="2018.xlsx"/>
    <n v="663585"/>
    <x v="2034"/>
    <x v="1"/>
    <s v="LD"/>
    <n v="63"/>
    <n v="30.24"/>
    <x v="13"/>
    <x v="1"/>
    <x v="1"/>
    <n v="20"/>
    <n v="32.760000000000005"/>
  </r>
  <r>
    <s v="2018.xlsx"/>
    <n v="663586"/>
    <x v="2035"/>
    <x v="1"/>
    <s v="OM"/>
    <n v="180"/>
    <n v="97.2"/>
    <x v="9"/>
    <x v="1"/>
    <x v="1"/>
    <n v="20"/>
    <n v="82.8"/>
  </r>
  <r>
    <s v="2018.xlsx"/>
    <n v="663587"/>
    <x v="2036"/>
    <x v="4"/>
    <s v="DL"/>
    <n v="262.56"/>
    <n v="126.03"/>
    <x v="10"/>
    <x v="4"/>
    <x v="1"/>
    <n v="10"/>
    <n v="136.53"/>
  </r>
  <r>
    <s v="2018.xlsx"/>
    <n v="663588"/>
    <x v="2037"/>
    <x v="10"/>
    <s v="OM"/>
    <n v="20.74"/>
    <n v="11.41"/>
    <x v="9"/>
    <x v="10"/>
    <x v="1"/>
    <n v="10"/>
    <n v="9.3299999999999983"/>
  </r>
  <r>
    <s v="2018.xlsx"/>
    <n v="663589"/>
    <x v="2038"/>
    <x v="1"/>
    <s v="DN"/>
    <n v="30.16"/>
    <n v="14.48"/>
    <x v="0"/>
    <x v="1"/>
    <x v="1"/>
    <n v="20"/>
    <n v="15.68"/>
  </r>
  <r>
    <s v="2018.xlsx"/>
    <n v="663590"/>
    <x v="2039"/>
    <x v="3"/>
    <s v="VO"/>
    <n v="220"/>
    <n v="118.8"/>
    <x v="11"/>
    <x v="3"/>
    <x v="0"/>
    <n v="30"/>
    <n v="101.2"/>
  </r>
  <r>
    <s v="2018.xlsx"/>
    <n v="663591"/>
    <x v="2040"/>
    <x v="2"/>
    <s v="DB"/>
    <n v="152"/>
    <n v="72.959999999999994"/>
    <x v="3"/>
    <x v="2"/>
    <x v="2"/>
    <n v="30"/>
    <n v="79.040000000000006"/>
  </r>
  <r>
    <s v="2018.xlsx"/>
    <n v="663592"/>
    <x v="2041"/>
    <x v="4"/>
    <s v="VO"/>
    <n v="284.44"/>
    <n v="142.22"/>
    <x v="11"/>
    <x v="4"/>
    <x v="1"/>
    <n v="10"/>
    <n v="142.22"/>
  </r>
  <r>
    <s v="2018.xlsx"/>
    <n v="663593"/>
    <x v="2042"/>
    <x v="11"/>
    <s v="LJ"/>
    <n v="19.95"/>
    <n v="9.98"/>
    <x v="6"/>
    <x v="11"/>
    <x v="1"/>
    <n v="10"/>
    <n v="9.9699999999999989"/>
  </r>
  <r>
    <s v="2018.xlsx"/>
    <n v="663594"/>
    <x v="2043"/>
    <x v="2"/>
    <s v="VO"/>
    <n v="437"/>
    <n v="231.61"/>
    <x v="11"/>
    <x v="2"/>
    <x v="2"/>
    <n v="30"/>
    <n v="205.39"/>
  </r>
  <r>
    <s v="2018.xlsx"/>
    <n v="663595"/>
    <x v="2044"/>
    <x v="3"/>
    <s v="EA"/>
    <n v="56.43"/>
    <n v="29.91"/>
    <x v="4"/>
    <x v="3"/>
    <x v="0"/>
    <n v="30"/>
    <n v="26.52"/>
  </r>
  <r>
    <s v="2018.xlsx"/>
    <n v="663596"/>
    <x v="2045"/>
    <x v="10"/>
    <s v="VO"/>
    <n v="12.2"/>
    <n v="6.59"/>
    <x v="11"/>
    <x v="10"/>
    <x v="1"/>
    <n v="10"/>
    <n v="5.6099999999999994"/>
  </r>
  <r>
    <s v="2018.xlsx"/>
    <n v="663597"/>
    <x v="2046"/>
    <x v="8"/>
    <s v="JG"/>
    <n v="425"/>
    <n v="212.5"/>
    <x v="8"/>
    <x v="8"/>
    <x v="2"/>
    <n v="30"/>
    <n v="212.5"/>
  </r>
  <r>
    <s v="2018.xlsx"/>
    <n v="663598"/>
    <x v="2047"/>
    <x v="2"/>
    <s v="LD"/>
    <n v="100.56"/>
    <n v="47.26"/>
    <x v="13"/>
    <x v="2"/>
    <x v="2"/>
    <n v="30"/>
    <n v="53.300000000000004"/>
  </r>
  <r>
    <s v="2018.xlsx"/>
    <n v="663599"/>
    <x v="2048"/>
    <x v="1"/>
    <s v="VO"/>
    <n v="173.42"/>
    <n v="84.98"/>
    <x v="11"/>
    <x v="1"/>
    <x v="1"/>
    <n v="20"/>
    <n v="88.439999999999984"/>
  </r>
  <r>
    <s v="2018.xlsx"/>
    <n v="663600"/>
    <x v="2049"/>
    <x v="10"/>
    <s v="BX"/>
    <n v="9.76"/>
    <n v="5.17"/>
    <x v="1"/>
    <x v="10"/>
    <x v="1"/>
    <n v="10"/>
    <n v="4.59"/>
  </r>
  <r>
    <s v="2018.xlsx"/>
    <n v="663601"/>
    <x v="2050"/>
    <x v="10"/>
    <s v="JG"/>
    <n v="26"/>
    <n v="12.48"/>
    <x v="8"/>
    <x v="10"/>
    <x v="1"/>
    <n v="10"/>
    <n v="13.52"/>
  </r>
  <r>
    <s v="2018.xlsx"/>
    <n v="663602"/>
    <x v="2051"/>
    <x v="11"/>
    <s v="JG"/>
    <n v="385"/>
    <n v="207.9"/>
    <x v="8"/>
    <x v="11"/>
    <x v="1"/>
    <n v="10"/>
    <n v="177.1"/>
  </r>
  <r>
    <s v="2018.xlsx"/>
    <n v="663603"/>
    <x v="2052"/>
    <x v="0"/>
    <s v="GI"/>
    <n v="540"/>
    <n v="264.60000000000002"/>
    <x v="2"/>
    <x v="0"/>
    <x v="0"/>
    <n v="10"/>
    <n v="275.39999999999998"/>
  </r>
  <r>
    <s v="2018.xlsx"/>
    <n v="663604"/>
    <x v="2053"/>
    <x v="6"/>
    <s v="HU"/>
    <n v="102.74"/>
    <n v="55.48"/>
    <x v="5"/>
    <x v="6"/>
    <x v="2"/>
    <n v="10"/>
    <n v="47.26"/>
  </r>
  <r>
    <s v="2018.xlsx"/>
    <n v="663605"/>
    <x v="2054"/>
    <x v="11"/>
    <s v="GI"/>
    <n v="301.83999999999997"/>
    <n v="166.01"/>
    <x v="2"/>
    <x v="11"/>
    <x v="1"/>
    <n v="10"/>
    <n v="135.82999999999998"/>
  </r>
  <r>
    <s v="2018.xlsx"/>
    <n v="663606"/>
    <x v="2055"/>
    <x v="8"/>
    <s v="BX"/>
    <n v="84.84"/>
    <n v="43.27"/>
    <x v="1"/>
    <x v="8"/>
    <x v="2"/>
    <n v="30"/>
    <n v="41.57"/>
  </r>
  <r>
    <s v="2018.xlsx"/>
    <n v="663607"/>
    <x v="2056"/>
    <x v="5"/>
    <s v="MA"/>
    <n v="87.18"/>
    <n v="46.21"/>
    <x v="12"/>
    <x v="5"/>
    <x v="0"/>
    <n v="20"/>
    <n v="40.970000000000006"/>
  </r>
  <r>
    <s v="2018.xlsx"/>
    <n v="663608"/>
    <x v="2057"/>
    <x v="10"/>
    <s v="LD"/>
    <n v="15.86"/>
    <n v="8.41"/>
    <x v="13"/>
    <x v="10"/>
    <x v="1"/>
    <n v="10"/>
    <n v="7.4499999999999993"/>
  </r>
  <r>
    <s v="2018.xlsx"/>
    <n v="663609"/>
    <x v="2058"/>
    <x v="8"/>
    <s v="GI"/>
    <n v="149.12"/>
    <n v="77.540000000000006"/>
    <x v="2"/>
    <x v="8"/>
    <x v="2"/>
    <n v="30"/>
    <n v="71.58"/>
  </r>
  <r>
    <s v="2018.xlsx"/>
    <n v="663610"/>
    <x v="2059"/>
    <x v="3"/>
    <s v="FR"/>
    <n v="282.14999999999998"/>
    <n v="149.54"/>
    <x v="7"/>
    <x v="3"/>
    <x v="0"/>
    <n v="30"/>
    <n v="132.60999999999999"/>
  </r>
  <r>
    <s v="2018.xlsx"/>
    <n v="663611"/>
    <x v="2060"/>
    <x v="10"/>
    <s v="HU"/>
    <n v="1.22"/>
    <n v="0.66"/>
    <x v="5"/>
    <x v="10"/>
    <x v="1"/>
    <n v="10"/>
    <n v="0.55999999999999994"/>
  </r>
  <r>
    <s v="2018.xlsx"/>
    <n v="663612"/>
    <x v="2061"/>
    <x v="5"/>
    <s v="HU"/>
    <n v="58.05"/>
    <n v="27.28"/>
    <x v="5"/>
    <x v="5"/>
    <x v="0"/>
    <n v="20"/>
    <n v="30.769999999999996"/>
  </r>
  <r>
    <s v="2018.xlsx"/>
    <n v="663613"/>
    <x v="2062"/>
    <x v="11"/>
    <s v="JG"/>
    <n v="493.92"/>
    <n v="237.08"/>
    <x v="8"/>
    <x v="11"/>
    <x v="1"/>
    <n v="10"/>
    <n v="256.84000000000003"/>
  </r>
  <r>
    <s v="2018.xlsx"/>
    <n v="663614"/>
    <x v="2063"/>
    <x v="2"/>
    <s v="LJ"/>
    <n v="83.8"/>
    <n v="44.41"/>
    <x v="6"/>
    <x v="2"/>
    <x v="2"/>
    <n v="30"/>
    <n v="39.39"/>
  </r>
  <r>
    <s v="2018.xlsx"/>
    <n v="663615"/>
    <x v="2064"/>
    <x v="8"/>
    <s v="FR"/>
    <n v="136"/>
    <n v="74.8"/>
    <x v="7"/>
    <x v="8"/>
    <x v="2"/>
    <n v="30"/>
    <n v="61.2"/>
  </r>
  <r>
    <s v="2018.xlsx"/>
    <n v="663616"/>
    <x v="2065"/>
    <x v="4"/>
    <s v="DB"/>
    <n v="284.44"/>
    <n v="153.6"/>
    <x v="3"/>
    <x v="4"/>
    <x v="1"/>
    <n v="10"/>
    <n v="130.84"/>
  </r>
  <r>
    <s v="2018.xlsx"/>
    <n v="663617"/>
    <x v="2066"/>
    <x v="5"/>
    <s v="BX"/>
    <n v="174.15"/>
    <n v="83.59"/>
    <x v="1"/>
    <x v="5"/>
    <x v="0"/>
    <n v="20"/>
    <n v="90.56"/>
  </r>
  <r>
    <s v="2018.xlsx"/>
    <n v="663618"/>
    <x v="2067"/>
    <x v="8"/>
    <s v="FR"/>
    <n v="204"/>
    <n v="112.2"/>
    <x v="7"/>
    <x v="8"/>
    <x v="2"/>
    <n v="30"/>
    <n v="91.8"/>
  </r>
  <r>
    <s v="2018.xlsx"/>
    <n v="663619"/>
    <x v="2068"/>
    <x v="8"/>
    <s v="HU"/>
    <n v="289"/>
    <n v="144.5"/>
    <x v="5"/>
    <x v="8"/>
    <x v="2"/>
    <n v="30"/>
    <n v="144.5"/>
  </r>
  <r>
    <s v="2018.xlsx"/>
    <n v="663620"/>
    <x v="2069"/>
    <x v="0"/>
    <s v="MA"/>
    <n v="684"/>
    <n v="335.16"/>
    <x v="12"/>
    <x v="0"/>
    <x v="0"/>
    <n v="10"/>
    <n v="348.84"/>
  </r>
  <r>
    <s v="2018.xlsx"/>
    <n v="663621"/>
    <x v="2070"/>
    <x v="7"/>
    <s v="LJ"/>
    <n v="343.98"/>
    <n v="168.55"/>
    <x v="6"/>
    <x v="7"/>
    <x v="0"/>
    <n v="20"/>
    <n v="175.43"/>
  </r>
  <r>
    <s v="2018.xlsx"/>
    <n v="663622"/>
    <x v="2071"/>
    <x v="9"/>
    <s v="EA"/>
    <n v="149.94"/>
    <n v="71.97"/>
    <x v="4"/>
    <x v="9"/>
    <x v="2"/>
    <n v="10"/>
    <n v="77.97"/>
  </r>
  <r>
    <s v="2018.xlsx"/>
    <n v="663623"/>
    <x v="2072"/>
    <x v="10"/>
    <s v="BX"/>
    <n v="44"/>
    <n v="21.56"/>
    <x v="1"/>
    <x v="10"/>
    <x v="1"/>
    <n v="10"/>
    <n v="22.44"/>
  </r>
  <r>
    <s v="2018.xlsx"/>
    <n v="663624"/>
    <x v="2073"/>
    <x v="5"/>
    <s v="MA"/>
    <n v="325"/>
    <n v="156"/>
    <x v="12"/>
    <x v="5"/>
    <x v="0"/>
    <n v="20"/>
    <n v="169"/>
  </r>
  <r>
    <s v="2018.xlsx"/>
    <n v="663625"/>
    <x v="2074"/>
    <x v="2"/>
    <s v="FR"/>
    <n v="152"/>
    <n v="83.6"/>
    <x v="7"/>
    <x v="2"/>
    <x v="2"/>
    <n v="30"/>
    <n v="68.400000000000006"/>
  </r>
  <r>
    <s v="2018.xlsx"/>
    <n v="663626"/>
    <x v="2075"/>
    <x v="5"/>
    <s v="HU"/>
    <n v="483.75"/>
    <n v="256.39"/>
    <x v="5"/>
    <x v="5"/>
    <x v="0"/>
    <n v="20"/>
    <n v="227.36"/>
  </r>
  <r>
    <s v="2018.xlsx"/>
    <n v="663627"/>
    <x v="2076"/>
    <x v="11"/>
    <s v="HU"/>
    <n v="299.25"/>
    <n v="146.63"/>
    <x v="5"/>
    <x v="11"/>
    <x v="1"/>
    <n v="10"/>
    <n v="152.62"/>
  </r>
  <r>
    <s v="2018.xlsx"/>
    <n v="663628"/>
    <x v="2077"/>
    <x v="3"/>
    <s v="VO"/>
    <n v="343.75"/>
    <n v="185.63"/>
    <x v="11"/>
    <x v="3"/>
    <x v="0"/>
    <n v="30"/>
    <n v="158.12"/>
  </r>
  <r>
    <s v="2018.xlsx"/>
    <n v="663629"/>
    <x v="2078"/>
    <x v="6"/>
    <s v="DL"/>
    <n v="79.8"/>
    <n v="39.9"/>
    <x v="10"/>
    <x v="6"/>
    <x v="2"/>
    <n v="10"/>
    <n v="39.9"/>
  </r>
  <r>
    <s v="2018.xlsx"/>
    <n v="663630"/>
    <x v="2079"/>
    <x v="3"/>
    <s v="HU"/>
    <n v="343.75"/>
    <n v="182.19"/>
    <x v="5"/>
    <x v="3"/>
    <x v="0"/>
    <n v="30"/>
    <n v="161.56"/>
  </r>
  <r>
    <s v="2018.xlsx"/>
    <n v="663631"/>
    <x v="2080"/>
    <x v="1"/>
    <s v="FR"/>
    <n v="67.680000000000007"/>
    <n v="35.869999999999997"/>
    <x v="7"/>
    <x v="1"/>
    <x v="1"/>
    <n v="20"/>
    <n v="31.810000000000009"/>
  </r>
  <r>
    <s v="2018.xlsx"/>
    <n v="663632"/>
    <x v="2081"/>
    <x v="0"/>
    <s v="MA"/>
    <n v="481.44"/>
    <n v="245.53"/>
    <x v="12"/>
    <x v="0"/>
    <x v="0"/>
    <n v="10"/>
    <n v="235.91"/>
  </r>
  <r>
    <s v="2018.xlsx"/>
    <n v="663633"/>
    <x v="2082"/>
    <x v="7"/>
    <s v="BX"/>
    <n v="253"/>
    <n v="134.09"/>
    <x v="1"/>
    <x v="7"/>
    <x v="0"/>
    <n v="20"/>
    <n v="118.91"/>
  </r>
  <r>
    <s v="2018.xlsx"/>
    <n v="663634"/>
    <x v="2083"/>
    <x v="0"/>
    <s v="FR"/>
    <n v="108"/>
    <n v="59.4"/>
    <x v="7"/>
    <x v="0"/>
    <x v="0"/>
    <n v="10"/>
    <n v="48.6"/>
  </r>
  <r>
    <s v="2018.xlsx"/>
    <n v="663635"/>
    <x v="2084"/>
    <x v="3"/>
    <s v="JG"/>
    <n v="112.86"/>
    <n v="53.04"/>
    <x v="8"/>
    <x v="3"/>
    <x v="0"/>
    <n v="30"/>
    <n v="59.82"/>
  </r>
  <r>
    <s v="2018.xlsx"/>
    <n v="663636"/>
    <x v="2085"/>
    <x v="1"/>
    <s v="BX"/>
    <n v="124.08"/>
    <n v="60.8"/>
    <x v="1"/>
    <x v="1"/>
    <x v="1"/>
    <n v="20"/>
    <n v="63.28"/>
  </r>
  <r>
    <s v="2018.xlsx"/>
    <n v="663637"/>
    <x v="2086"/>
    <x v="8"/>
    <s v="MA"/>
    <n v="218.16"/>
    <n v="102.54"/>
    <x v="12"/>
    <x v="8"/>
    <x v="2"/>
    <n v="30"/>
    <n v="115.61999999999999"/>
  </r>
  <r>
    <s v="2018.xlsx"/>
    <n v="663638"/>
    <x v="2087"/>
    <x v="2"/>
    <s v="VO"/>
    <n v="85.19"/>
    <n v="44.3"/>
    <x v="11"/>
    <x v="2"/>
    <x v="2"/>
    <n v="30"/>
    <n v="40.89"/>
  </r>
  <r>
    <s v="2018.xlsx"/>
    <n v="663639"/>
    <x v="2088"/>
    <x v="10"/>
    <s v="DL"/>
    <n v="21.6"/>
    <n v="11.02"/>
    <x v="10"/>
    <x v="10"/>
    <x v="1"/>
    <n v="10"/>
    <n v="10.580000000000002"/>
  </r>
  <r>
    <s v="2018.xlsx"/>
    <n v="663640"/>
    <x v="2089"/>
    <x v="1"/>
    <s v="LD"/>
    <n v="158.34"/>
    <n v="77.59"/>
    <x v="13"/>
    <x v="1"/>
    <x v="1"/>
    <n v="20"/>
    <n v="80.75"/>
  </r>
  <r>
    <s v="2018.xlsx"/>
    <n v="663641"/>
    <x v="2090"/>
    <x v="3"/>
    <s v="HU"/>
    <n v="27.5"/>
    <n v="14.03"/>
    <x v="5"/>
    <x v="3"/>
    <x v="0"/>
    <n v="30"/>
    <n v="13.47"/>
  </r>
  <r>
    <s v="2018.xlsx"/>
    <n v="663642"/>
    <x v="2091"/>
    <x v="8"/>
    <s v="LD"/>
    <n v="278.76"/>
    <n v="153.32"/>
    <x v="13"/>
    <x v="8"/>
    <x v="2"/>
    <n v="30"/>
    <n v="125.44"/>
  </r>
  <r>
    <s v="2018.xlsx"/>
    <n v="663643"/>
    <x v="2092"/>
    <x v="2"/>
    <s v="MA"/>
    <n v="318.44"/>
    <n v="159.22"/>
    <x v="12"/>
    <x v="2"/>
    <x v="2"/>
    <n v="30"/>
    <n v="159.22"/>
  </r>
  <r>
    <s v="2018.xlsx"/>
    <n v="663644"/>
    <x v="2093"/>
    <x v="7"/>
    <s v="GI"/>
    <n v="414"/>
    <n v="227.7"/>
    <x v="2"/>
    <x v="7"/>
    <x v="0"/>
    <n v="20"/>
    <n v="186.3"/>
  </r>
  <r>
    <s v="2018.xlsx"/>
    <n v="663645"/>
    <x v="2094"/>
    <x v="8"/>
    <s v="DN"/>
    <n v="391"/>
    <n v="191.59"/>
    <x v="0"/>
    <x v="8"/>
    <x v="2"/>
    <n v="30"/>
    <n v="199.41"/>
  </r>
  <r>
    <s v="2018.xlsx"/>
    <n v="663646"/>
    <x v="2095"/>
    <x v="2"/>
    <s v="EA"/>
    <n v="301.68"/>
    <n v="165.92"/>
    <x v="4"/>
    <x v="2"/>
    <x v="2"/>
    <n v="30"/>
    <n v="135.76000000000002"/>
  </r>
  <r>
    <s v="2018.xlsx"/>
    <n v="663647"/>
    <x v="2096"/>
    <x v="1"/>
    <s v="BX"/>
    <n v="143.26"/>
    <n v="77.36"/>
    <x v="1"/>
    <x v="1"/>
    <x v="1"/>
    <n v="20"/>
    <n v="65.899999999999991"/>
  </r>
  <r>
    <s v="2018.xlsx"/>
    <n v="663648"/>
    <x v="2097"/>
    <x v="9"/>
    <s v="OM"/>
    <n v="184.8"/>
    <n v="97.94"/>
    <x v="9"/>
    <x v="9"/>
    <x v="2"/>
    <n v="10"/>
    <n v="86.860000000000014"/>
  </r>
  <r>
    <s v="2018.xlsx"/>
    <n v="663649"/>
    <x v="2098"/>
    <x v="1"/>
    <s v="MA"/>
    <n v="50.76"/>
    <n v="26.9"/>
    <x v="12"/>
    <x v="1"/>
    <x v="1"/>
    <n v="20"/>
    <n v="23.86"/>
  </r>
  <r>
    <s v="2018.xlsx"/>
    <n v="663650"/>
    <x v="2099"/>
    <x v="5"/>
    <s v="GI"/>
    <n v="290.60000000000002"/>
    <n v="139.49"/>
    <x v="2"/>
    <x v="5"/>
    <x v="0"/>
    <n v="20"/>
    <n v="151.11000000000001"/>
  </r>
  <r>
    <s v="2018.xlsx"/>
    <n v="663651"/>
    <x v="2100"/>
    <x v="4"/>
    <s v="DN"/>
    <n v="140"/>
    <n v="67.2"/>
    <x v="0"/>
    <x v="4"/>
    <x v="1"/>
    <n v="10"/>
    <n v="72.8"/>
  </r>
  <r>
    <s v="2018.xlsx"/>
    <n v="663652"/>
    <x v="2101"/>
    <x v="0"/>
    <s v="FR"/>
    <n v="84.03"/>
    <n v="45.38"/>
    <x v="7"/>
    <x v="0"/>
    <x v="0"/>
    <n v="10"/>
    <n v="38.65"/>
  </r>
  <r>
    <s v="2018.xlsx"/>
    <n v="663653"/>
    <x v="2102"/>
    <x v="0"/>
    <s v="DL"/>
    <n v="588.21"/>
    <n v="323.52"/>
    <x v="10"/>
    <x v="0"/>
    <x v="0"/>
    <n v="10"/>
    <n v="264.69000000000005"/>
  </r>
  <r>
    <s v="2018.xlsx"/>
    <n v="663654"/>
    <x v="2103"/>
    <x v="4"/>
    <s v="LD"/>
    <n v="65.64"/>
    <n v="33.479999999999997"/>
    <x v="13"/>
    <x v="4"/>
    <x v="1"/>
    <n v="10"/>
    <n v="32.160000000000004"/>
  </r>
  <r>
    <s v="2018.xlsx"/>
    <n v="663655"/>
    <x v="2104"/>
    <x v="0"/>
    <s v="LJ"/>
    <n v="616.22"/>
    <n v="308.11"/>
    <x v="6"/>
    <x v="0"/>
    <x v="0"/>
    <n v="10"/>
    <n v="308.11"/>
  </r>
  <r>
    <s v="2018.xlsx"/>
    <n v="663656"/>
    <x v="2105"/>
    <x v="10"/>
    <s v="JG"/>
    <n v="6.1"/>
    <n v="3.11"/>
    <x v="8"/>
    <x v="10"/>
    <x v="1"/>
    <n v="10"/>
    <n v="2.9899999999999998"/>
  </r>
  <r>
    <s v="2018.xlsx"/>
    <n v="663657"/>
    <x v="2106"/>
    <x v="2"/>
    <s v="DL"/>
    <n v="121.7"/>
    <n v="62.07"/>
    <x v="10"/>
    <x v="2"/>
    <x v="2"/>
    <n v="30"/>
    <n v="59.63"/>
  </r>
  <r>
    <s v="2018.xlsx"/>
    <n v="663658"/>
    <x v="2107"/>
    <x v="0"/>
    <s v="LD"/>
    <n v="501.5"/>
    <n v="260.77999999999997"/>
    <x v="13"/>
    <x v="0"/>
    <x v="0"/>
    <n v="10"/>
    <n v="240.72000000000003"/>
  </r>
  <r>
    <s v="2018.xlsx"/>
    <n v="663659"/>
    <x v="2108"/>
    <x v="0"/>
    <s v="OM"/>
    <n v="252.09"/>
    <n v="118.48"/>
    <x v="9"/>
    <x v="0"/>
    <x v="0"/>
    <n v="10"/>
    <n v="133.61000000000001"/>
  </r>
  <r>
    <s v="2018.xlsx"/>
    <n v="663660"/>
    <x v="2109"/>
    <x v="4"/>
    <s v="DB"/>
    <n v="503.24"/>
    <n v="256.64999999999998"/>
    <x v="3"/>
    <x v="4"/>
    <x v="1"/>
    <n v="10"/>
    <n v="246.59000000000003"/>
  </r>
  <r>
    <s v="2018.xlsx"/>
    <n v="663661"/>
    <x v="2110"/>
    <x v="10"/>
    <s v="VO"/>
    <n v="30.5"/>
    <n v="16.47"/>
    <x v="11"/>
    <x v="10"/>
    <x v="1"/>
    <n v="10"/>
    <n v="14.030000000000001"/>
  </r>
  <r>
    <s v="2018.xlsx"/>
    <n v="663662"/>
    <x v="2111"/>
    <x v="0"/>
    <s v="JG"/>
    <n v="792"/>
    <n v="403.92"/>
    <x v="8"/>
    <x v="0"/>
    <x v="0"/>
    <n v="10"/>
    <n v="388.08"/>
  </r>
  <r>
    <s v="2018.xlsx"/>
    <n v="663663"/>
    <x v="2112"/>
    <x v="0"/>
    <s v="DB"/>
    <n v="461.38"/>
    <n v="226.08"/>
    <x v="3"/>
    <x v="0"/>
    <x v="0"/>
    <n v="10"/>
    <n v="235.29999999999998"/>
  </r>
  <r>
    <s v="2018.xlsx"/>
    <n v="663664"/>
    <x v="2113"/>
    <x v="4"/>
    <s v="JG"/>
    <n v="153.16"/>
    <n v="76.58"/>
    <x v="8"/>
    <x v="4"/>
    <x v="1"/>
    <n v="10"/>
    <n v="76.58"/>
  </r>
  <r>
    <s v="2018.xlsx"/>
    <n v="663665"/>
    <x v="2114"/>
    <x v="7"/>
    <s v="EA"/>
    <n v="229.32"/>
    <n v="121.54"/>
    <x v="4"/>
    <x v="7"/>
    <x v="0"/>
    <n v="20"/>
    <n v="107.77999999999999"/>
  </r>
  <r>
    <s v="2018.xlsx"/>
    <n v="663666"/>
    <x v="2115"/>
    <x v="10"/>
    <s v="EA"/>
    <n v="10.98"/>
    <n v="5.49"/>
    <x v="4"/>
    <x v="10"/>
    <x v="1"/>
    <n v="10"/>
    <n v="5.49"/>
  </r>
  <r>
    <s v="2018.xlsx"/>
    <n v="663667"/>
    <x v="2116"/>
    <x v="5"/>
    <s v="LD"/>
    <n v="188.89"/>
    <n v="94.45"/>
    <x v="13"/>
    <x v="5"/>
    <x v="0"/>
    <n v="20"/>
    <n v="94.439999999999984"/>
  </r>
  <r>
    <s v="2018.xlsx"/>
    <n v="663668"/>
    <x v="2117"/>
    <x v="10"/>
    <s v="GI"/>
    <n v="27.36"/>
    <n v="13.13"/>
    <x v="2"/>
    <x v="10"/>
    <x v="1"/>
    <n v="10"/>
    <n v="14.229999999999999"/>
  </r>
  <r>
    <s v="2018.xlsx"/>
    <n v="663669"/>
    <x v="2118"/>
    <x v="2"/>
    <s v="HU"/>
    <n v="385.48"/>
    <n v="208.16"/>
    <x v="5"/>
    <x v="2"/>
    <x v="2"/>
    <n v="30"/>
    <n v="177.32000000000002"/>
  </r>
  <r>
    <s v="2018.xlsx"/>
    <n v="663670"/>
    <x v="2119"/>
    <x v="5"/>
    <s v="DB"/>
    <n v="150"/>
    <n v="78"/>
    <x v="3"/>
    <x v="5"/>
    <x v="0"/>
    <n v="20"/>
    <n v="72"/>
  </r>
  <r>
    <s v="2018.xlsx"/>
    <n v="663671"/>
    <x v="2120"/>
    <x v="0"/>
    <s v="JG"/>
    <n v="864"/>
    <n v="440.64"/>
    <x v="8"/>
    <x v="0"/>
    <x v="0"/>
    <n v="10"/>
    <n v="423.36"/>
  </r>
  <r>
    <s v="2018.xlsx"/>
    <n v="663672"/>
    <x v="2121"/>
    <x v="2"/>
    <s v="LD"/>
    <n v="279.91000000000003"/>
    <n v="131.56"/>
    <x v="13"/>
    <x v="2"/>
    <x v="2"/>
    <n v="30"/>
    <n v="148.35000000000002"/>
  </r>
  <r>
    <s v="2018.xlsx"/>
    <n v="663673"/>
    <x v="2122"/>
    <x v="9"/>
    <s v="HU"/>
    <n v="308"/>
    <n v="163.24"/>
    <x v="5"/>
    <x v="9"/>
    <x v="2"/>
    <n v="10"/>
    <n v="144.76"/>
  </r>
  <r>
    <s v="2018.xlsx"/>
    <n v="663674"/>
    <x v="2123"/>
    <x v="5"/>
    <s v="LD"/>
    <n v="375"/>
    <n v="195"/>
    <x v="13"/>
    <x v="5"/>
    <x v="0"/>
    <n v="20"/>
    <n v="180"/>
  </r>
  <r>
    <s v="2018.xlsx"/>
    <n v="663675"/>
    <x v="2124"/>
    <x v="2"/>
    <s v="JG"/>
    <n v="284.92"/>
    <n v="142.46"/>
    <x v="8"/>
    <x v="2"/>
    <x v="2"/>
    <n v="30"/>
    <n v="142.46"/>
  </r>
  <r>
    <s v="2018.xlsx"/>
    <n v="663676"/>
    <x v="2125"/>
    <x v="11"/>
    <s v="HU"/>
    <n v="280"/>
    <n v="154"/>
    <x v="5"/>
    <x v="11"/>
    <x v="1"/>
    <n v="10"/>
    <n v="126"/>
  </r>
  <r>
    <s v="2018.xlsx"/>
    <n v="663677"/>
    <x v="2126"/>
    <x v="2"/>
    <s v="JG"/>
    <n v="133"/>
    <n v="62.51"/>
    <x v="8"/>
    <x v="2"/>
    <x v="2"/>
    <n v="30"/>
    <n v="70.490000000000009"/>
  </r>
  <r>
    <s v="2018.xlsx"/>
    <n v="663678"/>
    <x v="2127"/>
    <x v="8"/>
    <s v="OM"/>
    <n v="133.32"/>
    <n v="66.66"/>
    <x v="9"/>
    <x v="8"/>
    <x v="2"/>
    <n v="30"/>
    <n v="66.66"/>
  </r>
  <r>
    <s v="2018.xlsx"/>
    <n v="663679"/>
    <x v="2128"/>
    <x v="1"/>
    <s v="FR"/>
    <n v="129.72"/>
    <n v="64.86"/>
    <x v="7"/>
    <x v="1"/>
    <x v="1"/>
    <n v="20"/>
    <n v="64.86"/>
  </r>
  <r>
    <s v="2018.xlsx"/>
    <n v="663680"/>
    <x v="2129"/>
    <x v="2"/>
    <s v="LD"/>
    <n v="38"/>
    <n v="17.86"/>
    <x v="13"/>
    <x v="2"/>
    <x v="2"/>
    <n v="30"/>
    <n v="20.14"/>
  </r>
  <r>
    <s v="2018.xlsx"/>
    <n v="663681"/>
    <x v="2130"/>
    <x v="4"/>
    <s v="GI"/>
    <n v="153.16"/>
    <n v="79.64"/>
    <x v="2"/>
    <x v="4"/>
    <x v="1"/>
    <n v="10"/>
    <n v="73.52"/>
  </r>
  <r>
    <s v="2018.xlsx"/>
    <n v="663682"/>
    <x v="2131"/>
    <x v="8"/>
    <s v="GI"/>
    <n v="391"/>
    <n v="203.32"/>
    <x v="2"/>
    <x v="8"/>
    <x v="2"/>
    <n v="30"/>
    <n v="187.68"/>
  </r>
  <r>
    <s v="2018.xlsx"/>
    <n v="663683"/>
    <x v="2132"/>
    <x v="3"/>
    <s v="DL"/>
    <n v="308"/>
    <n v="157.08000000000001"/>
    <x v="10"/>
    <x v="3"/>
    <x v="0"/>
    <n v="30"/>
    <n v="150.91999999999999"/>
  </r>
  <r>
    <s v="2018.xlsx"/>
    <n v="663684"/>
    <x v="2133"/>
    <x v="10"/>
    <s v="JG"/>
    <n v="15.84"/>
    <n v="8.08"/>
    <x v="8"/>
    <x v="10"/>
    <x v="1"/>
    <n v="10"/>
    <n v="7.76"/>
  </r>
  <r>
    <s v="2018.xlsx"/>
    <n v="663685"/>
    <x v="2134"/>
    <x v="0"/>
    <s v="GI"/>
    <n v="280.10000000000002"/>
    <n v="137.25"/>
    <x v="2"/>
    <x v="0"/>
    <x v="0"/>
    <n v="10"/>
    <n v="142.85000000000002"/>
  </r>
  <r>
    <s v="2018.xlsx"/>
    <n v="663686"/>
    <x v="2135"/>
    <x v="0"/>
    <s v="BX"/>
    <n v="324"/>
    <n v="152.28"/>
    <x v="1"/>
    <x v="0"/>
    <x v="0"/>
    <n v="10"/>
    <n v="171.72"/>
  </r>
  <r>
    <s v="2018.xlsx"/>
    <n v="663687"/>
    <x v="2136"/>
    <x v="1"/>
    <s v="JG"/>
    <n v="9"/>
    <n v="4.8600000000000003"/>
    <x v="8"/>
    <x v="1"/>
    <x v="1"/>
    <n v="20"/>
    <n v="4.1399999999999997"/>
  </r>
  <r>
    <s v="2018.xlsx"/>
    <n v="663688"/>
    <x v="2137"/>
    <x v="4"/>
    <s v="GI"/>
    <n v="244.7"/>
    <n v="129.69"/>
    <x v="2"/>
    <x v="4"/>
    <x v="1"/>
    <n v="10"/>
    <n v="115.00999999999999"/>
  </r>
  <r>
    <s v="2018.xlsx"/>
    <n v="663689"/>
    <x v="2138"/>
    <x v="1"/>
    <s v="JG"/>
    <n v="67.680000000000007"/>
    <n v="34.520000000000003"/>
    <x v="8"/>
    <x v="1"/>
    <x v="1"/>
    <n v="20"/>
    <n v="33.160000000000004"/>
  </r>
  <r>
    <s v="2018.xlsx"/>
    <n v="663690"/>
    <x v="2139"/>
    <x v="0"/>
    <s v="LJ"/>
    <n v="144"/>
    <n v="79.2"/>
    <x v="6"/>
    <x v="0"/>
    <x v="0"/>
    <n v="10"/>
    <n v="64.8"/>
  </r>
  <r>
    <s v="2018.xlsx"/>
    <n v="663691"/>
    <x v="2140"/>
    <x v="3"/>
    <s v="MA"/>
    <n v="13.75"/>
    <n v="7.29"/>
    <x v="12"/>
    <x v="3"/>
    <x v="0"/>
    <n v="30"/>
    <n v="6.46"/>
  </r>
  <r>
    <s v="2018.xlsx"/>
    <n v="663692"/>
    <x v="2141"/>
    <x v="0"/>
    <s v="LJ"/>
    <n v="36"/>
    <n v="19.079999999999998"/>
    <x v="6"/>
    <x v="0"/>
    <x v="0"/>
    <n v="10"/>
    <n v="16.920000000000002"/>
  </r>
  <r>
    <s v="2018.xlsx"/>
    <n v="663693"/>
    <x v="2142"/>
    <x v="8"/>
    <s v="BX"/>
    <n v="157.56"/>
    <n v="86.66"/>
    <x v="1"/>
    <x v="8"/>
    <x v="2"/>
    <n v="30"/>
    <n v="70.900000000000006"/>
  </r>
  <r>
    <s v="2018.xlsx"/>
    <n v="663694"/>
    <x v="2143"/>
    <x v="5"/>
    <s v="VO"/>
    <n v="159.83000000000001"/>
    <n v="84.71"/>
    <x v="11"/>
    <x v="5"/>
    <x v="0"/>
    <n v="20"/>
    <n v="75.120000000000019"/>
  </r>
  <r>
    <s v="2018.xlsx"/>
    <n v="663695"/>
    <x v="2144"/>
    <x v="1"/>
    <s v="HU"/>
    <n v="126"/>
    <n v="61.74"/>
    <x v="5"/>
    <x v="1"/>
    <x v="1"/>
    <n v="20"/>
    <n v="64.259999999999991"/>
  </r>
  <r>
    <s v="2018.xlsx"/>
    <n v="663696"/>
    <x v="2145"/>
    <x v="1"/>
    <s v="MA"/>
    <n v="124.08"/>
    <n v="58.32"/>
    <x v="12"/>
    <x v="1"/>
    <x v="1"/>
    <n v="20"/>
    <n v="65.759999999999991"/>
  </r>
  <r>
    <s v="2018.xlsx"/>
    <n v="663697"/>
    <x v="2146"/>
    <x v="1"/>
    <s v="JG"/>
    <n v="22.62"/>
    <n v="12.44"/>
    <x v="8"/>
    <x v="1"/>
    <x v="1"/>
    <n v="20"/>
    <n v="10.180000000000001"/>
  </r>
  <r>
    <s v="2018.xlsx"/>
    <n v="663698"/>
    <x v="2147"/>
    <x v="9"/>
    <s v="EA"/>
    <n v="22.62"/>
    <n v="241.62"/>
    <x v="4"/>
    <x v="9"/>
    <x v="2"/>
    <n v="10"/>
    <n v="-219"/>
  </r>
  <r>
    <s v="2018.xlsx"/>
    <n v="663699"/>
    <x v="2148"/>
    <x v="6"/>
    <s v="MA"/>
    <n v="102.74"/>
    <n v="48.29"/>
    <x v="12"/>
    <x v="6"/>
    <x v="2"/>
    <n v="10"/>
    <n v="54.449999999999996"/>
  </r>
  <r>
    <s v="2018.xlsx"/>
    <n v="663700"/>
    <x v="2149"/>
    <x v="3"/>
    <s v="LJ"/>
    <n v="338.58"/>
    <n v="176.06"/>
    <x v="6"/>
    <x v="3"/>
    <x v="0"/>
    <n v="30"/>
    <n v="162.51999999999998"/>
  </r>
  <r>
    <s v="2018.xlsx"/>
    <n v="663701"/>
    <x v="2150"/>
    <x v="1"/>
    <s v="DN"/>
    <n v="22.56"/>
    <n v="11.05"/>
    <x v="0"/>
    <x v="1"/>
    <x v="1"/>
    <n v="20"/>
    <n v="11.50999999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3A5CBB-1EC9-466B-B0AF-C942C12848F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3:E16" firstHeaderRow="1" firstDataRow="1" firstDataCol="1"/>
  <pivotFields count="15">
    <pivotField showAll="0"/>
    <pivotField showAll="0"/>
    <pivotField numFmtId="22" showAll="0">
      <items count="2152">
        <item x="0"/>
        <item x="4"/>
        <item x="3"/>
        <item x="2"/>
        <item x="1"/>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t="default"/>
      </items>
    </pivotField>
    <pivotField axis="axisRow" showAll="0" sortType="descending">
      <items count="13">
        <item x="8"/>
        <item x="5"/>
        <item x="3"/>
        <item x="9"/>
        <item x="4"/>
        <item x="11"/>
        <item x="10"/>
        <item x="6"/>
        <item x="0"/>
        <item x="7"/>
        <item x="1"/>
        <item x="2"/>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items count="15">
        <item x="5"/>
        <item x="4"/>
        <item x="1"/>
        <item x="8"/>
        <item x="10"/>
        <item x="7"/>
        <item x="12"/>
        <item x="13"/>
        <item x="9"/>
        <item x="11"/>
        <item x="0"/>
        <item x="2"/>
        <item x="6"/>
        <item x="3"/>
        <item t="default"/>
      </items>
    </pivotField>
    <pivotField showAll="0"/>
    <pivotField showAll="0">
      <items count="4">
        <item x="2"/>
        <item x="0"/>
        <item x="1"/>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3"/>
  </rowFields>
  <rowItems count="13">
    <i>
      <x v="8"/>
    </i>
    <i>
      <x v="11"/>
    </i>
    <i>
      <x v="2"/>
    </i>
    <i>
      <x v="1"/>
    </i>
    <i>
      <x v="4"/>
    </i>
    <i>
      <x/>
    </i>
    <i>
      <x v="5"/>
    </i>
    <i>
      <x v="3"/>
    </i>
    <i>
      <x v="10"/>
    </i>
    <i>
      <x v="9"/>
    </i>
    <i>
      <x v="7"/>
    </i>
    <i>
      <x v="6"/>
    </i>
    <i t="grand">
      <x/>
    </i>
  </rowItems>
  <colItems count="1">
    <i/>
  </colItems>
  <dataFields count="1">
    <dataField name="Sum of Cost"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067E85-D2CE-4DE5-BD5C-4C69367E231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6:P19" firstHeaderRow="1" firstDataRow="1" firstDataCol="1"/>
  <pivotFields count="15">
    <pivotField showAll="0"/>
    <pivotField showAll="0"/>
    <pivotField numFmtId="22" showAll="0">
      <items count="2152">
        <item x="0"/>
        <item x="4"/>
        <item x="3"/>
        <item x="2"/>
        <item x="1"/>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t="default"/>
      </items>
    </pivotField>
    <pivotField showAll="0">
      <items count="13">
        <item x="8"/>
        <item x="5"/>
        <item x="3"/>
        <item x="9"/>
        <item x="4"/>
        <item x="11"/>
        <item x="10"/>
        <item x="6"/>
        <item x="0"/>
        <item x="7"/>
        <item x="1"/>
        <item x="2"/>
        <item t="default"/>
      </items>
    </pivotField>
    <pivotField showAll="0"/>
    <pivotField dataField="1" showAll="0"/>
    <pivotField showAll="0"/>
    <pivotField showAll="0">
      <items count="15">
        <item x="5"/>
        <item x="4"/>
        <item x="1"/>
        <item x="8"/>
        <item x="10"/>
        <item x="7"/>
        <item x="12"/>
        <item x="13"/>
        <item x="9"/>
        <item x="11"/>
        <item x="0"/>
        <item x="2"/>
        <item x="6"/>
        <item x="3"/>
        <item t="default"/>
      </items>
    </pivotField>
    <pivotField axis="axisRow" showAll="0">
      <items count="13">
        <item x="8"/>
        <item x="5"/>
        <item x="3"/>
        <item x="9"/>
        <item x="4"/>
        <item x="11"/>
        <item x="10"/>
        <item x="6"/>
        <item x="0"/>
        <item x="7"/>
        <item x="1"/>
        <item x="2"/>
        <item t="default"/>
      </items>
    </pivotField>
    <pivotField showAll="0">
      <items count="4">
        <item x="2"/>
        <item x="0"/>
        <item x="1"/>
        <item t="default"/>
      </items>
    </pivotField>
    <pivotField showAll="0"/>
    <pivotField showAll="0"/>
    <pivotField showAll="0" defaultSubtotal="0">
      <items count="14">
        <item x="0"/>
        <item x="1"/>
        <item x="2"/>
        <item x="3"/>
        <item x="4"/>
        <item x="5"/>
        <item x="6"/>
        <item x="7"/>
        <item x="8"/>
        <item x="9"/>
        <item x="10"/>
        <item x="11"/>
        <item x="12"/>
        <item x="13"/>
      </items>
    </pivotField>
    <pivotField showAll="0" defaultSubtotal="0"/>
    <pivotField showAll="0" defaultSubtotal="0">
      <items count="8">
        <item x="0"/>
        <item x="1"/>
        <item x="2"/>
        <item x="3"/>
        <item x="4"/>
        <item x="5"/>
        <item x="6"/>
        <item x="7"/>
      </items>
    </pivotField>
  </pivotFields>
  <rowFields count="1">
    <field x="8"/>
  </rowFields>
  <rowItems count="13">
    <i>
      <x/>
    </i>
    <i>
      <x v="1"/>
    </i>
    <i>
      <x v="2"/>
    </i>
    <i>
      <x v="3"/>
    </i>
    <i>
      <x v="4"/>
    </i>
    <i>
      <x v="5"/>
    </i>
    <i>
      <x v="6"/>
    </i>
    <i>
      <x v="7"/>
    </i>
    <i>
      <x v="8"/>
    </i>
    <i>
      <x v="9"/>
    </i>
    <i>
      <x v="10"/>
    </i>
    <i>
      <x v="11"/>
    </i>
    <i t="grand">
      <x/>
    </i>
  </rowItems>
  <colItems count="1">
    <i/>
  </colItems>
  <dataFields count="1">
    <dataField name="Sum of Net Sale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A4C62D-E74F-464B-8823-C16F6CBD57B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K5:L9" firstHeaderRow="1" firstDataRow="1" firstDataCol="1"/>
  <pivotFields count="15">
    <pivotField showAll="0"/>
    <pivotField showAll="0"/>
    <pivotField numFmtId="22" showAll="0">
      <items count="2152">
        <item x="0"/>
        <item x="4"/>
        <item x="3"/>
        <item x="2"/>
        <item x="1"/>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t="default"/>
      </items>
    </pivotField>
    <pivotField showAll="0"/>
    <pivotField showAll="0"/>
    <pivotField dataField="1" showAll="0"/>
    <pivotField showAll="0"/>
    <pivotField showAll="0">
      <items count="15">
        <item x="5"/>
        <item x="4"/>
        <item x="1"/>
        <item x="8"/>
        <item x="10"/>
        <item x="7"/>
        <item x="12"/>
        <item x="13"/>
        <item x="9"/>
        <item x="11"/>
        <item x="0"/>
        <item x="2"/>
        <item x="6"/>
        <item x="3"/>
        <item t="default"/>
      </items>
    </pivotField>
    <pivotField showAll="0"/>
    <pivotField axis="axisRow" showAll="0">
      <items count="4">
        <item x="2"/>
        <item x="0"/>
        <item x="1"/>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9"/>
  </rowFields>
  <rowItems count="4">
    <i>
      <x/>
    </i>
    <i>
      <x v="1"/>
    </i>
    <i>
      <x v="2"/>
    </i>
    <i t="grand">
      <x/>
    </i>
  </rowItems>
  <colItems count="1">
    <i/>
  </colItems>
  <dataFields count="1">
    <dataField name="Sum of Net Sales" fld="5" baseField="0" baseItem="0"/>
  </dataField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9" count="1" selected="0">
            <x v="0"/>
          </reference>
        </references>
      </pivotArea>
    </chartFormat>
    <chartFormat chart="4" format="7">
      <pivotArea type="data" outline="0" fieldPosition="0">
        <references count="2">
          <reference field="4294967294" count="1" selected="0">
            <x v="0"/>
          </reference>
          <reference field="9" count="1" selected="0">
            <x v="1"/>
          </reference>
        </references>
      </pivotArea>
    </chartFormat>
    <chartFormat chart="4" format="8">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E08147-F014-4043-B3E9-BC1DE7B41E0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5:H18" firstHeaderRow="1" firstDataRow="1" firstDataCol="1"/>
  <pivotFields count="15">
    <pivotField showAll="0"/>
    <pivotField showAll="0"/>
    <pivotField numFmtId="22" showAll="0">
      <items count="2152">
        <item x="0"/>
        <item x="4"/>
        <item x="3"/>
        <item x="2"/>
        <item x="1"/>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t="default"/>
      </items>
    </pivotField>
    <pivotField axis="axisRow" showAll="0">
      <items count="13">
        <item x="8"/>
        <item x="5"/>
        <item x="3"/>
        <item x="9"/>
        <item x="4"/>
        <item x="11"/>
        <item x="10"/>
        <item x="6"/>
        <item x="0"/>
        <item x="7"/>
        <item x="1"/>
        <item x="2"/>
        <item t="default"/>
      </items>
    </pivotField>
    <pivotField showAll="0"/>
    <pivotField showAll="0"/>
    <pivotField showAll="0"/>
    <pivotField showAll="0">
      <items count="15">
        <item x="5"/>
        <item x="4"/>
        <item x="1"/>
        <item x="8"/>
        <item x="10"/>
        <item x="7"/>
        <item x="12"/>
        <item x="13"/>
        <item x="9"/>
        <item x="11"/>
        <item x="0"/>
        <item x="2"/>
        <item x="6"/>
        <item x="3"/>
        <item t="default"/>
      </items>
    </pivotField>
    <pivotField showAll="0"/>
    <pivotField showAll="0">
      <items count="4">
        <item x="2"/>
        <item x="0"/>
        <item x="1"/>
        <item t="default"/>
      </items>
    </pivotField>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3"/>
  </rowFields>
  <rowItems count="13">
    <i>
      <x/>
    </i>
    <i>
      <x v="1"/>
    </i>
    <i>
      <x v="2"/>
    </i>
    <i>
      <x v="3"/>
    </i>
    <i>
      <x v="4"/>
    </i>
    <i>
      <x v="5"/>
    </i>
    <i>
      <x v="6"/>
    </i>
    <i>
      <x v="7"/>
    </i>
    <i>
      <x v="8"/>
    </i>
    <i>
      <x v="9"/>
    </i>
    <i>
      <x v="10"/>
    </i>
    <i>
      <x v="11"/>
    </i>
    <i t="grand">
      <x/>
    </i>
  </rowItems>
  <colItems count="1">
    <i/>
  </colItems>
  <dataFields count="1">
    <dataField name="Sum of Profi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D88B8E6-ED4D-47F3-9816-49E9D735A68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8" firstHeaderRow="1" firstDataRow="1" firstDataCol="1"/>
  <pivotFields count="15">
    <pivotField showAll="0"/>
    <pivotField showAll="0"/>
    <pivotField numFmtId="22" showAll="0">
      <items count="2152">
        <item x="0"/>
        <item x="4"/>
        <item x="3"/>
        <item x="2"/>
        <item x="1"/>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t="default"/>
      </items>
    </pivotField>
    <pivotField showAll="0"/>
    <pivotField showAll="0"/>
    <pivotField dataField="1" showAll="0"/>
    <pivotField showAll="0"/>
    <pivotField axis="axisRow" showAll="0" sortType="descending">
      <items count="15">
        <item x="5"/>
        <item x="4"/>
        <item x="1"/>
        <item x="8"/>
        <item x="10"/>
        <item x="7"/>
        <item x="12"/>
        <item x="13"/>
        <item x="9"/>
        <item x="11"/>
        <item x="0"/>
        <item x="2"/>
        <item x="6"/>
        <item x="3"/>
        <item t="default"/>
      </items>
      <autoSortScope>
        <pivotArea dataOnly="0" outline="0" fieldPosition="0">
          <references count="1">
            <reference field="4294967294" count="1" selected="0">
              <x v="0"/>
            </reference>
          </references>
        </pivotArea>
      </autoSortScope>
    </pivotField>
    <pivotField showAll="0"/>
    <pivotField showAll="0">
      <items count="4">
        <item x="2"/>
        <item x="0"/>
        <item x="1"/>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7"/>
  </rowFields>
  <rowItems count="15">
    <i>
      <x/>
    </i>
    <i>
      <x v="2"/>
    </i>
    <i>
      <x v="7"/>
    </i>
    <i>
      <x v="11"/>
    </i>
    <i>
      <x v="3"/>
    </i>
    <i>
      <x v="6"/>
    </i>
    <i>
      <x v="8"/>
    </i>
    <i>
      <x v="5"/>
    </i>
    <i>
      <x v="12"/>
    </i>
    <i>
      <x v="4"/>
    </i>
    <i>
      <x v="9"/>
    </i>
    <i>
      <x v="1"/>
    </i>
    <i>
      <x v="10"/>
    </i>
    <i>
      <x v="13"/>
    </i>
    <i t="grand">
      <x/>
    </i>
  </rowItems>
  <colItems count="1">
    <i/>
  </colItems>
  <dataFields count="1">
    <dataField name="Sum of Net Sales" fld="5"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64B7A35-74C0-46B1-A5EC-40CE29A5ECAC}"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1:E32" firstHeaderRow="0" firstDataRow="1" firstDataCol="0"/>
  <pivotFields count="15">
    <pivotField showAll="0"/>
    <pivotField showAll="0"/>
    <pivotField numFmtId="22" showAll="0">
      <items count="2152">
        <item x="0"/>
        <item x="4"/>
        <item x="3"/>
        <item x="2"/>
        <item x="1"/>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t="default"/>
      </items>
    </pivotField>
    <pivotField showAll="0"/>
    <pivotField showAll="0"/>
    <pivotField dataField="1" showAll="0"/>
    <pivotField dataField="1" showAll="0"/>
    <pivotField showAll="0">
      <items count="15">
        <item x="5"/>
        <item x="4"/>
        <item x="1"/>
        <item x="8"/>
        <item x="10"/>
        <item x="7"/>
        <item x="12"/>
        <item x="13"/>
        <item x="9"/>
        <item x="11"/>
        <item x="0"/>
        <item x="2"/>
        <item x="6"/>
        <item x="3"/>
        <item t="default"/>
      </items>
    </pivotField>
    <pivotField showAll="0"/>
    <pivotField showAll="0">
      <items count="4">
        <item x="2"/>
        <item x="0"/>
        <item x="1"/>
        <item t="default"/>
      </items>
    </pivotField>
    <pivotField dataField="1" showAll="0"/>
    <pivotField dataField="1" showAll="0"/>
    <pivotField showAll="0" defaultSubtotal="0">
      <items count="14">
        <item x="0"/>
        <item x="1"/>
        <item x="2"/>
        <item x="3"/>
        <item x="4"/>
        <item x="5"/>
        <item x="6"/>
        <item x="7"/>
        <item x="8"/>
        <item x="9"/>
        <item x="10"/>
        <item x="11"/>
        <item x="12"/>
        <item x="13"/>
      </items>
    </pivotField>
    <pivotField showAll="0" defaultSubtotal="0"/>
    <pivotField showAll="0" defaultSubtotal="0">
      <items count="8">
        <item x="0"/>
        <item x="1"/>
        <item x="2"/>
        <item x="3"/>
        <item x="4"/>
        <item x="5"/>
        <item x="6"/>
        <item x="7"/>
      </items>
    </pivotField>
  </pivotFields>
  <rowItems count="1">
    <i/>
  </rowItems>
  <colFields count="1">
    <field x="-2"/>
  </colFields>
  <colItems count="4">
    <i>
      <x/>
    </i>
    <i i="1">
      <x v="1"/>
    </i>
    <i i="2">
      <x v="2"/>
    </i>
    <i i="3">
      <x v="3"/>
    </i>
  </colItems>
  <dataFields count="4">
    <dataField name="Average of Net Sales" fld="5" subtotal="average" baseField="0" baseItem="1"/>
    <dataField name="Average of Cost" fld="6" subtotal="average" baseField="0" baseItem="1"/>
    <dataField name="Average of Price" fld="10" subtotal="average" baseField="0" baseItem="1"/>
    <dataField name="Average of Profit" fld="11"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E81D5E1-A1A6-4383-BD82-2E9675D6C14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K12:L25" firstHeaderRow="1" firstDataRow="1" firstDataCol="1"/>
  <pivotFields count="15">
    <pivotField showAll="0"/>
    <pivotField showAll="0"/>
    <pivotField numFmtId="22" showAll="0">
      <items count="2152">
        <item x="0"/>
        <item x="4"/>
        <item x="3"/>
        <item x="2"/>
        <item x="1"/>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t="default"/>
      </items>
    </pivotField>
    <pivotField showAll="0"/>
    <pivotField showAll="0"/>
    <pivotField dataField="1" showAll="0"/>
    <pivotField showAll="0"/>
    <pivotField showAll="0">
      <items count="15">
        <item x="5"/>
        <item x="4"/>
        <item x="1"/>
        <item x="8"/>
        <item x="10"/>
        <item x="7"/>
        <item x="12"/>
        <item x="13"/>
        <item x="9"/>
        <item x="11"/>
        <item x="0"/>
        <item x="2"/>
        <item x="6"/>
        <item x="3"/>
        <item t="default"/>
      </items>
    </pivotField>
    <pivotField showAll="0"/>
    <pivotField showAll="0">
      <items count="4">
        <item x="2"/>
        <item x="0"/>
        <item x="1"/>
        <item t="default"/>
      </items>
    </pivotField>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9">
        <item sd="0" x="0"/>
        <item sd="0" x="1"/>
        <item sd="0" x="2"/>
        <item sd="0" x="3"/>
        <item sd="0" x="4"/>
        <item sd="0" x="5"/>
        <item sd="0" x="6"/>
        <item sd="0" x="7"/>
        <item t="default"/>
      </items>
    </pivotField>
  </pivotFields>
  <rowFields count="1">
    <field x="12"/>
  </rowFields>
  <rowItems count="13">
    <i>
      <x v="1"/>
    </i>
    <i>
      <x v="2"/>
    </i>
    <i>
      <x v="3"/>
    </i>
    <i>
      <x v="4"/>
    </i>
    <i>
      <x v="5"/>
    </i>
    <i>
      <x v="6"/>
    </i>
    <i>
      <x v="7"/>
    </i>
    <i>
      <x v="8"/>
    </i>
    <i>
      <x v="9"/>
    </i>
    <i>
      <x v="10"/>
    </i>
    <i>
      <x v="11"/>
    </i>
    <i>
      <x v="12"/>
    </i>
    <i t="grand">
      <x/>
    </i>
  </rowItems>
  <colItems count="1">
    <i/>
  </colItems>
  <dataFields count="1">
    <dataField name="Sum of Net Sales" fld="5"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A790DA0-AF42-4A5C-A045-C571ECEA26A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S7:U22" firstHeaderRow="0" firstDataRow="1" firstDataCol="1"/>
  <pivotFields count="15">
    <pivotField showAll="0"/>
    <pivotField showAll="0"/>
    <pivotField numFmtId="22" showAll="0">
      <items count="2152">
        <item x="0"/>
        <item x="4"/>
        <item x="3"/>
        <item x="2"/>
        <item x="1"/>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t="default"/>
      </items>
    </pivotField>
    <pivotField showAll="0"/>
    <pivotField showAll="0"/>
    <pivotField dataField="1" showAll="0"/>
    <pivotField showAll="0"/>
    <pivotField axis="axisRow" showAll="0">
      <items count="15">
        <item x="5"/>
        <item x="4"/>
        <item x="1"/>
        <item x="8"/>
        <item x="10"/>
        <item x="7"/>
        <item x="12"/>
        <item x="13"/>
        <item x="9"/>
        <item x="11"/>
        <item x="0"/>
        <item x="2"/>
        <item x="6"/>
        <item x="3"/>
        <item t="default"/>
      </items>
    </pivotField>
    <pivotField showAll="0"/>
    <pivotField showAll="0">
      <items count="4">
        <item x="2"/>
        <item x="0"/>
        <item x="1"/>
        <item t="default"/>
      </items>
    </pivotField>
    <pivotField showAll="0"/>
    <pivotField dataField="1" showAll="0"/>
    <pivotField showAll="0" defaultSubtotal="0">
      <items count="14">
        <item x="0"/>
        <item x="1"/>
        <item x="2"/>
        <item x="3"/>
        <item x="4"/>
        <item x="5"/>
        <item x="6"/>
        <item x="7"/>
        <item x="8"/>
        <item x="9"/>
        <item x="10"/>
        <item x="11"/>
        <item x="12"/>
        <item x="13"/>
      </items>
    </pivotField>
    <pivotField showAll="0" defaultSubtotal="0"/>
    <pivotField showAll="0" defaultSubtotal="0">
      <items count="8">
        <item x="0"/>
        <item x="1"/>
        <item x="2"/>
        <item x="3"/>
        <item x="4"/>
        <item x="5"/>
        <item x="6"/>
        <item x="7"/>
      </items>
    </pivotField>
  </pivotFields>
  <rowFields count="1">
    <field x="7"/>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Sum of Net Sales" fld="5" baseField="0" baseItem="0"/>
    <dataField name="Sum of Profit" fld="11" baseField="0" baseItem="0"/>
  </dataFields>
  <chartFormats count="2">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5" connectionId="2" xr16:uid="{1C3358DB-AD7A-4ED4-8AA4-1EF833C969D5}" autoFormatId="16" applyNumberFormats="0" applyBorderFormats="0" applyFontFormats="0" applyPatternFormats="0" applyAlignmentFormats="0" applyWidthHeightFormats="0">
  <queryTableRefresh nextId="13">
    <queryTableFields count="12">
      <queryTableField id="1" name="Source.Name" tableColumnId="1"/>
      <queryTableField id="2" name="Invoice Number" tableColumnId="2"/>
      <queryTableField id="3" name="Date" tableColumnId="3"/>
      <queryTableField id="4" name="Product-ID" tableColumnId="4"/>
      <queryTableField id="5" name="Branch ID" tableColumnId="5"/>
      <queryTableField id="6" name="Net Sales" tableColumnId="6"/>
      <queryTableField id="7" name="Cost" tableColumnId="7"/>
      <queryTableField id="8" name="Branch_Name" tableColumnId="8"/>
      <queryTableField id="9" name="Product.1" tableColumnId="9"/>
      <queryTableField id="10" name="Company" tableColumnId="10"/>
      <queryTableField id="11" name="Price" tableColumnId="11"/>
      <queryTableField id="12" name="Profit"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6" xr16:uid="{08C50F4C-0A5F-4B15-82C9-361F2A27C12B}" autoFormatId="16" applyNumberFormats="0" applyBorderFormats="0" applyFontFormats="0" applyPatternFormats="0" applyAlignmentFormats="0" applyWidthHeightFormats="0">
  <queryTableRefresh nextId="5">
    <queryTableFields count="4">
      <queryTableField id="1" name="Product-ID" tableColumnId="1"/>
      <queryTableField id="2" name="Product" tableColumnId="2"/>
      <queryTableField id="3" name="Company" tableColumnId="3"/>
      <queryTableField id="4" name="Price"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78AB278A-3E70-46F7-B135-D61C34CC1C74}" autoFormatId="16" applyNumberFormats="0" applyBorderFormats="0" applyFontFormats="0" applyPatternFormats="0" applyAlignmentFormats="0" applyWidthHeightFormats="0">
  <queryTableRefresh nextId="3">
    <queryTableFields count="2">
      <queryTableField id="1" name="Branch_ID" tableColumnId="1"/>
      <queryTableField id="2" name="Branch_Name"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63D80B04-4E58-4AF0-8CC2-FF684409CEDF}" sourceName="Months (Date)">
  <pivotTables>
    <pivotTable tabId="6" name="PivotTable1"/>
    <pivotTable tabId="6" name="PivotTable2"/>
    <pivotTable tabId="6" name="PivotTable3"/>
    <pivotTable tabId="6" name="PivotTable4"/>
    <pivotTable tabId="6" name="PivotTable5"/>
    <pivotTable tabId="6" name="PivotTable6"/>
    <pivotTable tabId="6" name="PivotTable7"/>
    <pivotTable tabId="6" name="PivotTable8"/>
  </pivotTables>
  <data>
    <tabular pivotCacheId="715667308">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_Name" xr10:uid="{683E1C0B-5AD6-4904-B83A-5BDC9ABF9FC8}" sourceName="Branch_Name">
  <pivotTables>
    <pivotTable tabId="6" name="PivotTable1"/>
    <pivotTable tabId="6" name="PivotTable2"/>
    <pivotTable tabId="6" name="PivotTable3"/>
    <pivotTable tabId="6" name="PivotTable4"/>
    <pivotTable tabId="6" name="PivotTable5"/>
    <pivotTable tabId="6" name="PivotTable6"/>
    <pivotTable tabId="6" name="PivotTable7"/>
    <pivotTable tabId="6" name="PivotTable8"/>
  </pivotTables>
  <data>
    <tabular pivotCacheId="715667308">
      <items count="14">
        <i x="5" s="1"/>
        <i x="4" s="1"/>
        <i x="1" s="1"/>
        <i x="8" s="1"/>
        <i x="10" s="1"/>
        <i x="7" s="1"/>
        <i x="12" s="1"/>
        <i x="13" s="1"/>
        <i x="9" s="1"/>
        <i x="11" s="1"/>
        <i x="0" s="1"/>
        <i x="2" s="1"/>
        <i x="6"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22706DEA-D9CF-4277-998D-A80E65670565}" sourceName="Company">
  <pivotTables>
    <pivotTable tabId="6" name="PivotTable1"/>
    <pivotTable tabId="6" name="PivotTable2"/>
    <pivotTable tabId="6" name="PivotTable3"/>
    <pivotTable tabId="6" name="PivotTable5"/>
    <pivotTable tabId="6" name="PivotTable6"/>
    <pivotTable tabId="6" name="PivotTable7"/>
    <pivotTable tabId="6" name="PivotTable8"/>
  </pivotTables>
  <data>
    <tabular pivotCacheId="715667308">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C4318E3A-3ECD-4707-A636-E4E4EB7CFAFD}" cache="Slicer_Months__Date" caption="Months (Date)" columnCount="2" style="SlicerStyleDark1" rowHeight="257175"/>
  <slicer name="Branch_Name" xr10:uid="{6735D718-B3F3-4346-8894-113E687F5327}" cache="Slicer_Branch_Name" caption="Branch_Name" columnCount="2" style="SlicerStyleDark1" rowHeight="257175"/>
  <slicer name="Company" xr10:uid="{0AE45F10-B549-4090-93EB-949A3C97C82E}" cache="Slicer_Company" caption="Company" style="SlicerStyleDark1"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5383A21-43D3-42F1-BABA-957D8B1078FC}" name="last_one" displayName="last_one" ref="A1:L4264" tableType="queryTable" totalsRowShown="0">
  <autoFilter ref="A1:L4264" xr:uid="{D5383A21-43D3-42F1-BABA-957D8B1078FC}"/>
  <tableColumns count="12">
    <tableColumn id="1" xr3:uid="{8DABEA7E-D775-46F8-A54B-C7A7026CA87E}" uniqueName="1" name="Source.Name" queryTableFieldId="1" dataDxfId="11"/>
    <tableColumn id="2" xr3:uid="{E09C8D43-EC35-495C-87FF-9B6DF21FE7E4}" uniqueName="2" name="Invoice Number" queryTableFieldId="2"/>
    <tableColumn id="3" xr3:uid="{3CA39C5E-C7E5-40A9-A55D-7AF88E9C5B14}" uniqueName="3" name="Date" queryTableFieldId="3" dataDxfId="10"/>
    <tableColumn id="4" xr3:uid="{1F0942C4-5970-40C1-AFD3-4A57238A455C}" uniqueName="4" name="Product-ID" queryTableFieldId="4" dataDxfId="9"/>
    <tableColumn id="5" xr3:uid="{10107C72-79DE-4E53-920E-F9D083CEB3E9}" uniqueName="5" name="Branch ID" queryTableFieldId="5" dataDxfId="8"/>
    <tableColumn id="6" xr3:uid="{2FD778EB-7174-4601-8EDE-9655A3BD0253}" uniqueName="6" name="Net Sales" queryTableFieldId="6"/>
    <tableColumn id="7" xr3:uid="{8993FC20-036E-4471-B74C-E89D5C847FA8}" uniqueName="7" name="Cost" queryTableFieldId="7"/>
    <tableColumn id="8" xr3:uid="{0E282114-2D89-4271-BAD4-5422F06DC530}" uniqueName="8" name="Branch_Name" queryTableFieldId="8" dataDxfId="7"/>
    <tableColumn id="9" xr3:uid="{5DF02B8E-F6E6-4B51-A044-A4272D668372}" uniqueName="9" name="Product.1" queryTableFieldId="9" dataDxfId="6"/>
    <tableColumn id="10" xr3:uid="{8D270AD3-1D85-4063-A48C-ED7804DA334B}" uniqueName="10" name="Company" queryTableFieldId="10" dataDxfId="5"/>
    <tableColumn id="11" xr3:uid="{8E778029-2C6C-48B2-9692-FA1222D4B22C}" uniqueName="11" name="Price" queryTableFieldId="11"/>
    <tableColumn id="12" xr3:uid="{B33D5EEE-69FA-4FA6-9AA0-1D3AB8386E54}" uniqueName="12" name="Profit" queryTableField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6BAB6C6-05A1-4D09-83D2-266734F10B19}" name="Product" displayName="Product" ref="A1:D13" tableType="queryTable" totalsRowShown="0">
  <autoFilter ref="A1:D13" xr:uid="{96BAB6C6-05A1-4D09-83D2-266734F10B19}"/>
  <tableColumns count="4">
    <tableColumn id="1" xr3:uid="{5CFD0608-5A77-41E5-BBF3-DC1974A4E708}" uniqueName="1" name="Product-ID" queryTableFieldId="1" dataDxfId="4"/>
    <tableColumn id="2" xr3:uid="{FCC63AB6-FFB3-4FAF-A4C3-13A61E21BD3A}" uniqueName="2" name="Product" queryTableFieldId="2" dataDxfId="3"/>
    <tableColumn id="3" xr3:uid="{006119A0-795A-47F3-A4B4-F74EAA0C4A52}" uniqueName="3" name="Company" queryTableFieldId="3" dataDxfId="2"/>
    <tableColumn id="4" xr3:uid="{C478135F-1C6A-4C4A-8794-C85153D309B9}" uniqueName="4" name="Price"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9D19555-2D1E-4DAA-977A-CB662F9DB83F}" name="Branches" displayName="Branches" ref="A1:B15" tableType="queryTable" totalsRowShown="0">
  <autoFilter ref="A1:B15" xr:uid="{19D19555-2D1E-4DAA-977A-CB662F9DB83F}"/>
  <tableColumns count="2">
    <tableColumn id="1" xr3:uid="{6FEA77B0-86B7-42E7-A6BF-C69680AE4543}" uniqueName="1" name="Branch_ID" queryTableFieldId="1" dataDxfId="1"/>
    <tableColumn id="2" xr3:uid="{11783E49-98BD-413D-BF3E-2DD961D0B523}" uniqueName="2" name="Branch_Name" queryTableFieldId="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6A9C2-FDC9-490B-9555-9787F1B1A941}">
  <dimension ref="A2:U35"/>
  <sheetViews>
    <sheetView topLeftCell="A16" workbookViewId="0">
      <selection activeCell="E23" sqref="E23"/>
    </sheetView>
  </sheetViews>
  <sheetFormatPr defaultRowHeight="15" x14ac:dyDescent="0.25"/>
  <cols>
    <col min="1" max="1" width="13.42578125" bestFit="1" customWidth="1"/>
    <col min="2" max="2" width="19.7109375" bestFit="1" customWidth="1"/>
    <col min="3" max="3" width="15.28515625" bestFit="1" customWidth="1"/>
    <col min="4" max="4" width="15.5703125" bestFit="1" customWidth="1"/>
    <col min="5" max="5" width="16" bestFit="1" customWidth="1"/>
    <col min="6" max="6" width="22.42578125" bestFit="1" customWidth="1"/>
    <col min="7" max="7" width="13.42578125" bestFit="1" customWidth="1"/>
    <col min="8" max="8" width="12.7109375" bestFit="1" customWidth="1"/>
    <col min="11" max="11" width="13.42578125" bestFit="1" customWidth="1"/>
    <col min="12" max="12" width="16.42578125" bestFit="1" customWidth="1"/>
    <col min="15" max="15" width="13.42578125" bestFit="1" customWidth="1"/>
    <col min="16" max="16" width="16.42578125" bestFit="1" customWidth="1"/>
    <col min="17" max="17" width="10.42578125" bestFit="1" customWidth="1"/>
    <col min="18" max="18" width="10.7109375" bestFit="1" customWidth="1"/>
    <col min="19" max="19" width="13.42578125" bestFit="1" customWidth="1"/>
    <col min="20" max="20" width="16.42578125" bestFit="1" customWidth="1"/>
    <col min="21" max="21" width="12.7109375" bestFit="1" customWidth="1"/>
    <col min="22" max="22" width="12" bestFit="1" customWidth="1"/>
    <col min="23" max="23" width="10.7109375" bestFit="1" customWidth="1"/>
    <col min="24" max="24" width="10.85546875" bestFit="1" customWidth="1"/>
    <col min="25" max="25" width="10.5703125" bestFit="1" customWidth="1"/>
    <col min="26" max="26" width="10" bestFit="1" customWidth="1"/>
    <col min="27" max="27" width="10.42578125" bestFit="1" customWidth="1"/>
    <col min="28" max="28" width="11.28515625" bestFit="1" customWidth="1"/>
  </cols>
  <sheetData>
    <row r="2" spans="1:21" x14ac:dyDescent="0.25">
      <c r="A2" t="s">
        <v>77</v>
      </c>
      <c r="D2" t="s">
        <v>79</v>
      </c>
    </row>
    <row r="3" spans="1:21" x14ac:dyDescent="0.25">
      <c r="A3" s="2" t="s">
        <v>75</v>
      </c>
      <c r="B3" t="s">
        <v>74</v>
      </c>
      <c r="D3" s="2" t="s">
        <v>75</v>
      </c>
      <c r="E3" t="s">
        <v>78</v>
      </c>
      <c r="G3" t="s">
        <v>82</v>
      </c>
    </row>
    <row r="4" spans="1:21" x14ac:dyDescent="0.25">
      <c r="A4" s="3" t="s">
        <v>48</v>
      </c>
      <c r="B4">
        <v>77481.990000000005</v>
      </c>
      <c r="D4" s="3" t="s">
        <v>8</v>
      </c>
      <c r="E4">
        <v>116829.30000000013</v>
      </c>
      <c r="K4" t="s">
        <v>83</v>
      </c>
    </row>
    <row r="5" spans="1:21" x14ac:dyDescent="0.25">
      <c r="A5" s="3" t="s">
        <v>41</v>
      </c>
      <c r="B5">
        <v>74880.060000000027</v>
      </c>
      <c r="D5" s="3" t="s">
        <v>21</v>
      </c>
      <c r="E5">
        <v>62957.490000000078</v>
      </c>
      <c r="G5" s="2" t="s">
        <v>75</v>
      </c>
      <c r="H5" t="s">
        <v>81</v>
      </c>
      <c r="K5" s="2" t="s">
        <v>75</v>
      </c>
      <c r="L5" t="s">
        <v>74</v>
      </c>
      <c r="O5" t="s">
        <v>97</v>
      </c>
    </row>
    <row r="6" spans="1:21" x14ac:dyDescent="0.25">
      <c r="A6" s="3" t="s">
        <v>50</v>
      </c>
      <c r="B6">
        <v>64979.73000000004</v>
      </c>
      <c r="D6" s="3" t="s">
        <v>12</v>
      </c>
      <c r="E6">
        <v>44628.450000000041</v>
      </c>
      <c r="G6" s="3" t="s">
        <v>25</v>
      </c>
      <c r="H6">
        <v>31280.400000000009</v>
      </c>
      <c r="K6" s="3" t="s">
        <v>66</v>
      </c>
      <c r="L6">
        <v>254177.39999999967</v>
      </c>
      <c r="O6" s="2" t="s">
        <v>75</v>
      </c>
      <c r="P6" t="s">
        <v>74</v>
      </c>
      <c r="S6" t="s">
        <v>98</v>
      </c>
    </row>
    <row r="7" spans="1:21" x14ac:dyDescent="0.25">
      <c r="A7" s="3" t="s">
        <v>47</v>
      </c>
      <c r="B7">
        <v>64021.98000000001</v>
      </c>
      <c r="D7" s="3" t="s">
        <v>18</v>
      </c>
      <c r="E7">
        <v>35107.52999999997</v>
      </c>
      <c r="G7" s="3" t="s">
        <v>18</v>
      </c>
      <c r="H7">
        <v>33961.500000000015</v>
      </c>
      <c r="K7" s="3" t="s">
        <v>59</v>
      </c>
      <c r="L7">
        <v>418125.68999999948</v>
      </c>
      <c r="O7" s="3" t="s">
        <v>69</v>
      </c>
      <c r="P7">
        <v>63838.07999999998</v>
      </c>
      <c r="S7" s="2" t="s">
        <v>75</v>
      </c>
      <c r="T7" t="s">
        <v>74</v>
      </c>
      <c r="U7" t="s">
        <v>81</v>
      </c>
    </row>
    <row r="8" spans="1:21" x14ac:dyDescent="0.25">
      <c r="A8" s="3" t="s">
        <v>49</v>
      </c>
      <c r="B8">
        <v>62721.329999999973</v>
      </c>
      <c r="D8" s="3" t="s">
        <v>14</v>
      </c>
      <c r="E8">
        <v>34898.640000000021</v>
      </c>
      <c r="G8" s="3" t="s">
        <v>12</v>
      </c>
      <c r="H8">
        <v>42705.059999999961</v>
      </c>
      <c r="K8" s="3" t="s">
        <v>61</v>
      </c>
      <c r="L8">
        <v>177625.77000000016</v>
      </c>
      <c r="O8" s="3" t="s">
        <v>64</v>
      </c>
      <c r="P8">
        <v>69069.030000000042</v>
      </c>
      <c r="S8" s="3" t="s">
        <v>48</v>
      </c>
      <c r="T8">
        <v>77481.990000000005</v>
      </c>
      <c r="U8">
        <v>37617.569999999992</v>
      </c>
    </row>
    <row r="9" spans="1:21" x14ac:dyDescent="0.25">
      <c r="A9" s="3" t="s">
        <v>52</v>
      </c>
      <c r="B9">
        <v>62197.920000000013</v>
      </c>
      <c r="D9" s="3" t="s">
        <v>25</v>
      </c>
      <c r="E9">
        <v>32557.680000000029</v>
      </c>
      <c r="G9" s="3" t="s">
        <v>26</v>
      </c>
      <c r="H9">
        <v>24841.829999999998</v>
      </c>
      <c r="K9" s="3" t="s">
        <v>76</v>
      </c>
      <c r="L9">
        <v>849928.85999999929</v>
      </c>
      <c r="O9" s="3" t="s">
        <v>62</v>
      </c>
      <c r="P9">
        <v>87333.510000000038</v>
      </c>
      <c r="S9" s="3" t="s">
        <v>45</v>
      </c>
      <c r="T9">
        <v>53903.460000000021</v>
      </c>
      <c r="U9">
        <v>25692.150000000005</v>
      </c>
    </row>
    <row r="10" spans="1:21" x14ac:dyDescent="0.25">
      <c r="A10" s="3" t="s">
        <v>53</v>
      </c>
      <c r="B10">
        <v>61177.47</v>
      </c>
      <c r="D10" s="3" t="s">
        <v>31</v>
      </c>
      <c r="E10">
        <v>27562.65</v>
      </c>
      <c r="G10" s="3" t="s">
        <v>14</v>
      </c>
      <c r="H10">
        <v>33458.489999999983</v>
      </c>
      <c r="O10" s="3" t="s">
        <v>70</v>
      </c>
      <c r="P10">
        <v>52113.420000000035</v>
      </c>
      <c r="S10" s="3" t="s">
        <v>41</v>
      </c>
      <c r="T10">
        <v>74880.060000000027</v>
      </c>
      <c r="U10">
        <v>36724.980000000018</v>
      </c>
    </row>
    <row r="11" spans="1:21" x14ac:dyDescent="0.25">
      <c r="A11" s="3" t="s">
        <v>46</v>
      </c>
      <c r="B11">
        <v>58387.320000000036</v>
      </c>
      <c r="D11" s="3" t="s">
        <v>26</v>
      </c>
      <c r="E11">
        <v>27271.59</v>
      </c>
      <c r="G11" s="3" t="s">
        <v>31</v>
      </c>
      <c r="H11">
        <v>25917.210000000003</v>
      </c>
      <c r="K11" s="3" t="s">
        <v>96</v>
      </c>
      <c r="O11" s="3" t="s">
        <v>63</v>
      </c>
      <c r="P11">
        <v>68357.13</v>
      </c>
      <c r="S11" s="3" t="s">
        <v>49</v>
      </c>
      <c r="T11">
        <v>62721.329999999973</v>
      </c>
      <c r="U11">
        <v>30855.629999999997</v>
      </c>
    </row>
    <row r="12" spans="1:21" x14ac:dyDescent="0.25">
      <c r="A12" s="3" t="s">
        <v>51</v>
      </c>
      <c r="B12">
        <v>58028.400000000016</v>
      </c>
      <c r="D12" s="3" t="s">
        <v>10</v>
      </c>
      <c r="E12">
        <v>21225.029999999984</v>
      </c>
      <c r="G12" s="3" t="s">
        <v>30</v>
      </c>
      <c r="H12">
        <v>6783.9899999999952</v>
      </c>
      <c r="K12" s="2" t="s">
        <v>75</v>
      </c>
      <c r="L12" t="s">
        <v>74</v>
      </c>
      <c r="O12" s="3" t="s">
        <v>72</v>
      </c>
      <c r="P12">
        <v>53479.85999999995</v>
      </c>
      <c r="S12" s="3" t="s">
        <v>43</v>
      </c>
      <c r="T12">
        <v>55707.54</v>
      </c>
      <c r="U12">
        <v>27587.130000000016</v>
      </c>
    </row>
    <row r="13" spans="1:21" x14ac:dyDescent="0.25">
      <c r="A13" s="3" t="s">
        <v>43</v>
      </c>
      <c r="B13">
        <v>55707.54</v>
      </c>
      <c r="D13" s="3" t="s">
        <v>24</v>
      </c>
      <c r="E13">
        <v>15986.129999999994</v>
      </c>
      <c r="G13" s="3" t="s">
        <v>23</v>
      </c>
      <c r="H13">
        <v>7814.4900000000016</v>
      </c>
      <c r="K13" s="3" t="s">
        <v>84</v>
      </c>
      <c r="L13">
        <v>73160.180000000022</v>
      </c>
      <c r="O13" s="3" t="s">
        <v>71</v>
      </c>
      <c r="P13">
        <v>13854.12</v>
      </c>
      <c r="S13" s="3" t="s">
        <v>46</v>
      </c>
      <c r="T13">
        <v>58387.320000000036</v>
      </c>
      <c r="U13">
        <v>28768.589999999997</v>
      </c>
    </row>
    <row r="14" spans="1:21" x14ac:dyDescent="0.25">
      <c r="A14" s="3" t="s">
        <v>54</v>
      </c>
      <c r="B14">
        <v>53955.51</v>
      </c>
      <c r="D14" s="3" t="s">
        <v>23</v>
      </c>
      <c r="E14">
        <v>8087.9999999999955</v>
      </c>
      <c r="G14" s="3" t="s">
        <v>8</v>
      </c>
      <c r="H14">
        <v>113380.38000000019</v>
      </c>
      <c r="K14" s="3" t="s">
        <v>85</v>
      </c>
      <c r="L14">
        <v>64649.190000000046</v>
      </c>
      <c r="O14" s="3" t="s">
        <v>67</v>
      </c>
      <c r="P14">
        <v>15902.49</v>
      </c>
      <c r="S14" s="3" t="s">
        <v>52</v>
      </c>
      <c r="T14">
        <v>62197.920000000013</v>
      </c>
      <c r="U14">
        <v>30148.979999999967</v>
      </c>
    </row>
    <row r="15" spans="1:21" x14ac:dyDescent="0.25">
      <c r="A15" s="3" t="s">
        <v>45</v>
      </c>
      <c r="B15">
        <v>53903.460000000021</v>
      </c>
      <c r="D15" s="3" t="s">
        <v>30</v>
      </c>
      <c r="E15">
        <v>7070.13</v>
      </c>
      <c r="G15" s="3" t="s">
        <v>24</v>
      </c>
      <c r="H15">
        <v>15527.34</v>
      </c>
      <c r="K15" s="3" t="s">
        <v>86</v>
      </c>
      <c r="L15">
        <v>83843.680000000066</v>
      </c>
      <c r="O15" s="3" t="s">
        <v>58</v>
      </c>
      <c r="P15">
        <v>230209.68000000025</v>
      </c>
      <c r="S15" s="3" t="s">
        <v>50</v>
      </c>
      <c r="T15">
        <v>64979.73000000004</v>
      </c>
      <c r="U15">
        <v>31708.229999999985</v>
      </c>
    </row>
    <row r="16" spans="1:21" x14ac:dyDescent="0.25">
      <c r="A16" s="3" t="s">
        <v>44</v>
      </c>
      <c r="B16">
        <v>52604.85</v>
      </c>
      <c r="D16" s="3" t="s">
        <v>76</v>
      </c>
      <c r="E16">
        <v>434182.62000000023</v>
      </c>
      <c r="G16" s="3" t="s">
        <v>10</v>
      </c>
      <c r="H16">
        <v>20709.629999999997</v>
      </c>
      <c r="K16" s="3" t="s">
        <v>87</v>
      </c>
      <c r="L16">
        <v>65460.89999999998</v>
      </c>
      <c r="O16" s="3" t="s">
        <v>68</v>
      </c>
      <c r="P16">
        <v>31513.470000000005</v>
      </c>
      <c r="S16" s="3" t="s">
        <v>53</v>
      </c>
      <c r="T16">
        <v>61177.47</v>
      </c>
      <c r="U16">
        <v>30120.209999999985</v>
      </c>
    </row>
    <row r="17" spans="1:21" x14ac:dyDescent="0.25">
      <c r="A17" s="3" t="s">
        <v>42</v>
      </c>
      <c r="B17">
        <v>49881.30000000001</v>
      </c>
      <c r="G17" s="3" t="s">
        <v>21</v>
      </c>
      <c r="H17">
        <v>59365.91999999994</v>
      </c>
      <c r="K17" s="3" t="s">
        <v>88</v>
      </c>
      <c r="L17">
        <v>78388.459999999948</v>
      </c>
      <c r="O17" s="3" t="s">
        <v>60</v>
      </c>
      <c r="P17">
        <v>41934.660000000018</v>
      </c>
      <c r="S17" s="3" t="s">
        <v>54</v>
      </c>
      <c r="T17">
        <v>53955.51</v>
      </c>
      <c r="U17">
        <v>26237.489999999991</v>
      </c>
    </row>
    <row r="18" spans="1:21" x14ac:dyDescent="0.25">
      <c r="A18" s="3" t="s">
        <v>76</v>
      </c>
      <c r="B18">
        <v>849928.86000000022</v>
      </c>
      <c r="G18" s="3" t="s">
        <v>76</v>
      </c>
      <c r="H18">
        <v>415746.24000000011</v>
      </c>
      <c r="K18" s="3" t="s">
        <v>89</v>
      </c>
      <c r="L18">
        <v>68415.48</v>
      </c>
      <c r="O18" s="3" t="s">
        <v>65</v>
      </c>
      <c r="P18">
        <v>122323.41</v>
      </c>
      <c r="S18" s="3" t="s">
        <v>44</v>
      </c>
      <c r="T18">
        <v>52604.85</v>
      </c>
      <c r="U18">
        <v>25787.340000000011</v>
      </c>
    </row>
    <row r="19" spans="1:21" x14ac:dyDescent="0.25">
      <c r="K19" s="3" t="s">
        <v>90</v>
      </c>
      <c r="L19">
        <v>68229.46000000005</v>
      </c>
      <c r="O19" s="3" t="s">
        <v>76</v>
      </c>
      <c r="P19">
        <v>849928.86000000034</v>
      </c>
      <c r="S19" s="3" t="s">
        <v>47</v>
      </c>
      <c r="T19">
        <v>64021.98000000001</v>
      </c>
      <c r="U19">
        <v>31539.62999999999</v>
      </c>
    </row>
    <row r="20" spans="1:21" x14ac:dyDescent="0.25">
      <c r="K20" s="3" t="s">
        <v>91</v>
      </c>
      <c r="L20">
        <v>71677.47</v>
      </c>
      <c r="S20" s="3" t="s">
        <v>51</v>
      </c>
      <c r="T20">
        <v>58028.400000000016</v>
      </c>
      <c r="U20">
        <v>28474.770000000015</v>
      </c>
    </row>
    <row r="21" spans="1:21" x14ac:dyDescent="0.25">
      <c r="K21" s="3" t="s">
        <v>92</v>
      </c>
      <c r="L21">
        <v>64953.850000000057</v>
      </c>
      <c r="S21" s="3" t="s">
        <v>42</v>
      </c>
      <c r="T21">
        <v>49881.30000000001</v>
      </c>
      <c r="U21">
        <v>24483.539999999975</v>
      </c>
    </row>
    <row r="22" spans="1:21" x14ac:dyDescent="0.25">
      <c r="K22" s="3" t="s">
        <v>93</v>
      </c>
      <c r="L22">
        <v>76778.480000000069</v>
      </c>
      <c r="S22" s="3" t="s">
        <v>76</v>
      </c>
      <c r="T22">
        <v>849928.86000000022</v>
      </c>
      <c r="U22">
        <v>415746.23999999993</v>
      </c>
    </row>
    <row r="23" spans="1:21" x14ac:dyDescent="0.25">
      <c r="K23" s="3" t="s">
        <v>94</v>
      </c>
      <c r="L23">
        <v>66510.98</v>
      </c>
    </row>
    <row r="24" spans="1:21" x14ac:dyDescent="0.25">
      <c r="K24" s="3" t="s">
        <v>95</v>
      </c>
      <c r="L24">
        <v>67860.73</v>
      </c>
    </row>
    <row r="25" spans="1:21" x14ac:dyDescent="0.25">
      <c r="K25" s="3" t="s">
        <v>76</v>
      </c>
      <c r="L25">
        <v>849928.86000000022</v>
      </c>
    </row>
    <row r="31" spans="1:21" x14ac:dyDescent="0.25">
      <c r="B31" t="s">
        <v>99</v>
      </c>
      <c r="C31" t="s">
        <v>100</v>
      </c>
      <c r="D31" t="s">
        <v>101</v>
      </c>
      <c r="E31" t="s">
        <v>102</v>
      </c>
    </row>
    <row r="32" spans="1:21" x14ac:dyDescent="0.25">
      <c r="B32">
        <v>199.37341308937434</v>
      </c>
      <c r="C32">
        <v>101.84907811400429</v>
      </c>
      <c r="D32">
        <v>18.52920478536242</v>
      </c>
      <c r="E32">
        <v>97.524334975369712</v>
      </c>
    </row>
    <row r="34" spans="2:5" x14ac:dyDescent="0.25">
      <c r="B34" t="str">
        <f t="shared" ref="B34:E35" si="0">B31</f>
        <v>Average of Net Sales</v>
      </c>
      <c r="C34" t="str">
        <f t="shared" si="0"/>
        <v>Average of Cost</v>
      </c>
      <c r="D34" t="str">
        <f t="shared" si="0"/>
        <v>Average of Price</v>
      </c>
      <c r="E34" t="str">
        <f t="shared" si="0"/>
        <v>Average of Profit</v>
      </c>
    </row>
    <row r="35" spans="2:5" x14ac:dyDescent="0.25">
      <c r="B35" s="4">
        <f t="shared" si="0"/>
        <v>199.37341308937434</v>
      </c>
      <c r="C35" s="4">
        <f t="shared" si="0"/>
        <v>101.84907811400429</v>
      </c>
      <c r="D35" s="4">
        <f t="shared" si="0"/>
        <v>18.52920478536242</v>
      </c>
      <c r="E35" s="4">
        <f t="shared" si="0"/>
        <v>97.524334975369712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82BEA-BB76-4868-B601-DF86C0DDC8E7}">
  <dimension ref="A1"/>
  <sheetViews>
    <sheetView tabSelected="1" zoomScale="60" zoomScaleNormal="60" workbookViewId="0">
      <selection activeCell="AB17" sqref="AB1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4C4A2-5CC8-4EF5-B1C9-DB1B3ECEA3DF}">
  <dimension ref="A1:L4264"/>
  <sheetViews>
    <sheetView workbookViewId="0">
      <selection activeCell="O8" sqref="O8"/>
    </sheetView>
  </sheetViews>
  <sheetFormatPr defaultRowHeight="15" x14ac:dyDescent="0.25"/>
  <cols>
    <col min="1" max="1" width="15.5703125" bestFit="1" customWidth="1"/>
    <col min="2" max="2" width="17.7109375" bestFit="1" customWidth="1"/>
    <col min="3" max="3" width="14.5703125" bestFit="1" customWidth="1"/>
    <col min="4" max="4" width="13" bestFit="1" customWidth="1"/>
    <col min="5" max="6" width="11.85546875" bestFit="1" customWidth="1"/>
    <col min="7" max="7" width="7.5703125" bestFit="1" customWidth="1"/>
    <col min="8" max="8" width="15.7109375" bestFit="1" customWidth="1"/>
    <col min="9" max="9" width="11.85546875" bestFit="1" customWidth="1"/>
    <col min="10" max="10" width="21" bestFit="1" customWidth="1"/>
    <col min="11" max="11" width="7.85546875" bestFit="1" customWidth="1"/>
    <col min="12" max="12" width="8.28515625" bestFit="1" customWidth="1"/>
  </cols>
  <sheetData>
    <row r="1" spans="1:12" x14ac:dyDescent="0.25">
      <c r="A1" t="s">
        <v>0</v>
      </c>
      <c r="B1" t="s">
        <v>1</v>
      </c>
      <c r="C1" t="s">
        <v>2</v>
      </c>
      <c r="D1" t="s">
        <v>3</v>
      </c>
      <c r="E1" t="s">
        <v>4</v>
      </c>
      <c r="F1" t="s">
        <v>5</v>
      </c>
      <c r="G1" t="s">
        <v>6</v>
      </c>
      <c r="H1" t="s">
        <v>40</v>
      </c>
      <c r="I1" t="s">
        <v>73</v>
      </c>
      <c r="J1" t="s">
        <v>56</v>
      </c>
      <c r="K1" t="s">
        <v>57</v>
      </c>
      <c r="L1" t="s">
        <v>80</v>
      </c>
    </row>
    <row r="2" spans="1:12" x14ac:dyDescent="0.25">
      <c r="A2" t="s">
        <v>7</v>
      </c>
      <c r="B2">
        <v>659439</v>
      </c>
      <c r="C2" s="1">
        <v>41275</v>
      </c>
      <c r="D2" t="s">
        <v>8</v>
      </c>
      <c r="E2" t="s">
        <v>9</v>
      </c>
      <c r="F2">
        <v>616.22</v>
      </c>
      <c r="G2">
        <v>295.79000000000002</v>
      </c>
      <c r="H2" t="s">
        <v>44</v>
      </c>
      <c r="I2" t="s">
        <v>58</v>
      </c>
      <c r="J2" t="s">
        <v>59</v>
      </c>
      <c r="K2">
        <v>10</v>
      </c>
      <c r="L2">
        <v>320.43</v>
      </c>
    </row>
    <row r="3" spans="1:12" x14ac:dyDescent="0.25">
      <c r="A3" t="s">
        <v>7</v>
      </c>
      <c r="B3">
        <v>659446</v>
      </c>
      <c r="C3" s="1">
        <v>41279</v>
      </c>
      <c r="D3" t="s">
        <v>8</v>
      </c>
      <c r="E3" t="s">
        <v>9</v>
      </c>
      <c r="F3">
        <v>648</v>
      </c>
      <c r="G3">
        <v>336.96</v>
      </c>
      <c r="H3" t="s">
        <v>44</v>
      </c>
      <c r="I3" t="s">
        <v>58</v>
      </c>
      <c r="J3" t="s">
        <v>59</v>
      </c>
      <c r="K3">
        <v>10</v>
      </c>
      <c r="L3">
        <v>311.04000000000002</v>
      </c>
    </row>
    <row r="4" spans="1:12" x14ac:dyDescent="0.25">
      <c r="A4" t="s">
        <v>7</v>
      </c>
      <c r="B4">
        <v>659445</v>
      </c>
      <c r="C4" s="1">
        <v>41278</v>
      </c>
      <c r="D4" t="s">
        <v>8</v>
      </c>
      <c r="E4" t="s">
        <v>17</v>
      </c>
      <c r="F4">
        <v>396</v>
      </c>
      <c r="G4">
        <v>209.88</v>
      </c>
      <c r="H4" t="s">
        <v>41</v>
      </c>
      <c r="I4" t="s">
        <v>58</v>
      </c>
      <c r="J4" t="s">
        <v>59</v>
      </c>
      <c r="K4">
        <v>10</v>
      </c>
      <c r="L4">
        <v>186.12</v>
      </c>
    </row>
    <row r="5" spans="1:12" x14ac:dyDescent="0.25">
      <c r="A5" t="s">
        <v>7</v>
      </c>
      <c r="B5">
        <v>659443</v>
      </c>
      <c r="C5" s="1">
        <v>41277</v>
      </c>
      <c r="D5" t="s">
        <v>8</v>
      </c>
      <c r="E5" t="s">
        <v>11</v>
      </c>
      <c r="F5">
        <v>80.239999999999995</v>
      </c>
      <c r="G5">
        <v>43.33</v>
      </c>
      <c r="H5" t="s">
        <v>47</v>
      </c>
      <c r="I5" t="s">
        <v>58</v>
      </c>
      <c r="J5" t="s">
        <v>59</v>
      </c>
      <c r="K5">
        <v>10</v>
      </c>
      <c r="L5">
        <v>36.909999999999997</v>
      </c>
    </row>
    <row r="6" spans="1:12" x14ac:dyDescent="0.25">
      <c r="A6" t="s">
        <v>7</v>
      </c>
      <c r="B6">
        <v>659440</v>
      </c>
      <c r="C6" s="1">
        <v>41276</v>
      </c>
      <c r="D6" t="s">
        <v>10</v>
      </c>
      <c r="E6" t="s">
        <v>11</v>
      </c>
      <c r="F6">
        <v>56.4</v>
      </c>
      <c r="G6">
        <v>26.51</v>
      </c>
      <c r="H6" t="s">
        <v>47</v>
      </c>
      <c r="I6" t="s">
        <v>60</v>
      </c>
      <c r="J6" t="s">
        <v>61</v>
      </c>
      <c r="K6">
        <v>20</v>
      </c>
      <c r="L6">
        <v>29.889999999999997</v>
      </c>
    </row>
    <row r="7" spans="1:12" x14ac:dyDescent="0.25">
      <c r="A7" t="s">
        <v>7</v>
      </c>
      <c r="B7">
        <v>659453</v>
      </c>
      <c r="C7" s="1">
        <v>41279</v>
      </c>
      <c r="D7" t="s">
        <v>21</v>
      </c>
      <c r="E7" t="s">
        <v>9</v>
      </c>
      <c r="F7">
        <v>243.4</v>
      </c>
      <c r="G7">
        <v>121.7</v>
      </c>
      <c r="H7" t="s">
        <v>44</v>
      </c>
      <c r="I7" t="s">
        <v>65</v>
      </c>
      <c r="J7" t="s">
        <v>66</v>
      </c>
      <c r="K7">
        <v>30</v>
      </c>
      <c r="L7">
        <v>121.7</v>
      </c>
    </row>
    <row r="8" spans="1:12" x14ac:dyDescent="0.25">
      <c r="A8" t="s">
        <v>7</v>
      </c>
      <c r="B8">
        <v>659441</v>
      </c>
      <c r="C8" s="1">
        <v>41276</v>
      </c>
      <c r="D8" t="s">
        <v>12</v>
      </c>
      <c r="E8" t="s">
        <v>13</v>
      </c>
      <c r="F8">
        <v>178.75</v>
      </c>
      <c r="G8">
        <v>96.53</v>
      </c>
      <c r="H8" t="s">
        <v>42</v>
      </c>
      <c r="I8" t="s">
        <v>62</v>
      </c>
      <c r="J8" t="s">
        <v>59</v>
      </c>
      <c r="K8">
        <v>30</v>
      </c>
      <c r="L8">
        <v>82.22</v>
      </c>
    </row>
    <row r="9" spans="1:12" x14ac:dyDescent="0.25">
      <c r="A9" t="s">
        <v>7</v>
      </c>
      <c r="B9">
        <v>659450</v>
      </c>
      <c r="C9" s="1">
        <v>41279</v>
      </c>
      <c r="D9" t="s">
        <v>12</v>
      </c>
      <c r="E9" t="s">
        <v>20</v>
      </c>
      <c r="F9">
        <v>206.25</v>
      </c>
      <c r="G9">
        <v>99</v>
      </c>
      <c r="H9" t="s">
        <v>45</v>
      </c>
      <c r="I9" t="s">
        <v>62</v>
      </c>
      <c r="J9" t="s">
        <v>59</v>
      </c>
      <c r="K9">
        <v>30</v>
      </c>
      <c r="L9">
        <v>107.25</v>
      </c>
    </row>
    <row r="10" spans="1:12" x14ac:dyDescent="0.25">
      <c r="A10" t="s">
        <v>7</v>
      </c>
      <c r="B10">
        <v>659444</v>
      </c>
      <c r="C10" s="1">
        <v>41277</v>
      </c>
      <c r="D10" t="s">
        <v>12</v>
      </c>
      <c r="E10" t="s">
        <v>16</v>
      </c>
      <c r="F10">
        <v>198</v>
      </c>
      <c r="G10">
        <v>99</v>
      </c>
      <c r="H10" t="s">
        <v>48</v>
      </c>
      <c r="I10" t="s">
        <v>62</v>
      </c>
      <c r="J10" t="s">
        <v>59</v>
      </c>
      <c r="K10">
        <v>30</v>
      </c>
      <c r="L10">
        <v>99</v>
      </c>
    </row>
    <row r="11" spans="1:12" x14ac:dyDescent="0.25">
      <c r="A11" t="s">
        <v>7</v>
      </c>
      <c r="B11">
        <v>659442</v>
      </c>
      <c r="C11" s="1">
        <v>41276</v>
      </c>
      <c r="D11" t="s">
        <v>14</v>
      </c>
      <c r="E11" t="s">
        <v>15</v>
      </c>
      <c r="F11">
        <v>391.52</v>
      </c>
      <c r="G11">
        <v>207.51</v>
      </c>
      <c r="H11" t="s">
        <v>51</v>
      </c>
      <c r="I11" t="s">
        <v>63</v>
      </c>
      <c r="J11" t="s">
        <v>61</v>
      </c>
      <c r="K11">
        <v>10</v>
      </c>
      <c r="L11">
        <v>184.01</v>
      </c>
    </row>
    <row r="12" spans="1:12" x14ac:dyDescent="0.25">
      <c r="A12" t="s">
        <v>7</v>
      </c>
      <c r="B12">
        <v>659447</v>
      </c>
      <c r="C12" s="1">
        <v>41279</v>
      </c>
      <c r="D12" t="s">
        <v>18</v>
      </c>
      <c r="E12" t="s">
        <v>17</v>
      </c>
      <c r="F12">
        <v>251.55</v>
      </c>
      <c r="G12">
        <v>125.78</v>
      </c>
      <c r="H12" t="s">
        <v>41</v>
      </c>
      <c r="I12" t="s">
        <v>64</v>
      </c>
      <c r="J12" t="s">
        <v>59</v>
      </c>
      <c r="K12">
        <v>20</v>
      </c>
      <c r="L12">
        <v>125.77000000000001</v>
      </c>
    </row>
    <row r="13" spans="1:12" x14ac:dyDescent="0.25">
      <c r="A13" t="s">
        <v>7</v>
      </c>
      <c r="B13">
        <v>659449</v>
      </c>
      <c r="C13" s="1">
        <v>41279</v>
      </c>
      <c r="D13" t="s">
        <v>18</v>
      </c>
      <c r="E13" t="s">
        <v>16</v>
      </c>
      <c r="F13">
        <v>232.48</v>
      </c>
      <c r="G13">
        <v>118.56</v>
      </c>
      <c r="H13" t="s">
        <v>48</v>
      </c>
      <c r="I13" t="s">
        <v>64</v>
      </c>
      <c r="J13" t="s">
        <v>59</v>
      </c>
      <c r="K13">
        <v>20</v>
      </c>
      <c r="L13">
        <v>113.91999999999999</v>
      </c>
    </row>
    <row r="14" spans="1:12" x14ac:dyDescent="0.25">
      <c r="A14" t="s">
        <v>7</v>
      </c>
      <c r="B14">
        <v>659452</v>
      </c>
      <c r="C14" s="1">
        <v>41279</v>
      </c>
      <c r="D14" t="s">
        <v>23</v>
      </c>
      <c r="E14" t="s">
        <v>15</v>
      </c>
      <c r="F14">
        <v>112.08</v>
      </c>
      <c r="G14">
        <v>56.04</v>
      </c>
      <c r="H14" t="s">
        <v>51</v>
      </c>
      <c r="I14" t="s">
        <v>67</v>
      </c>
      <c r="J14" t="s">
        <v>66</v>
      </c>
      <c r="K14">
        <v>10</v>
      </c>
      <c r="L14">
        <v>56.04</v>
      </c>
    </row>
    <row r="15" spans="1:12" x14ac:dyDescent="0.25">
      <c r="A15" t="s">
        <v>7</v>
      </c>
      <c r="B15">
        <v>659451</v>
      </c>
      <c r="C15" s="1">
        <v>41279</v>
      </c>
      <c r="D15" t="s">
        <v>21</v>
      </c>
      <c r="E15" t="s">
        <v>22</v>
      </c>
      <c r="F15">
        <v>57</v>
      </c>
      <c r="G15">
        <v>27.93</v>
      </c>
      <c r="H15" t="s">
        <v>46</v>
      </c>
      <c r="I15" t="s">
        <v>65</v>
      </c>
      <c r="J15" t="s">
        <v>66</v>
      </c>
      <c r="K15">
        <v>30</v>
      </c>
      <c r="L15">
        <v>29.07</v>
      </c>
    </row>
    <row r="16" spans="1:12" x14ac:dyDescent="0.25">
      <c r="A16" t="s">
        <v>7</v>
      </c>
      <c r="B16">
        <v>659448</v>
      </c>
      <c r="C16" s="1">
        <v>41279</v>
      </c>
      <c r="D16" t="s">
        <v>14</v>
      </c>
      <c r="E16" t="s">
        <v>19</v>
      </c>
      <c r="F16">
        <v>393.84</v>
      </c>
      <c r="G16">
        <v>189.04</v>
      </c>
      <c r="H16" t="s">
        <v>49</v>
      </c>
      <c r="I16" t="s">
        <v>63</v>
      </c>
      <c r="J16" t="s">
        <v>61</v>
      </c>
      <c r="K16">
        <v>10</v>
      </c>
      <c r="L16">
        <v>204.79999999999998</v>
      </c>
    </row>
    <row r="17" spans="1:12" x14ac:dyDescent="0.25">
      <c r="A17" t="s">
        <v>7</v>
      </c>
      <c r="B17">
        <v>659454</v>
      </c>
      <c r="C17" s="1">
        <v>41279</v>
      </c>
      <c r="D17" t="s">
        <v>24</v>
      </c>
      <c r="E17" t="s">
        <v>9</v>
      </c>
      <c r="F17">
        <v>529</v>
      </c>
      <c r="G17">
        <v>285.66000000000003</v>
      </c>
      <c r="H17" t="s">
        <v>44</v>
      </c>
      <c r="I17" t="s">
        <v>68</v>
      </c>
      <c r="J17" t="s">
        <v>59</v>
      </c>
      <c r="K17">
        <v>20</v>
      </c>
      <c r="L17">
        <v>243.33999999999997</v>
      </c>
    </row>
    <row r="18" spans="1:12" x14ac:dyDescent="0.25">
      <c r="A18" t="s">
        <v>7</v>
      </c>
      <c r="B18">
        <v>659455</v>
      </c>
      <c r="C18" s="1">
        <v>41279</v>
      </c>
      <c r="D18" t="s">
        <v>8</v>
      </c>
      <c r="E18" t="s">
        <v>17</v>
      </c>
      <c r="F18">
        <v>288</v>
      </c>
      <c r="G18">
        <v>135.36000000000001</v>
      </c>
      <c r="H18" t="s">
        <v>41</v>
      </c>
      <c r="I18" t="s">
        <v>58</v>
      </c>
      <c r="J18" t="s">
        <v>59</v>
      </c>
      <c r="K18">
        <v>10</v>
      </c>
      <c r="L18">
        <v>152.63999999999999</v>
      </c>
    </row>
    <row r="19" spans="1:12" x14ac:dyDescent="0.25">
      <c r="A19" t="s">
        <v>7</v>
      </c>
      <c r="B19">
        <v>659456</v>
      </c>
      <c r="C19" s="1">
        <v>41279</v>
      </c>
      <c r="D19" t="s">
        <v>8</v>
      </c>
      <c r="E19" t="s">
        <v>11</v>
      </c>
      <c r="F19">
        <v>392.14</v>
      </c>
      <c r="G19">
        <v>188.23</v>
      </c>
      <c r="H19" t="s">
        <v>47</v>
      </c>
      <c r="I19" t="s">
        <v>58</v>
      </c>
      <c r="J19" t="s">
        <v>59</v>
      </c>
      <c r="K19">
        <v>10</v>
      </c>
      <c r="L19">
        <v>203.91</v>
      </c>
    </row>
    <row r="20" spans="1:12" x14ac:dyDescent="0.25">
      <c r="A20" t="s">
        <v>7</v>
      </c>
      <c r="B20">
        <v>659457</v>
      </c>
      <c r="C20" s="1">
        <v>41279</v>
      </c>
      <c r="D20" t="s">
        <v>8</v>
      </c>
      <c r="E20" t="s">
        <v>17</v>
      </c>
      <c r="F20">
        <v>672.24</v>
      </c>
      <c r="G20">
        <v>315.95</v>
      </c>
      <c r="H20" t="s">
        <v>41</v>
      </c>
      <c r="I20" t="s">
        <v>58</v>
      </c>
      <c r="J20" t="s">
        <v>59</v>
      </c>
      <c r="K20">
        <v>10</v>
      </c>
      <c r="L20">
        <v>356.29</v>
      </c>
    </row>
    <row r="21" spans="1:12" x14ac:dyDescent="0.25">
      <c r="A21" t="s">
        <v>7</v>
      </c>
      <c r="B21">
        <v>659458</v>
      </c>
      <c r="C21" s="1">
        <v>41279</v>
      </c>
      <c r="D21" t="s">
        <v>25</v>
      </c>
      <c r="E21" t="s">
        <v>13</v>
      </c>
      <c r="F21">
        <v>12.12</v>
      </c>
      <c r="G21">
        <v>6.3</v>
      </c>
      <c r="H21" t="s">
        <v>42</v>
      </c>
      <c r="I21" t="s">
        <v>69</v>
      </c>
      <c r="J21" t="s">
        <v>66</v>
      </c>
      <c r="K21">
        <v>30</v>
      </c>
      <c r="L21">
        <v>5.8199999999999994</v>
      </c>
    </row>
    <row r="22" spans="1:12" x14ac:dyDescent="0.25">
      <c r="A22" t="s">
        <v>7</v>
      </c>
      <c r="B22">
        <v>659459</v>
      </c>
      <c r="C22" s="1">
        <v>41279</v>
      </c>
      <c r="D22" t="s">
        <v>26</v>
      </c>
      <c r="E22" t="s">
        <v>27</v>
      </c>
      <c r="F22">
        <v>208</v>
      </c>
      <c r="G22">
        <v>110.24</v>
      </c>
      <c r="H22" t="s">
        <v>53</v>
      </c>
      <c r="I22" t="s">
        <v>70</v>
      </c>
      <c r="J22" t="s">
        <v>66</v>
      </c>
      <c r="K22">
        <v>10</v>
      </c>
      <c r="L22">
        <v>97.76</v>
      </c>
    </row>
    <row r="23" spans="1:12" x14ac:dyDescent="0.25">
      <c r="A23" t="s">
        <v>7</v>
      </c>
      <c r="B23">
        <v>659460</v>
      </c>
      <c r="C23" s="1">
        <v>41280</v>
      </c>
      <c r="D23" t="s">
        <v>21</v>
      </c>
      <c r="E23" t="s">
        <v>28</v>
      </c>
      <c r="F23">
        <v>83.8</v>
      </c>
      <c r="G23">
        <v>44.41</v>
      </c>
      <c r="H23" t="s">
        <v>43</v>
      </c>
      <c r="I23" t="s">
        <v>65</v>
      </c>
      <c r="J23" t="s">
        <v>66</v>
      </c>
      <c r="K23">
        <v>30</v>
      </c>
      <c r="L23">
        <v>39.39</v>
      </c>
    </row>
    <row r="24" spans="1:12" x14ac:dyDescent="0.25">
      <c r="A24" t="s">
        <v>7</v>
      </c>
      <c r="B24">
        <v>659461</v>
      </c>
      <c r="C24" s="1">
        <v>41281</v>
      </c>
      <c r="D24" t="s">
        <v>24</v>
      </c>
      <c r="E24" t="s">
        <v>29</v>
      </c>
      <c r="F24">
        <v>305.70999999999998</v>
      </c>
      <c r="G24">
        <v>162.03</v>
      </c>
      <c r="H24" t="s">
        <v>54</v>
      </c>
      <c r="I24" t="s">
        <v>68</v>
      </c>
      <c r="J24" t="s">
        <v>59</v>
      </c>
      <c r="K24">
        <v>20</v>
      </c>
      <c r="L24">
        <v>143.67999999999998</v>
      </c>
    </row>
    <row r="25" spans="1:12" x14ac:dyDescent="0.25">
      <c r="A25" t="s">
        <v>7</v>
      </c>
      <c r="B25">
        <v>659462</v>
      </c>
      <c r="C25" s="1">
        <v>41282</v>
      </c>
      <c r="D25" t="s">
        <v>8</v>
      </c>
      <c r="E25" t="s">
        <v>17</v>
      </c>
      <c r="F25">
        <v>481.44</v>
      </c>
      <c r="G25">
        <v>255.16</v>
      </c>
      <c r="H25" t="s">
        <v>41</v>
      </c>
      <c r="I25" t="s">
        <v>58</v>
      </c>
      <c r="J25" t="s">
        <v>59</v>
      </c>
      <c r="K25">
        <v>10</v>
      </c>
      <c r="L25">
        <v>226.28</v>
      </c>
    </row>
    <row r="26" spans="1:12" x14ac:dyDescent="0.25">
      <c r="A26" t="s">
        <v>7</v>
      </c>
      <c r="B26">
        <v>659463</v>
      </c>
      <c r="C26" s="1">
        <v>41283</v>
      </c>
      <c r="D26" t="s">
        <v>10</v>
      </c>
      <c r="E26" t="s">
        <v>16</v>
      </c>
      <c r="F26">
        <v>22.56</v>
      </c>
      <c r="G26">
        <v>10.6</v>
      </c>
      <c r="H26" t="s">
        <v>48</v>
      </c>
      <c r="I26" t="s">
        <v>60</v>
      </c>
      <c r="J26" t="s">
        <v>61</v>
      </c>
      <c r="K26">
        <v>20</v>
      </c>
      <c r="L26">
        <v>11.959999999999999</v>
      </c>
    </row>
    <row r="27" spans="1:12" x14ac:dyDescent="0.25">
      <c r="A27" t="s">
        <v>7</v>
      </c>
      <c r="B27">
        <v>659464</v>
      </c>
      <c r="C27" s="1">
        <v>41283</v>
      </c>
      <c r="D27" t="s">
        <v>30</v>
      </c>
      <c r="E27" t="s">
        <v>27</v>
      </c>
      <c r="F27">
        <v>25.62</v>
      </c>
      <c r="G27">
        <v>14.09</v>
      </c>
      <c r="H27" t="s">
        <v>53</v>
      </c>
      <c r="I27" t="s">
        <v>71</v>
      </c>
      <c r="J27" t="s">
        <v>61</v>
      </c>
      <c r="K27">
        <v>10</v>
      </c>
      <c r="L27">
        <v>11.530000000000001</v>
      </c>
    </row>
    <row r="28" spans="1:12" x14ac:dyDescent="0.25">
      <c r="A28" t="s">
        <v>7</v>
      </c>
      <c r="B28">
        <v>659465</v>
      </c>
      <c r="C28" s="1">
        <v>41284</v>
      </c>
      <c r="D28" t="s">
        <v>25</v>
      </c>
      <c r="E28" t="s">
        <v>22</v>
      </c>
      <c r="F28">
        <v>272</v>
      </c>
      <c r="G28">
        <v>127.84</v>
      </c>
      <c r="H28" t="s">
        <v>46</v>
      </c>
      <c r="I28" t="s">
        <v>69</v>
      </c>
      <c r="J28" t="s">
        <v>66</v>
      </c>
      <c r="K28">
        <v>30</v>
      </c>
      <c r="L28">
        <v>144.16</v>
      </c>
    </row>
    <row r="29" spans="1:12" x14ac:dyDescent="0.25">
      <c r="A29" t="s">
        <v>7</v>
      </c>
      <c r="B29">
        <v>659466</v>
      </c>
      <c r="C29" s="1">
        <v>41284</v>
      </c>
      <c r="D29" t="s">
        <v>31</v>
      </c>
      <c r="E29" t="s">
        <v>28</v>
      </c>
      <c r="F29">
        <v>478.8</v>
      </c>
      <c r="G29">
        <v>258.55</v>
      </c>
      <c r="H29" t="s">
        <v>43</v>
      </c>
      <c r="I29" t="s">
        <v>72</v>
      </c>
      <c r="J29" t="s">
        <v>61</v>
      </c>
      <c r="K29">
        <v>10</v>
      </c>
      <c r="L29">
        <v>220.25</v>
      </c>
    </row>
    <row r="30" spans="1:12" x14ac:dyDescent="0.25">
      <c r="A30" t="s">
        <v>7</v>
      </c>
      <c r="B30">
        <v>659467</v>
      </c>
      <c r="C30" s="1">
        <v>41284</v>
      </c>
      <c r="D30" t="s">
        <v>10</v>
      </c>
      <c r="E30" t="s">
        <v>16</v>
      </c>
      <c r="F30">
        <v>60.32</v>
      </c>
      <c r="G30">
        <v>33.18</v>
      </c>
      <c r="H30" t="s">
        <v>48</v>
      </c>
      <c r="I30" t="s">
        <v>60</v>
      </c>
      <c r="J30" t="s">
        <v>61</v>
      </c>
      <c r="K30">
        <v>20</v>
      </c>
      <c r="L30">
        <v>27.14</v>
      </c>
    </row>
    <row r="31" spans="1:12" x14ac:dyDescent="0.25">
      <c r="A31" t="s">
        <v>7</v>
      </c>
      <c r="B31">
        <v>659468</v>
      </c>
      <c r="C31" s="1">
        <v>41285</v>
      </c>
      <c r="D31" t="s">
        <v>23</v>
      </c>
      <c r="E31" t="s">
        <v>15</v>
      </c>
      <c r="F31">
        <v>209</v>
      </c>
      <c r="G31">
        <v>102.41</v>
      </c>
      <c r="H31" t="s">
        <v>51</v>
      </c>
      <c r="I31" t="s">
        <v>67</v>
      </c>
      <c r="J31" t="s">
        <v>66</v>
      </c>
      <c r="K31">
        <v>10</v>
      </c>
      <c r="L31">
        <v>106.59</v>
      </c>
    </row>
    <row r="32" spans="1:12" x14ac:dyDescent="0.25">
      <c r="A32" t="s">
        <v>7</v>
      </c>
      <c r="B32">
        <v>659469</v>
      </c>
      <c r="C32" s="1">
        <v>41285</v>
      </c>
      <c r="D32" t="s">
        <v>18</v>
      </c>
      <c r="E32" t="s">
        <v>28</v>
      </c>
      <c r="F32">
        <v>328.95</v>
      </c>
      <c r="G32">
        <v>177.63</v>
      </c>
      <c r="H32" t="s">
        <v>43</v>
      </c>
      <c r="I32" t="s">
        <v>64</v>
      </c>
      <c r="J32" t="s">
        <v>59</v>
      </c>
      <c r="K32">
        <v>20</v>
      </c>
      <c r="L32">
        <v>151.32</v>
      </c>
    </row>
    <row r="33" spans="1:12" x14ac:dyDescent="0.25">
      <c r="A33" t="s">
        <v>7</v>
      </c>
      <c r="B33">
        <v>659470</v>
      </c>
      <c r="C33" s="1">
        <v>41285</v>
      </c>
      <c r="D33" t="s">
        <v>21</v>
      </c>
      <c r="E33" t="s">
        <v>32</v>
      </c>
      <c r="F33">
        <v>184.36</v>
      </c>
      <c r="G33">
        <v>94.02</v>
      </c>
      <c r="H33" t="s">
        <v>52</v>
      </c>
      <c r="I33" t="s">
        <v>65</v>
      </c>
      <c r="J33" t="s">
        <v>66</v>
      </c>
      <c r="K33">
        <v>30</v>
      </c>
      <c r="L33">
        <v>90.340000000000018</v>
      </c>
    </row>
    <row r="34" spans="1:12" x14ac:dyDescent="0.25">
      <c r="A34" t="s">
        <v>7</v>
      </c>
      <c r="B34">
        <v>659471</v>
      </c>
      <c r="C34" s="1">
        <v>41285</v>
      </c>
      <c r="D34" t="s">
        <v>25</v>
      </c>
      <c r="E34" t="s">
        <v>11</v>
      </c>
      <c r="F34">
        <v>204</v>
      </c>
      <c r="G34">
        <v>95.88</v>
      </c>
      <c r="H34" t="s">
        <v>47</v>
      </c>
      <c r="I34" t="s">
        <v>69</v>
      </c>
      <c r="J34" t="s">
        <v>66</v>
      </c>
      <c r="K34">
        <v>30</v>
      </c>
      <c r="L34">
        <v>108.12</v>
      </c>
    </row>
    <row r="35" spans="1:12" x14ac:dyDescent="0.25">
      <c r="A35" t="s">
        <v>7</v>
      </c>
      <c r="B35">
        <v>659472</v>
      </c>
      <c r="C35" s="1">
        <v>41285</v>
      </c>
      <c r="D35" t="s">
        <v>21</v>
      </c>
      <c r="E35" t="s">
        <v>19</v>
      </c>
      <c r="F35">
        <v>83.8</v>
      </c>
      <c r="G35">
        <v>42.74</v>
      </c>
      <c r="H35" t="s">
        <v>49</v>
      </c>
      <c r="I35" t="s">
        <v>65</v>
      </c>
      <c r="J35" t="s">
        <v>66</v>
      </c>
      <c r="K35">
        <v>30</v>
      </c>
      <c r="L35">
        <v>41.059999999999995</v>
      </c>
    </row>
    <row r="36" spans="1:12" x14ac:dyDescent="0.25">
      <c r="A36" t="s">
        <v>7</v>
      </c>
      <c r="B36">
        <v>659473</v>
      </c>
      <c r="C36" s="1">
        <v>41285</v>
      </c>
      <c r="D36" t="s">
        <v>30</v>
      </c>
      <c r="E36" t="s">
        <v>15</v>
      </c>
      <c r="F36">
        <v>4.88</v>
      </c>
      <c r="G36">
        <v>2.44</v>
      </c>
      <c r="H36" t="s">
        <v>51</v>
      </c>
      <c r="I36" t="s">
        <v>71</v>
      </c>
      <c r="J36" t="s">
        <v>61</v>
      </c>
      <c r="K36">
        <v>10</v>
      </c>
      <c r="L36">
        <v>2.44</v>
      </c>
    </row>
    <row r="37" spans="1:12" x14ac:dyDescent="0.25">
      <c r="A37" t="s">
        <v>7</v>
      </c>
      <c r="B37">
        <v>659474</v>
      </c>
      <c r="C37" s="1">
        <v>41285</v>
      </c>
      <c r="D37" t="s">
        <v>10</v>
      </c>
      <c r="E37" t="s">
        <v>17</v>
      </c>
      <c r="F37">
        <v>56.4</v>
      </c>
      <c r="G37">
        <v>28.2</v>
      </c>
      <c r="H37" t="s">
        <v>41</v>
      </c>
      <c r="I37" t="s">
        <v>60</v>
      </c>
      <c r="J37" t="s">
        <v>61</v>
      </c>
      <c r="K37">
        <v>20</v>
      </c>
      <c r="L37">
        <v>28.2</v>
      </c>
    </row>
    <row r="38" spans="1:12" x14ac:dyDescent="0.25">
      <c r="A38" t="s">
        <v>7</v>
      </c>
      <c r="B38">
        <v>659475</v>
      </c>
      <c r="C38" s="1">
        <v>41285</v>
      </c>
      <c r="D38" t="s">
        <v>21</v>
      </c>
      <c r="E38" t="s">
        <v>27</v>
      </c>
      <c r="F38">
        <v>109.53</v>
      </c>
      <c r="G38">
        <v>59.15</v>
      </c>
      <c r="H38" t="s">
        <v>53</v>
      </c>
      <c r="I38" t="s">
        <v>65</v>
      </c>
      <c r="J38" t="s">
        <v>66</v>
      </c>
      <c r="K38">
        <v>30</v>
      </c>
      <c r="L38">
        <v>50.38</v>
      </c>
    </row>
    <row r="39" spans="1:12" x14ac:dyDescent="0.25">
      <c r="A39" t="s">
        <v>7</v>
      </c>
      <c r="B39">
        <v>659476</v>
      </c>
      <c r="C39" s="1">
        <v>41285</v>
      </c>
      <c r="D39" t="s">
        <v>8</v>
      </c>
      <c r="E39" t="s">
        <v>29</v>
      </c>
      <c r="F39">
        <v>100.3</v>
      </c>
      <c r="G39">
        <v>53.16</v>
      </c>
      <c r="H39" t="s">
        <v>54</v>
      </c>
      <c r="I39" t="s">
        <v>58</v>
      </c>
      <c r="J39" t="s">
        <v>59</v>
      </c>
      <c r="K39">
        <v>10</v>
      </c>
      <c r="L39">
        <v>47.14</v>
      </c>
    </row>
    <row r="40" spans="1:12" x14ac:dyDescent="0.25">
      <c r="A40" t="s">
        <v>7</v>
      </c>
      <c r="B40">
        <v>659477</v>
      </c>
      <c r="C40" s="1">
        <v>41286</v>
      </c>
      <c r="D40" t="s">
        <v>24</v>
      </c>
      <c r="E40" t="s">
        <v>19</v>
      </c>
      <c r="F40">
        <v>575</v>
      </c>
      <c r="G40">
        <v>276</v>
      </c>
      <c r="H40" t="s">
        <v>49</v>
      </c>
      <c r="I40" t="s">
        <v>68</v>
      </c>
      <c r="J40" t="s">
        <v>59</v>
      </c>
      <c r="K40">
        <v>20</v>
      </c>
      <c r="L40">
        <v>299</v>
      </c>
    </row>
    <row r="41" spans="1:12" x14ac:dyDescent="0.25">
      <c r="A41" t="s">
        <v>7</v>
      </c>
      <c r="B41">
        <v>659478</v>
      </c>
      <c r="C41" s="1">
        <v>41286</v>
      </c>
      <c r="D41" t="s">
        <v>23</v>
      </c>
      <c r="E41" t="s">
        <v>16</v>
      </c>
      <c r="F41">
        <v>55</v>
      </c>
      <c r="G41">
        <v>26.4</v>
      </c>
      <c r="H41" t="s">
        <v>48</v>
      </c>
      <c r="I41" t="s">
        <v>67</v>
      </c>
      <c r="J41" t="s">
        <v>66</v>
      </c>
      <c r="K41">
        <v>10</v>
      </c>
      <c r="L41">
        <v>28.6</v>
      </c>
    </row>
    <row r="42" spans="1:12" x14ac:dyDescent="0.25">
      <c r="A42" t="s">
        <v>7</v>
      </c>
      <c r="B42">
        <v>659479</v>
      </c>
      <c r="C42" s="1">
        <v>41286</v>
      </c>
      <c r="D42" t="s">
        <v>30</v>
      </c>
      <c r="E42" t="s">
        <v>15</v>
      </c>
      <c r="F42">
        <v>25.62</v>
      </c>
      <c r="G42">
        <v>13.58</v>
      </c>
      <c r="H42" t="s">
        <v>51</v>
      </c>
      <c r="I42" t="s">
        <v>71</v>
      </c>
      <c r="J42" t="s">
        <v>61</v>
      </c>
      <c r="K42">
        <v>10</v>
      </c>
      <c r="L42">
        <v>12.040000000000001</v>
      </c>
    </row>
    <row r="43" spans="1:12" x14ac:dyDescent="0.25">
      <c r="A43" t="s">
        <v>7</v>
      </c>
      <c r="B43">
        <v>659480</v>
      </c>
      <c r="C43" s="1">
        <v>41286</v>
      </c>
      <c r="D43" t="s">
        <v>30</v>
      </c>
      <c r="E43" t="s">
        <v>29</v>
      </c>
      <c r="F43">
        <v>13.42</v>
      </c>
      <c r="G43">
        <v>7.11</v>
      </c>
      <c r="H43" t="s">
        <v>54</v>
      </c>
      <c r="I43" t="s">
        <v>71</v>
      </c>
      <c r="J43" t="s">
        <v>61</v>
      </c>
      <c r="K43">
        <v>10</v>
      </c>
      <c r="L43">
        <v>6.31</v>
      </c>
    </row>
    <row r="44" spans="1:12" x14ac:dyDescent="0.25">
      <c r="A44" t="s">
        <v>7</v>
      </c>
      <c r="B44">
        <v>659481</v>
      </c>
      <c r="C44" s="1">
        <v>41286</v>
      </c>
      <c r="D44" t="s">
        <v>25</v>
      </c>
      <c r="E44" t="s">
        <v>27</v>
      </c>
      <c r="F44">
        <v>12.12</v>
      </c>
      <c r="G44">
        <v>5.7</v>
      </c>
      <c r="H44" t="s">
        <v>53</v>
      </c>
      <c r="I44" t="s">
        <v>69</v>
      </c>
      <c r="J44" t="s">
        <v>66</v>
      </c>
      <c r="K44">
        <v>30</v>
      </c>
      <c r="L44">
        <v>6.419999999999999</v>
      </c>
    </row>
    <row r="45" spans="1:12" x14ac:dyDescent="0.25">
      <c r="A45" t="s">
        <v>7</v>
      </c>
      <c r="B45">
        <v>659482</v>
      </c>
      <c r="C45" s="1">
        <v>41286</v>
      </c>
      <c r="D45" t="s">
        <v>21</v>
      </c>
      <c r="E45" t="s">
        <v>29</v>
      </c>
      <c r="F45">
        <v>342</v>
      </c>
      <c r="G45">
        <v>184.68</v>
      </c>
      <c r="H45" t="s">
        <v>54</v>
      </c>
      <c r="I45" t="s">
        <v>65</v>
      </c>
      <c r="J45" t="s">
        <v>66</v>
      </c>
      <c r="K45">
        <v>30</v>
      </c>
      <c r="L45">
        <v>157.32</v>
      </c>
    </row>
    <row r="46" spans="1:12" x14ac:dyDescent="0.25">
      <c r="A46" t="s">
        <v>7</v>
      </c>
      <c r="B46">
        <v>659483</v>
      </c>
      <c r="C46" s="1">
        <v>41287</v>
      </c>
      <c r="D46" t="s">
        <v>30</v>
      </c>
      <c r="E46" t="s">
        <v>32</v>
      </c>
      <c r="F46">
        <v>23.04</v>
      </c>
      <c r="G46">
        <v>11.98</v>
      </c>
      <c r="H46" t="s">
        <v>52</v>
      </c>
      <c r="I46" t="s">
        <v>71</v>
      </c>
      <c r="J46" t="s">
        <v>61</v>
      </c>
      <c r="K46">
        <v>10</v>
      </c>
      <c r="L46">
        <v>11.059999999999999</v>
      </c>
    </row>
    <row r="47" spans="1:12" x14ac:dyDescent="0.25">
      <c r="A47" t="s">
        <v>7</v>
      </c>
      <c r="B47">
        <v>659484</v>
      </c>
      <c r="C47" s="1">
        <v>41287</v>
      </c>
      <c r="D47" t="s">
        <v>31</v>
      </c>
      <c r="E47" t="s">
        <v>29</v>
      </c>
      <c r="F47">
        <v>438.9</v>
      </c>
      <c r="G47">
        <v>206.28</v>
      </c>
      <c r="H47" t="s">
        <v>54</v>
      </c>
      <c r="I47" t="s">
        <v>72</v>
      </c>
      <c r="J47" t="s">
        <v>61</v>
      </c>
      <c r="K47">
        <v>10</v>
      </c>
      <c r="L47">
        <v>232.61999999999998</v>
      </c>
    </row>
    <row r="48" spans="1:12" x14ac:dyDescent="0.25">
      <c r="A48" t="s">
        <v>7</v>
      </c>
      <c r="B48">
        <v>659485</v>
      </c>
      <c r="C48" s="1">
        <v>41288</v>
      </c>
      <c r="D48" t="s">
        <v>30</v>
      </c>
      <c r="E48" t="s">
        <v>17</v>
      </c>
      <c r="F48">
        <v>18.3</v>
      </c>
      <c r="G48">
        <v>9.52</v>
      </c>
      <c r="H48" t="s">
        <v>41</v>
      </c>
      <c r="I48" t="s">
        <v>71</v>
      </c>
      <c r="J48" t="s">
        <v>61</v>
      </c>
      <c r="K48">
        <v>10</v>
      </c>
      <c r="L48">
        <v>8.7800000000000011</v>
      </c>
    </row>
    <row r="49" spans="1:12" x14ac:dyDescent="0.25">
      <c r="A49" t="s">
        <v>7</v>
      </c>
      <c r="B49">
        <v>659486</v>
      </c>
      <c r="C49" s="1">
        <v>41289</v>
      </c>
      <c r="D49" t="s">
        <v>8</v>
      </c>
      <c r="E49" t="s">
        <v>11</v>
      </c>
      <c r="F49">
        <v>396</v>
      </c>
      <c r="G49">
        <v>217.8</v>
      </c>
      <c r="H49" t="s">
        <v>47</v>
      </c>
      <c r="I49" t="s">
        <v>58</v>
      </c>
      <c r="J49" t="s">
        <v>59</v>
      </c>
      <c r="K49">
        <v>10</v>
      </c>
      <c r="L49">
        <v>178.2</v>
      </c>
    </row>
    <row r="50" spans="1:12" x14ac:dyDescent="0.25">
      <c r="A50" t="s">
        <v>7</v>
      </c>
      <c r="B50">
        <v>659487</v>
      </c>
      <c r="C50" s="1">
        <v>41290</v>
      </c>
      <c r="D50" t="s">
        <v>24</v>
      </c>
      <c r="E50" t="s">
        <v>13</v>
      </c>
      <c r="F50">
        <v>321.8</v>
      </c>
      <c r="G50">
        <v>167.34</v>
      </c>
      <c r="H50" t="s">
        <v>42</v>
      </c>
      <c r="I50" t="s">
        <v>68</v>
      </c>
      <c r="J50" t="s">
        <v>59</v>
      </c>
      <c r="K50">
        <v>20</v>
      </c>
      <c r="L50">
        <v>154.46</v>
      </c>
    </row>
    <row r="51" spans="1:12" x14ac:dyDescent="0.25">
      <c r="A51" t="s">
        <v>7</v>
      </c>
      <c r="B51">
        <v>659488</v>
      </c>
      <c r="C51" s="1">
        <v>41291</v>
      </c>
      <c r="D51" t="s">
        <v>21</v>
      </c>
      <c r="E51" t="s">
        <v>29</v>
      </c>
      <c r="F51">
        <v>285</v>
      </c>
      <c r="G51">
        <v>156.75</v>
      </c>
      <c r="H51" t="s">
        <v>54</v>
      </c>
      <c r="I51" t="s">
        <v>65</v>
      </c>
      <c r="J51" t="s">
        <v>66</v>
      </c>
      <c r="K51">
        <v>30</v>
      </c>
      <c r="L51">
        <v>128.25</v>
      </c>
    </row>
    <row r="52" spans="1:12" x14ac:dyDescent="0.25">
      <c r="A52" t="s">
        <v>7</v>
      </c>
      <c r="B52">
        <v>659489</v>
      </c>
      <c r="C52" s="1">
        <v>41291</v>
      </c>
      <c r="D52" t="s">
        <v>10</v>
      </c>
      <c r="E52" t="s">
        <v>13</v>
      </c>
      <c r="F52">
        <v>207</v>
      </c>
      <c r="G52">
        <v>103.5</v>
      </c>
      <c r="H52" t="s">
        <v>42</v>
      </c>
      <c r="I52" t="s">
        <v>60</v>
      </c>
      <c r="J52" t="s">
        <v>61</v>
      </c>
      <c r="K52">
        <v>20</v>
      </c>
      <c r="L52">
        <v>103.5</v>
      </c>
    </row>
    <row r="53" spans="1:12" x14ac:dyDescent="0.25">
      <c r="A53" t="s">
        <v>7</v>
      </c>
      <c r="B53">
        <v>659490</v>
      </c>
      <c r="C53" s="1">
        <v>41291</v>
      </c>
      <c r="D53" t="s">
        <v>10</v>
      </c>
      <c r="E53" t="s">
        <v>29</v>
      </c>
      <c r="F53">
        <v>36</v>
      </c>
      <c r="G53">
        <v>19.8</v>
      </c>
      <c r="H53" t="s">
        <v>54</v>
      </c>
      <c r="I53" t="s">
        <v>60</v>
      </c>
      <c r="J53" t="s">
        <v>61</v>
      </c>
      <c r="K53">
        <v>20</v>
      </c>
      <c r="L53">
        <v>16.2</v>
      </c>
    </row>
    <row r="54" spans="1:12" x14ac:dyDescent="0.25">
      <c r="A54" t="s">
        <v>7</v>
      </c>
      <c r="B54">
        <v>659491</v>
      </c>
      <c r="C54" s="1">
        <v>41292</v>
      </c>
      <c r="D54" t="s">
        <v>18</v>
      </c>
      <c r="E54" t="s">
        <v>16</v>
      </c>
      <c r="F54">
        <v>261.54000000000002</v>
      </c>
      <c r="G54">
        <v>138.62</v>
      </c>
      <c r="H54" t="s">
        <v>48</v>
      </c>
      <c r="I54" t="s">
        <v>64</v>
      </c>
      <c r="J54" t="s">
        <v>59</v>
      </c>
      <c r="K54">
        <v>20</v>
      </c>
      <c r="L54">
        <v>122.92000000000002</v>
      </c>
    </row>
    <row r="55" spans="1:12" x14ac:dyDescent="0.25">
      <c r="A55" t="s">
        <v>7</v>
      </c>
      <c r="B55">
        <v>659492</v>
      </c>
      <c r="C55" s="1">
        <v>41292</v>
      </c>
      <c r="D55" t="s">
        <v>21</v>
      </c>
      <c r="E55" t="s">
        <v>27</v>
      </c>
      <c r="F55">
        <v>16.760000000000002</v>
      </c>
      <c r="G55">
        <v>8.5500000000000007</v>
      </c>
      <c r="H55" t="s">
        <v>53</v>
      </c>
      <c r="I55" t="s">
        <v>65</v>
      </c>
      <c r="J55" t="s">
        <v>66</v>
      </c>
      <c r="K55">
        <v>30</v>
      </c>
      <c r="L55">
        <v>8.2100000000000009</v>
      </c>
    </row>
    <row r="56" spans="1:12" x14ac:dyDescent="0.25">
      <c r="A56" t="s">
        <v>7</v>
      </c>
      <c r="B56">
        <v>659493</v>
      </c>
      <c r="C56" s="1">
        <v>41292</v>
      </c>
      <c r="D56" t="s">
        <v>8</v>
      </c>
      <c r="E56" t="s">
        <v>19</v>
      </c>
      <c r="F56">
        <v>20.059999999999999</v>
      </c>
      <c r="G56">
        <v>10.63</v>
      </c>
      <c r="H56" t="s">
        <v>49</v>
      </c>
      <c r="I56" t="s">
        <v>58</v>
      </c>
      <c r="J56" t="s">
        <v>59</v>
      </c>
      <c r="K56">
        <v>10</v>
      </c>
      <c r="L56">
        <v>9.4299999999999979</v>
      </c>
    </row>
    <row r="57" spans="1:12" x14ac:dyDescent="0.25">
      <c r="A57" t="s">
        <v>7</v>
      </c>
      <c r="B57">
        <v>659494</v>
      </c>
      <c r="C57" s="1">
        <v>41292</v>
      </c>
      <c r="D57" t="s">
        <v>12</v>
      </c>
      <c r="E57" t="s">
        <v>11</v>
      </c>
      <c r="F57">
        <v>56.43</v>
      </c>
      <c r="G57">
        <v>26.52</v>
      </c>
      <c r="H57" t="s">
        <v>47</v>
      </c>
      <c r="I57" t="s">
        <v>62</v>
      </c>
      <c r="J57" t="s">
        <v>59</v>
      </c>
      <c r="K57">
        <v>30</v>
      </c>
      <c r="L57">
        <v>29.91</v>
      </c>
    </row>
    <row r="58" spans="1:12" x14ac:dyDescent="0.25">
      <c r="A58" t="s">
        <v>7</v>
      </c>
      <c r="B58">
        <v>659495</v>
      </c>
      <c r="C58" s="1">
        <v>41293</v>
      </c>
      <c r="D58" t="s">
        <v>12</v>
      </c>
      <c r="E58" t="s">
        <v>20</v>
      </c>
      <c r="F58">
        <v>413.82</v>
      </c>
      <c r="G58">
        <v>198.63</v>
      </c>
      <c r="H58" t="s">
        <v>45</v>
      </c>
      <c r="I58" t="s">
        <v>62</v>
      </c>
      <c r="J58" t="s">
        <v>59</v>
      </c>
      <c r="K58">
        <v>30</v>
      </c>
      <c r="L58">
        <v>215.19</v>
      </c>
    </row>
    <row r="59" spans="1:12" x14ac:dyDescent="0.25">
      <c r="A59" t="s">
        <v>7</v>
      </c>
      <c r="B59">
        <v>659496</v>
      </c>
      <c r="C59" s="1">
        <v>41293</v>
      </c>
      <c r="D59" t="s">
        <v>30</v>
      </c>
      <c r="E59" t="s">
        <v>28</v>
      </c>
      <c r="F59">
        <v>15.86</v>
      </c>
      <c r="G59">
        <v>8.25</v>
      </c>
      <c r="H59" t="s">
        <v>43</v>
      </c>
      <c r="I59" t="s">
        <v>71</v>
      </c>
      <c r="J59" t="s">
        <v>61</v>
      </c>
      <c r="K59">
        <v>10</v>
      </c>
      <c r="L59">
        <v>7.6099999999999994</v>
      </c>
    </row>
    <row r="60" spans="1:12" x14ac:dyDescent="0.25">
      <c r="A60" t="s">
        <v>7</v>
      </c>
      <c r="B60">
        <v>659497</v>
      </c>
      <c r="C60" s="1">
        <v>41294</v>
      </c>
      <c r="D60" t="s">
        <v>10</v>
      </c>
      <c r="E60" t="s">
        <v>28</v>
      </c>
      <c r="F60">
        <v>16.920000000000002</v>
      </c>
      <c r="G60">
        <v>7.95</v>
      </c>
      <c r="H60" t="s">
        <v>43</v>
      </c>
      <c r="I60" t="s">
        <v>60</v>
      </c>
      <c r="J60" t="s">
        <v>61</v>
      </c>
      <c r="K60">
        <v>20</v>
      </c>
      <c r="L60">
        <v>8.9700000000000024</v>
      </c>
    </row>
    <row r="61" spans="1:12" x14ac:dyDescent="0.25">
      <c r="A61" t="s">
        <v>7</v>
      </c>
      <c r="B61">
        <v>659498</v>
      </c>
      <c r="C61" s="1">
        <v>41295</v>
      </c>
      <c r="D61" t="s">
        <v>24</v>
      </c>
      <c r="E61" t="s">
        <v>13</v>
      </c>
      <c r="F61">
        <v>184</v>
      </c>
      <c r="G61">
        <v>97.52</v>
      </c>
      <c r="H61" t="s">
        <v>42</v>
      </c>
      <c r="I61" t="s">
        <v>68</v>
      </c>
      <c r="J61" t="s">
        <v>59</v>
      </c>
      <c r="K61">
        <v>20</v>
      </c>
      <c r="L61">
        <v>86.48</v>
      </c>
    </row>
    <row r="62" spans="1:12" x14ac:dyDescent="0.25">
      <c r="A62" t="s">
        <v>7</v>
      </c>
      <c r="B62">
        <v>659499</v>
      </c>
      <c r="C62" s="1">
        <v>41295</v>
      </c>
      <c r="D62" t="s">
        <v>8</v>
      </c>
      <c r="E62" t="s">
        <v>13</v>
      </c>
      <c r="F62">
        <v>720</v>
      </c>
      <c r="G62">
        <v>345.6</v>
      </c>
      <c r="H62" t="s">
        <v>42</v>
      </c>
      <c r="I62" t="s">
        <v>58</v>
      </c>
      <c r="J62" t="s">
        <v>59</v>
      </c>
      <c r="K62">
        <v>10</v>
      </c>
      <c r="L62">
        <v>374.4</v>
      </c>
    </row>
    <row r="63" spans="1:12" x14ac:dyDescent="0.25">
      <c r="A63" t="s">
        <v>7</v>
      </c>
      <c r="B63">
        <v>659500</v>
      </c>
      <c r="C63" s="1">
        <v>41296</v>
      </c>
      <c r="D63" t="s">
        <v>30</v>
      </c>
      <c r="E63" t="s">
        <v>13</v>
      </c>
      <c r="F63">
        <v>6.1</v>
      </c>
      <c r="G63">
        <v>2.93</v>
      </c>
      <c r="H63" t="s">
        <v>42</v>
      </c>
      <c r="I63" t="s">
        <v>71</v>
      </c>
      <c r="J63" t="s">
        <v>61</v>
      </c>
      <c r="K63">
        <v>10</v>
      </c>
      <c r="L63">
        <v>3.1699999999999995</v>
      </c>
    </row>
    <row r="64" spans="1:12" x14ac:dyDescent="0.25">
      <c r="A64" t="s">
        <v>7</v>
      </c>
      <c r="B64">
        <v>659501</v>
      </c>
      <c r="C64" s="1">
        <v>41297</v>
      </c>
      <c r="D64" t="s">
        <v>23</v>
      </c>
      <c r="E64" t="s">
        <v>11</v>
      </c>
      <c r="F64">
        <v>264</v>
      </c>
      <c r="G64">
        <v>126.72</v>
      </c>
      <c r="H64" t="s">
        <v>47</v>
      </c>
      <c r="I64" t="s">
        <v>67</v>
      </c>
      <c r="J64" t="s">
        <v>66</v>
      </c>
      <c r="K64">
        <v>10</v>
      </c>
      <c r="L64">
        <v>137.28</v>
      </c>
    </row>
    <row r="65" spans="1:12" x14ac:dyDescent="0.25">
      <c r="A65" t="s">
        <v>7</v>
      </c>
      <c r="B65">
        <v>659502</v>
      </c>
      <c r="C65" s="1">
        <v>41297</v>
      </c>
      <c r="D65" t="s">
        <v>26</v>
      </c>
      <c r="E65" t="s">
        <v>9</v>
      </c>
      <c r="F65">
        <v>385</v>
      </c>
      <c r="G65">
        <v>188.65</v>
      </c>
      <c r="H65" t="s">
        <v>44</v>
      </c>
      <c r="I65" t="s">
        <v>70</v>
      </c>
      <c r="J65" t="s">
        <v>66</v>
      </c>
      <c r="K65">
        <v>10</v>
      </c>
      <c r="L65">
        <v>196.35</v>
      </c>
    </row>
    <row r="66" spans="1:12" x14ac:dyDescent="0.25">
      <c r="A66" t="s">
        <v>7</v>
      </c>
      <c r="B66">
        <v>659503</v>
      </c>
      <c r="C66" s="1">
        <v>41298</v>
      </c>
      <c r="D66" t="s">
        <v>14</v>
      </c>
      <c r="E66" t="s">
        <v>27</v>
      </c>
      <c r="F66">
        <v>588</v>
      </c>
      <c r="G66">
        <v>276.36</v>
      </c>
      <c r="H66" t="s">
        <v>53</v>
      </c>
      <c r="I66" t="s">
        <v>63</v>
      </c>
      <c r="J66" t="s">
        <v>61</v>
      </c>
      <c r="K66">
        <v>10</v>
      </c>
      <c r="L66">
        <v>311.64</v>
      </c>
    </row>
    <row r="67" spans="1:12" x14ac:dyDescent="0.25">
      <c r="A67" t="s">
        <v>7</v>
      </c>
      <c r="B67">
        <v>659504</v>
      </c>
      <c r="C67" s="1">
        <v>41299</v>
      </c>
      <c r="D67" t="s">
        <v>23</v>
      </c>
      <c r="E67" t="s">
        <v>29</v>
      </c>
      <c r="F67">
        <v>121</v>
      </c>
      <c r="G67">
        <v>60.5</v>
      </c>
      <c r="H67" t="s">
        <v>54</v>
      </c>
      <c r="I67" t="s">
        <v>67</v>
      </c>
      <c r="J67" t="s">
        <v>66</v>
      </c>
      <c r="K67">
        <v>10</v>
      </c>
      <c r="L67">
        <v>60.5</v>
      </c>
    </row>
    <row r="68" spans="1:12" x14ac:dyDescent="0.25">
      <c r="A68" t="s">
        <v>7</v>
      </c>
      <c r="B68">
        <v>659505</v>
      </c>
      <c r="C68" s="1">
        <v>41299</v>
      </c>
      <c r="D68" t="s">
        <v>21</v>
      </c>
      <c r="E68" t="s">
        <v>16</v>
      </c>
      <c r="F68">
        <v>268.16000000000003</v>
      </c>
      <c r="G68">
        <v>126.04</v>
      </c>
      <c r="H68" t="s">
        <v>48</v>
      </c>
      <c r="I68" t="s">
        <v>65</v>
      </c>
      <c r="J68" t="s">
        <v>66</v>
      </c>
      <c r="K68">
        <v>30</v>
      </c>
      <c r="L68">
        <v>142.12</v>
      </c>
    </row>
    <row r="69" spans="1:12" x14ac:dyDescent="0.25">
      <c r="A69" t="s">
        <v>7</v>
      </c>
      <c r="B69">
        <v>659506</v>
      </c>
      <c r="C69" s="1">
        <v>41300</v>
      </c>
      <c r="D69" t="s">
        <v>26</v>
      </c>
      <c r="E69" t="s">
        <v>13</v>
      </c>
      <c r="F69">
        <v>406.98</v>
      </c>
      <c r="G69">
        <v>207.56</v>
      </c>
      <c r="H69" t="s">
        <v>42</v>
      </c>
      <c r="I69" t="s">
        <v>70</v>
      </c>
      <c r="J69" t="s">
        <v>66</v>
      </c>
      <c r="K69">
        <v>10</v>
      </c>
      <c r="L69">
        <v>199.42000000000002</v>
      </c>
    </row>
    <row r="70" spans="1:12" x14ac:dyDescent="0.25">
      <c r="A70" t="s">
        <v>7</v>
      </c>
      <c r="B70">
        <v>659507</v>
      </c>
      <c r="C70" s="1">
        <v>41300</v>
      </c>
      <c r="D70" t="s">
        <v>31</v>
      </c>
      <c r="E70" t="s">
        <v>19</v>
      </c>
      <c r="F70">
        <v>82.32</v>
      </c>
      <c r="G70">
        <v>42.81</v>
      </c>
      <c r="H70" t="s">
        <v>49</v>
      </c>
      <c r="I70" t="s">
        <v>72</v>
      </c>
      <c r="J70" t="s">
        <v>61</v>
      </c>
      <c r="K70">
        <v>10</v>
      </c>
      <c r="L70">
        <v>39.509999999999991</v>
      </c>
    </row>
    <row r="71" spans="1:12" x14ac:dyDescent="0.25">
      <c r="A71" t="s">
        <v>7</v>
      </c>
      <c r="B71">
        <v>659508</v>
      </c>
      <c r="C71" s="1">
        <v>41301</v>
      </c>
      <c r="D71" t="s">
        <v>30</v>
      </c>
      <c r="E71" t="s">
        <v>16</v>
      </c>
      <c r="F71">
        <v>48</v>
      </c>
      <c r="G71">
        <v>25.92</v>
      </c>
      <c r="H71" t="s">
        <v>48</v>
      </c>
      <c r="I71" t="s">
        <v>71</v>
      </c>
      <c r="J71" t="s">
        <v>61</v>
      </c>
      <c r="K71">
        <v>10</v>
      </c>
      <c r="L71">
        <v>22.08</v>
      </c>
    </row>
    <row r="72" spans="1:12" x14ac:dyDescent="0.25">
      <c r="A72" t="s">
        <v>7</v>
      </c>
      <c r="B72">
        <v>659509</v>
      </c>
      <c r="C72" s="1">
        <v>41301</v>
      </c>
      <c r="D72" t="s">
        <v>8</v>
      </c>
      <c r="E72" t="s">
        <v>16</v>
      </c>
      <c r="F72">
        <v>220.66</v>
      </c>
      <c r="G72">
        <v>110.33</v>
      </c>
      <c r="H72" t="s">
        <v>48</v>
      </c>
      <c r="I72" t="s">
        <v>58</v>
      </c>
      <c r="J72" t="s">
        <v>59</v>
      </c>
      <c r="K72">
        <v>10</v>
      </c>
      <c r="L72">
        <v>110.33</v>
      </c>
    </row>
    <row r="73" spans="1:12" x14ac:dyDescent="0.25">
      <c r="A73" t="s">
        <v>7</v>
      </c>
      <c r="B73">
        <v>659510</v>
      </c>
      <c r="C73" s="1">
        <v>41302</v>
      </c>
      <c r="D73" t="s">
        <v>8</v>
      </c>
      <c r="E73" t="s">
        <v>16</v>
      </c>
      <c r="F73">
        <v>364.13</v>
      </c>
      <c r="G73">
        <v>189.35</v>
      </c>
      <c r="H73" t="s">
        <v>48</v>
      </c>
      <c r="I73" t="s">
        <v>58</v>
      </c>
      <c r="J73" t="s">
        <v>59</v>
      </c>
      <c r="K73">
        <v>10</v>
      </c>
      <c r="L73">
        <v>174.78</v>
      </c>
    </row>
    <row r="74" spans="1:12" x14ac:dyDescent="0.25">
      <c r="A74" t="s">
        <v>7</v>
      </c>
      <c r="B74">
        <v>659511</v>
      </c>
      <c r="C74" s="1">
        <v>41302</v>
      </c>
      <c r="D74" t="s">
        <v>21</v>
      </c>
      <c r="E74" t="s">
        <v>16</v>
      </c>
      <c r="F74">
        <v>167.6</v>
      </c>
      <c r="G74">
        <v>90.5</v>
      </c>
      <c r="H74" t="s">
        <v>48</v>
      </c>
      <c r="I74" t="s">
        <v>65</v>
      </c>
      <c r="J74" t="s">
        <v>66</v>
      </c>
      <c r="K74">
        <v>30</v>
      </c>
      <c r="L74">
        <v>77.099999999999994</v>
      </c>
    </row>
    <row r="75" spans="1:12" x14ac:dyDescent="0.25">
      <c r="A75" t="s">
        <v>7</v>
      </c>
      <c r="B75">
        <v>659512</v>
      </c>
      <c r="C75" s="1">
        <v>41302</v>
      </c>
      <c r="D75" t="s">
        <v>25</v>
      </c>
      <c r="E75" t="s">
        <v>28</v>
      </c>
      <c r="F75">
        <v>206.04</v>
      </c>
      <c r="G75">
        <v>105.08</v>
      </c>
      <c r="H75" t="s">
        <v>43</v>
      </c>
      <c r="I75" t="s">
        <v>69</v>
      </c>
      <c r="J75" t="s">
        <v>66</v>
      </c>
      <c r="K75">
        <v>30</v>
      </c>
      <c r="L75">
        <v>100.96</v>
      </c>
    </row>
    <row r="76" spans="1:12" x14ac:dyDescent="0.25">
      <c r="A76" t="s">
        <v>7</v>
      </c>
      <c r="B76">
        <v>659513</v>
      </c>
      <c r="C76" s="1">
        <v>41302</v>
      </c>
      <c r="D76" t="s">
        <v>26</v>
      </c>
      <c r="E76" t="s">
        <v>16</v>
      </c>
      <c r="F76">
        <v>107.1</v>
      </c>
      <c r="G76">
        <v>53.55</v>
      </c>
      <c r="H76" t="s">
        <v>48</v>
      </c>
      <c r="I76" t="s">
        <v>70</v>
      </c>
      <c r="J76" t="s">
        <v>66</v>
      </c>
      <c r="K76">
        <v>10</v>
      </c>
      <c r="L76">
        <v>53.55</v>
      </c>
    </row>
    <row r="77" spans="1:12" x14ac:dyDescent="0.25">
      <c r="A77" t="s">
        <v>7</v>
      </c>
      <c r="B77">
        <v>659514</v>
      </c>
      <c r="C77" s="1">
        <v>41302</v>
      </c>
      <c r="D77" t="s">
        <v>8</v>
      </c>
      <c r="E77" t="s">
        <v>22</v>
      </c>
      <c r="F77">
        <v>576</v>
      </c>
      <c r="G77">
        <v>270.72000000000003</v>
      </c>
      <c r="H77" t="s">
        <v>46</v>
      </c>
      <c r="I77" t="s">
        <v>58</v>
      </c>
      <c r="J77" t="s">
        <v>59</v>
      </c>
      <c r="K77">
        <v>10</v>
      </c>
      <c r="L77">
        <v>305.27999999999997</v>
      </c>
    </row>
    <row r="78" spans="1:12" x14ac:dyDescent="0.25">
      <c r="A78" t="s">
        <v>7</v>
      </c>
      <c r="B78">
        <v>659515</v>
      </c>
      <c r="C78" s="1">
        <v>41302</v>
      </c>
      <c r="D78" t="s">
        <v>8</v>
      </c>
      <c r="E78" t="s">
        <v>32</v>
      </c>
      <c r="F78">
        <v>216</v>
      </c>
      <c r="G78">
        <v>114.48</v>
      </c>
      <c r="H78" t="s">
        <v>52</v>
      </c>
      <c r="I78" t="s">
        <v>58</v>
      </c>
      <c r="J78" t="s">
        <v>59</v>
      </c>
      <c r="K78">
        <v>10</v>
      </c>
      <c r="L78">
        <v>101.52</v>
      </c>
    </row>
    <row r="79" spans="1:12" x14ac:dyDescent="0.25">
      <c r="A79" t="s">
        <v>7</v>
      </c>
      <c r="B79">
        <v>659516</v>
      </c>
      <c r="C79" s="1">
        <v>41302</v>
      </c>
      <c r="D79" t="s">
        <v>25</v>
      </c>
      <c r="E79" t="s">
        <v>19</v>
      </c>
      <c r="F79">
        <v>233</v>
      </c>
      <c r="G79">
        <v>128.15</v>
      </c>
      <c r="H79" t="s">
        <v>49</v>
      </c>
      <c r="I79" t="s">
        <v>69</v>
      </c>
      <c r="J79" t="s">
        <v>66</v>
      </c>
      <c r="K79">
        <v>30</v>
      </c>
      <c r="L79">
        <v>104.85</v>
      </c>
    </row>
    <row r="80" spans="1:12" x14ac:dyDescent="0.25">
      <c r="A80" t="s">
        <v>7</v>
      </c>
      <c r="B80">
        <v>659517</v>
      </c>
      <c r="C80" s="1">
        <v>41302</v>
      </c>
      <c r="D80" t="s">
        <v>30</v>
      </c>
      <c r="E80" t="s">
        <v>17</v>
      </c>
      <c r="F80">
        <v>10.08</v>
      </c>
      <c r="G80">
        <v>5.14</v>
      </c>
      <c r="H80" t="s">
        <v>41</v>
      </c>
      <c r="I80" t="s">
        <v>71</v>
      </c>
      <c r="J80" t="s">
        <v>61</v>
      </c>
      <c r="K80">
        <v>10</v>
      </c>
      <c r="L80">
        <v>4.9400000000000004</v>
      </c>
    </row>
    <row r="81" spans="1:12" x14ac:dyDescent="0.25">
      <c r="A81" t="s">
        <v>7</v>
      </c>
      <c r="B81">
        <v>659518</v>
      </c>
      <c r="C81" s="1">
        <v>41302</v>
      </c>
      <c r="D81" t="s">
        <v>18</v>
      </c>
      <c r="E81" t="s">
        <v>13</v>
      </c>
      <c r="F81">
        <v>483.75</v>
      </c>
      <c r="G81">
        <v>261.23</v>
      </c>
      <c r="H81" t="s">
        <v>42</v>
      </c>
      <c r="I81" t="s">
        <v>64</v>
      </c>
      <c r="J81" t="s">
        <v>59</v>
      </c>
      <c r="K81">
        <v>20</v>
      </c>
      <c r="L81">
        <v>222.51999999999998</v>
      </c>
    </row>
    <row r="82" spans="1:12" x14ac:dyDescent="0.25">
      <c r="A82" t="s">
        <v>7</v>
      </c>
      <c r="B82">
        <v>659519</v>
      </c>
      <c r="C82" s="1">
        <v>41303</v>
      </c>
      <c r="D82" t="s">
        <v>31</v>
      </c>
      <c r="E82" t="s">
        <v>16</v>
      </c>
      <c r="F82">
        <v>411.6</v>
      </c>
      <c r="G82">
        <v>201.68</v>
      </c>
      <c r="H82" t="s">
        <v>48</v>
      </c>
      <c r="I82" t="s">
        <v>72</v>
      </c>
      <c r="J82" t="s">
        <v>61</v>
      </c>
      <c r="K82">
        <v>10</v>
      </c>
      <c r="L82">
        <v>209.92000000000002</v>
      </c>
    </row>
    <row r="83" spans="1:12" x14ac:dyDescent="0.25">
      <c r="A83" t="s">
        <v>7</v>
      </c>
      <c r="B83">
        <v>659520</v>
      </c>
      <c r="C83" s="1">
        <v>41303</v>
      </c>
      <c r="D83" t="s">
        <v>12</v>
      </c>
      <c r="E83" t="s">
        <v>9</v>
      </c>
      <c r="F83">
        <v>88</v>
      </c>
      <c r="G83">
        <v>42.24</v>
      </c>
      <c r="H83" t="s">
        <v>44</v>
      </c>
      <c r="I83" t="s">
        <v>62</v>
      </c>
      <c r="J83" t="s">
        <v>59</v>
      </c>
      <c r="K83">
        <v>30</v>
      </c>
      <c r="L83">
        <v>45.76</v>
      </c>
    </row>
    <row r="84" spans="1:12" x14ac:dyDescent="0.25">
      <c r="A84" t="s">
        <v>7</v>
      </c>
      <c r="B84">
        <v>659521</v>
      </c>
      <c r="C84" s="1">
        <v>41304</v>
      </c>
      <c r="D84" t="s">
        <v>26</v>
      </c>
      <c r="E84" t="s">
        <v>19</v>
      </c>
      <c r="F84">
        <v>471.24</v>
      </c>
      <c r="G84">
        <v>249.76</v>
      </c>
      <c r="H84" t="s">
        <v>49</v>
      </c>
      <c r="I84" t="s">
        <v>70</v>
      </c>
      <c r="J84" t="s">
        <v>66</v>
      </c>
      <c r="K84">
        <v>10</v>
      </c>
      <c r="L84">
        <v>221.48000000000002</v>
      </c>
    </row>
    <row r="85" spans="1:12" x14ac:dyDescent="0.25">
      <c r="A85" t="s">
        <v>7</v>
      </c>
      <c r="B85">
        <v>659522</v>
      </c>
      <c r="C85" s="1">
        <v>41304</v>
      </c>
      <c r="D85" t="s">
        <v>23</v>
      </c>
      <c r="E85" t="s">
        <v>28</v>
      </c>
      <c r="F85">
        <v>224.16</v>
      </c>
      <c r="G85">
        <v>121.05</v>
      </c>
      <c r="H85" t="s">
        <v>43</v>
      </c>
      <c r="I85" t="s">
        <v>67</v>
      </c>
      <c r="J85" t="s">
        <v>66</v>
      </c>
      <c r="K85">
        <v>10</v>
      </c>
      <c r="L85">
        <v>103.11</v>
      </c>
    </row>
    <row r="86" spans="1:12" x14ac:dyDescent="0.25">
      <c r="A86" t="s">
        <v>7</v>
      </c>
      <c r="B86">
        <v>659523</v>
      </c>
      <c r="C86" s="1">
        <v>41304</v>
      </c>
      <c r="D86" t="s">
        <v>8</v>
      </c>
      <c r="E86" t="s">
        <v>22</v>
      </c>
      <c r="F86">
        <v>672.24</v>
      </c>
      <c r="G86">
        <v>315.95</v>
      </c>
      <c r="H86" t="s">
        <v>46</v>
      </c>
      <c r="I86" t="s">
        <v>58</v>
      </c>
      <c r="J86" t="s">
        <v>59</v>
      </c>
      <c r="K86">
        <v>10</v>
      </c>
      <c r="L86">
        <v>356.29</v>
      </c>
    </row>
    <row r="87" spans="1:12" x14ac:dyDescent="0.25">
      <c r="A87" t="s">
        <v>7</v>
      </c>
      <c r="B87">
        <v>659524</v>
      </c>
      <c r="C87" s="1">
        <v>41304</v>
      </c>
      <c r="D87" t="s">
        <v>8</v>
      </c>
      <c r="E87" t="s">
        <v>20</v>
      </c>
      <c r="F87">
        <v>360</v>
      </c>
      <c r="G87">
        <v>183.6</v>
      </c>
      <c r="H87" t="s">
        <v>45</v>
      </c>
      <c r="I87" t="s">
        <v>58</v>
      </c>
      <c r="J87" t="s">
        <v>59</v>
      </c>
      <c r="K87">
        <v>10</v>
      </c>
      <c r="L87">
        <v>176.4</v>
      </c>
    </row>
    <row r="88" spans="1:12" x14ac:dyDescent="0.25">
      <c r="A88" t="s">
        <v>7</v>
      </c>
      <c r="B88">
        <v>659525</v>
      </c>
      <c r="C88" s="1">
        <v>41304</v>
      </c>
      <c r="D88" t="s">
        <v>30</v>
      </c>
      <c r="E88" t="s">
        <v>15</v>
      </c>
      <c r="F88">
        <v>14.64</v>
      </c>
      <c r="G88">
        <v>6.88</v>
      </c>
      <c r="H88" t="s">
        <v>51</v>
      </c>
      <c r="I88" t="s">
        <v>71</v>
      </c>
      <c r="J88" t="s">
        <v>61</v>
      </c>
      <c r="K88">
        <v>10</v>
      </c>
      <c r="L88">
        <v>7.7600000000000007</v>
      </c>
    </row>
    <row r="89" spans="1:12" x14ac:dyDescent="0.25">
      <c r="A89" t="s">
        <v>7</v>
      </c>
      <c r="B89">
        <v>659526</v>
      </c>
      <c r="C89" s="1">
        <v>41305</v>
      </c>
      <c r="D89" t="s">
        <v>8</v>
      </c>
      <c r="E89" t="s">
        <v>16</v>
      </c>
      <c r="F89">
        <v>240.72</v>
      </c>
      <c r="G89">
        <v>127.58</v>
      </c>
      <c r="H89" t="s">
        <v>48</v>
      </c>
      <c r="I89" t="s">
        <v>58</v>
      </c>
      <c r="J89" t="s">
        <v>59</v>
      </c>
      <c r="K89">
        <v>10</v>
      </c>
      <c r="L89">
        <v>113.14</v>
      </c>
    </row>
    <row r="90" spans="1:12" x14ac:dyDescent="0.25">
      <c r="A90" t="s">
        <v>7</v>
      </c>
      <c r="B90">
        <v>659527</v>
      </c>
      <c r="C90" s="1">
        <v>41305</v>
      </c>
      <c r="D90" t="s">
        <v>8</v>
      </c>
      <c r="E90" t="s">
        <v>22</v>
      </c>
      <c r="F90">
        <v>144</v>
      </c>
      <c r="G90">
        <v>73.44</v>
      </c>
      <c r="H90" t="s">
        <v>46</v>
      </c>
      <c r="I90" t="s">
        <v>58</v>
      </c>
      <c r="J90" t="s">
        <v>59</v>
      </c>
      <c r="K90">
        <v>10</v>
      </c>
      <c r="L90">
        <v>70.56</v>
      </c>
    </row>
    <row r="91" spans="1:12" x14ac:dyDescent="0.25">
      <c r="A91" t="s">
        <v>7</v>
      </c>
      <c r="B91">
        <v>659528</v>
      </c>
      <c r="C91" s="1">
        <v>41305</v>
      </c>
      <c r="D91" t="s">
        <v>25</v>
      </c>
      <c r="E91" t="s">
        <v>19</v>
      </c>
      <c r="F91">
        <v>17</v>
      </c>
      <c r="G91">
        <v>9.18</v>
      </c>
      <c r="H91" t="s">
        <v>49</v>
      </c>
      <c r="I91" t="s">
        <v>69</v>
      </c>
      <c r="J91" t="s">
        <v>66</v>
      </c>
      <c r="K91">
        <v>30</v>
      </c>
      <c r="L91">
        <v>7.82</v>
      </c>
    </row>
    <row r="92" spans="1:12" x14ac:dyDescent="0.25">
      <c r="A92" t="s">
        <v>7</v>
      </c>
      <c r="B92">
        <v>659529</v>
      </c>
      <c r="C92" s="1">
        <v>41305</v>
      </c>
      <c r="D92" t="s">
        <v>30</v>
      </c>
      <c r="E92" t="s">
        <v>16</v>
      </c>
      <c r="F92">
        <v>36</v>
      </c>
      <c r="G92">
        <v>16.920000000000002</v>
      </c>
      <c r="H92" t="s">
        <v>48</v>
      </c>
      <c r="I92" t="s">
        <v>71</v>
      </c>
      <c r="J92" t="s">
        <v>61</v>
      </c>
      <c r="K92">
        <v>10</v>
      </c>
      <c r="L92">
        <v>19.079999999999998</v>
      </c>
    </row>
    <row r="93" spans="1:12" x14ac:dyDescent="0.25">
      <c r="A93" t="s">
        <v>7</v>
      </c>
      <c r="B93">
        <v>659530</v>
      </c>
      <c r="C93" s="1">
        <v>41305</v>
      </c>
      <c r="D93" t="s">
        <v>24</v>
      </c>
      <c r="E93" t="s">
        <v>9</v>
      </c>
      <c r="F93">
        <v>248.43</v>
      </c>
      <c r="G93">
        <v>119.25</v>
      </c>
      <c r="H93" t="s">
        <v>44</v>
      </c>
      <c r="I93" t="s">
        <v>68</v>
      </c>
      <c r="J93" t="s">
        <v>59</v>
      </c>
      <c r="K93">
        <v>20</v>
      </c>
      <c r="L93">
        <v>129.18</v>
      </c>
    </row>
    <row r="94" spans="1:12" x14ac:dyDescent="0.25">
      <c r="A94" t="s">
        <v>7</v>
      </c>
      <c r="B94">
        <v>659531</v>
      </c>
      <c r="C94" s="1">
        <v>41305</v>
      </c>
      <c r="D94" t="s">
        <v>30</v>
      </c>
      <c r="E94" t="s">
        <v>11</v>
      </c>
      <c r="F94">
        <v>26</v>
      </c>
      <c r="G94">
        <v>14.3</v>
      </c>
      <c r="H94" t="s">
        <v>47</v>
      </c>
      <c r="I94" t="s">
        <v>71</v>
      </c>
      <c r="J94" t="s">
        <v>61</v>
      </c>
      <c r="K94">
        <v>10</v>
      </c>
      <c r="L94">
        <v>11.7</v>
      </c>
    </row>
    <row r="95" spans="1:12" x14ac:dyDescent="0.25">
      <c r="A95" t="s">
        <v>7</v>
      </c>
      <c r="B95">
        <v>659532</v>
      </c>
      <c r="C95" s="1">
        <v>41305</v>
      </c>
      <c r="D95" t="s">
        <v>30</v>
      </c>
      <c r="E95" t="s">
        <v>19</v>
      </c>
      <c r="F95">
        <v>38</v>
      </c>
      <c r="G95">
        <v>20.9</v>
      </c>
      <c r="H95" t="s">
        <v>49</v>
      </c>
      <c r="I95" t="s">
        <v>71</v>
      </c>
      <c r="J95" t="s">
        <v>61</v>
      </c>
      <c r="K95">
        <v>10</v>
      </c>
      <c r="L95">
        <v>17.100000000000001</v>
      </c>
    </row>
    <row r="96" spans="1:12" x14ac:dyDescent="0.25">
      <c r="A96" t="s">
        <v>7</v>
      </c>
      <c r="B96">
        <v>659533</v>
      </c>
      <c r="C96" s="1">
        <v>41305</v>
      </c>
      <c r="D96" t="s">
        <v>21</v>
      </c>
      <c r="E96" t="s">
        <v>33</v>
      </c>
      <c r="F96">
        <v>133</v>
      </c>
      <c r="G96">
        <v>70.489999999999995</v>
      </c>
      <c r="H96" t="s">
        <v>50</v>
      </c>
      <c r="I96" t="s">
        <v>65</v>
      </c>
      <c r="J96" t="s">
        <v>66</v>
      </c>
      <c r="K96">
        <v>30</v>
      </c>
      <c r="L96">
        <v>62.510000000000005</v>
      </c>
    </row>
    <row r="97" spans="1:12" x14ac:dyDescent="0.25">
      <c r="A97" t="s">
        <v>7</v>
      </c>
      <c r="B97">
        <v>659534</v>
      </c>
      <c r="C97" s="1">
        <v>41305</v>
      </c>
      <c r="D97" t="s">
        <v>25</v>
      </c>
      <c r="E97" t="s">
        <v>27</v>
      </c>
      <c r="F97">
        <v>121.2</v>
      </c>
      <c r="G97">
        <v>56.96</v>
      </c>
      <c r="H97" t="s">
        <v>53</v>
      </c>
      <c r="I97" t="s">
        <v>69</v>
      </c>
      <c r="J97" t="s">
        <v>66</v>
      </c>
      <c r="K97">
        <v>30</v>
      </c>
      <c r="L97">
        <v>64.240000000000009</v>
      </c>
    </row>
    <row r="98" spans="1:12" x14ac:dyDescent="0.25">
      <c r="A98" t="s">
        <v>7</v>
      </c>
      <c r="B98">
        <v>659535</v>
      </c>
      <c r="C98" s="1">
        <v>41305</v>
      </c>
      <c r="D98" t="s">
        <v>26</v>
      </c>
      <c r="E98" t="s">
        <v>19</v>
      </c>
      <c r="F98">
        <v>308</v>
      </c>
      <c r="G98">
        <v>147.84</v>
      </c>
      <c r="H98" t="s">
        <v>49</v>
      </c>
      <c r="I98" t="s">
        <v>70</v>
      </c>
      <c r="J98" t="s">
        <v>66</v>
      </c>
      <c r="K98">
        <v>10</v>
      </c>
      <c r="L98">
        <v>160.16</v>
      </c>
    </row>
    <row r="99" spans="1:12" x14ac:dyDescent="0.25">
      <c r="A99" t="s">
        <v>7</v>
      </c>
      <c r="B99">
        <v>659536</v>
      </c>
      <c r="C99" s="1">
        <v>41306</v>
      </c>
      <c r="D99" t="s">
        <v>14</v>
      </c>
      <c r="E99" t="s">
        <v>11</v>
      </c>
      <c r="F99">
        <v>476</v>
      </c>
      <c r="G99">
        <v>247.52</v>
      </c>
      <c r="H99" t="s">
        <v>47</v>
      </c>
      <c r="I99" t="s">
        <v>63</v>
      </c>
      <c r="J99" t="s">
        <v>61</v>
      </c>
      <c r="K99">
        <v>10</v>
      </c>
      <c r="L99">
        <v>228.48</v>
      </c>
    </row>
    <row r="100" spans="1:12" x14ac:dyDescent="0.25">
      <c r="A100" t="s">
        <v>7</v>
      </c>
      <c r="B100">
        <v>659537</v>
      </c>
      <c r="C100" s="1">
        <v>41306</v>
      </c>
      <c r="D100" t="s">
        <v>14</v>
      </c>
      <c r="E100" t="s">
        <v>11</v>
      </c>
      <c r="F100">
        <v>481.36</v>
      </c>
      <c r="G100">
        <v>250.31</v>
      </c>
      <c r="H100" t="s">
        <v>47</v>
      </c>
      <c r="I100" t="s">
        <v>63</v>
      </c>
      <c r="J100" t="s">
        <v>61</v>
      </c>
      <c r="K100">
        <v>10</v>
      </c>
      <c r="L100">
        <v>231.05</v>
      </c>
    </row>
    <row r="101" spans="1:12" x14ac:dyDescent="0.25">
      <c r="A101" t="s">
        <v>7</v>
      </c>
      <c r="B101">
        <v>659538</v>
      </c>
      <c r="C101" s="1">
        <v>41307</v>
      </c>
      <c r="D101" t="s">
        <v>30</v>
      </c>
      <c r="E101" t="s">
        <v>28</v>
      </c>
      <c r="F101">
        <v>1.44</v>
      </c>
      <c r="G101">
        <v>0.73</v>
      </c>
      <c r="H101" t="s">
        <v>43</v>
      </c>
      <c r="I101" t="s">
        <v>71</v>
      </c>
      <c r="J101" t="s">
        <v>61</v>
      </c>
      <c r="K101">
        <v>10</v>
      </c>
      <c r="L101">
        <v>0.71</v>
      </c>
    </row>
    <row r="102" spans="1:12" x14ac:dyDescent="0.25">
      <c r="A102" t="s">
        <v>7</v>
      </c>
      <c r="B102">
        <v>659539</v>
      </c>
      <c r="C102" s="1">
        <v>41307</v>
      </c>
      <c r="D102" t="s">
        <v>25</v>
      </c>
      <c r="E102" t="s">
        <v>17</v>
      </c>
      <c r="F102">
        <v>289</v>
      </c>
      <c r="G102">
        <v>153.16999999999999</v>
      </c>
      <c r="H102" t="s">
        <v>41</v>
      </c>
      <c r="I102" t="s">
        <v>69</v>
      </c>
      <c r="J102" t="s">
        <v>66</v>
      </c>
      <c r="K102">
        <v>30</v>
      </c>
      <c r="L102">
        <v>135.83000000000001</v>
      </c>
    </row>
    <row r="103" spans="1:12" x14ac:dyDescent="0.25">
      <c r="A103" t="s">
        <v>7</v>
      </c>
      <c r="B103">
        <v>659540</v>
      </c>
      <c r="C103" s="1">
        <v>41308</v>
      </c>
      <c r="D103" t="s">
        <v>12</v>
      </c>
      <c r="E103" t="s">
        <v>22</v>
      </c>
      <c r="F103">
        <v>13.75</v>
      </c>
      <c r="G103">
        <v>7.43</v>
      </c>
      <c r="H103" t="s">
        <v>46</v>
      </c>
      <c r="I103" t="s">
        <v>62</v>
      </c>
      <c r="J103" t="s">
        <v>59</v>
      </c>
      <c r="K103">
        <v>30</v>
      </c>
      <c r="L103">
        <v>6.32</v>
      </c>
    </row>
    <row r="104" spans="1:12" x14ac:dyDescent="0.25">
      <c r="A104" t="s">
        <v>7</v>
      </c>
      <c r="B104">
        <v>659541</v>
      </c>
      <c r="C104" s="1">
        <v>41308</v>
      </c>
      <c r="D104" t="s">
        <v>25</v>
      </c>
      <c r="E104" t="s">
        <v>15</v>
      </c>
      <c r="F104">
        <v>218.16</v>
      </c>
      <c r="G104">
        <v>106.9</v>
      </c>
      <c r="H104" t="s">
        <v>51</v>
      </c>
      <c r="I104" t="s">
        <v>69</v>
      </c>
      <c r="J104" t="s">
        <v>66</v>
      </c>
      <c r="K104">
        <v>30</v>
      </c>
      <c r="L104">
        <v>111.25999999999999</v>
      </c>
    </row>
    <row r="105" spans="1:12" x14ac:dyDescent="0.25">
      <c r="A105" t="s">
        <v>7</v>
      </c>
      <c r="B105">
        <v>659542</v>
      </c>
      <c r="C105" s="1">
        <v>41308</v>
      </c>
      <c r="D105" t="s">
        <v>10</v>
      </c>
      <c r="E105" t="s">
        <v>11</v>
      </c>
      <c r="F105">
        <v>95.88</v>
      </c>
      <c r="G105">
        <v>51.78</v>
      </c>
      <c r="H105" t="s">
        <v>47</v>
      </c>
      <c r="I105" t="s">
        <v>60</v>
      </c>
      <c r="J105" t="s">
        <v>61</v>
      </c>
      <c r="K105">
        <v>20</v>
      </c>
      <c r="L105">
        <v>44.099999999999994</v>
      </c>
    </row>
    <row r="106" spans="1:12" x14ac:dyDescent="0.25">
      <c r="A106" t="s">
        <v>7</v>
      </c>
      <c r="B106">
        <v>659543</v>
      </c>
      <c r="C106" s="1">
        <v>41308</v>
      </c>
      <c r="D106" t="s">
        <v>10</v>
      </c>
      <c r="E106" t="s">
        <v>16</v>
      </c>
      <c r="F106">
        <v>36</v>
      </c>
      <c r="G106">
        <v>16.920000000000002</v>
      </c>
      <c r="H106" t="s">
        <v>48</v>
      </c>
      <c r="I106" t="s">
        <v>60</v>
      </c>
      <c r="J106" t="s">
        <v>61</v>
      </c>
      <c r="K106">
        <v>20</v>
      </c>
      <c r="L106">
        <v>19.079999999999998</v>
      </c>
    </row>
    <row r="107" spans="1:12" x14ac:dyDescent="0.25">
      <c r="A107" t="s">
        <v>7</v>
      </c>
      <c r="B107">
        <v>659544</v>
      </c>
      <c r="C107" s="1">
        <v>41308</v>
      </c>
      <c r="D107" t="s">
        <v>21</v>
      </c>
      <c r="E107" t="s">
        <v>29</v>
      </c>
      <c r="F107">
        <v>152</v>
      </c>
      <c r="G107">
        <v>82.08</v>
      </c>
      <c r="H107" t="s">
        <v>54</v>
      </c>
      <c r="I107" t="s">
        <v>65</v>
      </c>
      <c r="J107" t="s">
        <v>66</v>
      </c>
      <c r="K107">
        <v>30</v>
      </c>
      <c r="L107">
        <v>69.92</v>
      </c>
    </row>
    <row r="108" spans="1:12" x14ac:dyDescent="0.25">
      <c r="A108" t="s">
        <v>7</v>
      </c>
      <c r="B108">
        <v>659545</v>
      </c>
      <c r="C108" s="1">
        <v>41309</v>
      </c>
      <c r="D108" t="s">
        <v>21</v>
      </c>
      <c r="E108" t="s">
        <v>33</v>
      </c>
      <c r="F108">
        <v>243.4</v>
      </c>
      <c r="G108">
        <v>116.83</v>
      </c>
      <c r="H108" t="s">
        <v>50</v>
      </c>
      <c r="I108" t="s">
        <v>65</v>
      </c>
      <c r="J108" t="s">
        <v>66</v>
      </c>
      <c r="K108">
        <v>30</v>
      </c>
      <c r="L108">
        <v>126.57000000000001</v>
      </c>
    </row>
    <row r="109" spans="1:12" x14ac:dyDescent="0.25">
      <c r="A109" t="s">
        <v>7</v>
      </c>
      <c r="B109">
        <v>659546</v>
      </c>
      <c r="C109" s="1">
        <v>41309</v>
      </c>
      <c r="D109" t="s">
        <v>8</v>
      </c>
      <c r="E109" t="s">
        <v>32</v>
      </c>
      <c r="F109">
        <v>252</v>
      </c>
      <c r="G109">
        <v>138.6</v>
      </c>
      <c r="H109" t="s">
        <v>52</v>
      </c>
      <c r="I109" t="s">
        <v>58</v>
      </c>
      <c r="J109" t="s">
        <v>59</v>
      </c>
      <c r="K109">
        <v>10</v>
      </c>
      <c r="L109">
        <v>113.4</v>
      </c>
    </row>
    <row r="110" spans="1:12" x14ac:dyDescent="0.25">
      <c r="A110" t="s">
        <v>7</v>
      </c>
      <c r="B110">
        <v>659547</v>
      </c>
      <c r="C110" s="1">
        <v>41309</v>
      </c>
      <c r="D110" t="s">
        <v>21</v>
      </c>
      <c r="E110" t="s">
        <v>16</v>
      </c>
      <c r="F110">
        <v>206.89</v>
      </c>
      <c r="G110">
        <v>97.24</v>
      </c>
      <c r="H110" t="s">
        <v>48</v>
      </c>
      <c r="I110" t="s">
        <v>65</v>
      </c>
      <c r="J110" t="s">
        <v>66</v>
      </c>
      <c r="K110">
        <v>30</v>
      </c>
      <c r="L110">
        <v>109.64999999999999</v>
      </c>
    </row>
    <row r="111" spans="1:12" x14ac:dyDescent="0.25">
      <c r="A111" t="s">
        <v>7</v>
      </c>
      <c r="B111">
        <v>659548</v>
      </c>
      <c r="C111" s="1">
        <v>41309</v>
      </c>
      <c r="D111" t="s">
        <v>21</v>
      </c>
      <c r="E111" t="s">
        <v>28</v>
      </c>
      <c r="F111">
        <v>351.96</v>
      </c>
      <c r="G111">
        <v>179.5</v>
      </c>
      <c r="H111" t="s">
        <v>43</v>
      </c>
      <c r="I111" t="s">
        <v>65</v>
      </c>
      <c r="J111" t="s">
        <v>66</v>
      </c>
      <c r="K111">
        <v>30</v>
      </c>
      <c r="L111">
        <v>172.45999999999998</v>
      </c>
    </row>
    <row r="112" spans="1:12" x14ac:dyDescent="0.25">
      <c r="A112" t="s">
        <v>7</v>
      </c>
      <c r="B112">
        <v>659549</v>
      </c>
      <c r="C112" s="1">
        <v>41310</v>
      </c>
      <c r="D112" t="s">
        <v>8</v>
      </c>
      <c r="E112" t="s">
        <v>17</v>
      </c>
      <c r="F112">
        <v>56.02</v>
      </c>
      <c r="G112">
        <v>28.01</v>
      </c>
      <c r="H112" t="s">
        <v>41</v>
      </c>
      <c r="I112" t="s">
        <v>58</v>
      </c>
      <c r="J112" t="s">
        <v>59</v>
      </c>
      <c r="K112">
        <v>10</v>
      </c>
      <c r="L112">
        <v>28.01</v>
      </c>
    </row>
    <row r="113" spans="1:12" x14ac:dyDescent="0.25">
      <c r="A113" t="s">
        <v>7</v>
      </c>
      <c r="B113">
        <v>659550</v>
      </c>
      <c r="C113" s="1">
        <v>41311</v>
      </c>
      <c r="D113" t="s">
        <v>12</v>
      </c>
      <c r="E113" t="s">
        <v>11</v>
      </c>
      <c r="F113">
        <v>198</v>
      </c>
      <c r="G113">
        <v>95.04</v>
      </c>
      <c r="H113" t="s">
        <v>47</v>
      </c>
      <c r="I113" t="s">
        <v>62</v>
      </c>
      <c r="J113" t="s">
        <v>59</v>
      </c>
      <c r="K113">
        <v>30</v>
      </c>
      <c r="L113">
        <v>102.96</v>
      </c>
    </row>
    <row r="114" spans="1:12" x14ac:dyDescent="0.25">
      <c r="A114" t="s">
        <v>7</v>
      </c>
      <c r="B114">
        <v>659551</v>
      </c>
      <c r="C114" s="1">
        <v>41311</v>
      </c>
      <c r="D114" t="s">
        <v>24</v>
      </c>
      <c r="E114" t="s">
        <v>9</v>
      </c>
      <c r="F114">
        <v>16.09</v>
      </c>
      <c r="G114">
        <v>8.5299999999999994</v>
      </c>
      <c r="H114" t="s">
        <v>44</v>
      </c>
      <c r="I114" t="s">
        <v>68</v>
      </c>
      <c r="J114" t="s">
        <v>59</v>
      </c>
      <c r="K114">
        <v>20</v>
      </c>
      <c r="L114">
        <v>7.5600000000000005</v>
      </c>
    </row>
    <row r="115" spans="1:12" x14ac:dyDescent="0.25">
      <c r="A115" t="s">
        <v>7</v>
      </c>
      <c r="B115">
        <v>659552</v>
      </c>
      <c r="C115" s="1">
        <v>41311</v>
      </c>
      <c r="D115" t="s">
        <v>26</v>
      </c>
      <c r="E115" t="s">
        <v>27</v>
      </c>
      <c r="F115">
        <v>104</v>
      </c>
      <c r="G115">
        <v>54.08</v>
      </c>
      <c r="H115" t="s">
        <v>53</v>
      </c>
      <c r="I115" t="s">
        <v>70</v>
      </c>
      <c r="J115" t="s">
        <v>66</v>
      </c>
      <c r="K115">
        <v>10</v>
      </c>
      <c r="L115">
        <v>49.92</v>
      </c>
    </row>
    <row r="116" spans="1:12" x14ac:dyDescent="0.25">
      <c r="A116" t="s">
        <v>7</v>
      </c>
      <c r="B116">
        <v>659553</v>
      </c>
      <c r="C116" s="1">
        <v>41312</v>
      </c>
      <c r="D116" t="s">
        <v>30</v>
      </c>
      <c r="E116" t="s">
        <v>16</v>
      </c>
      <c r="F116">
        <v>5.76</v>
      </c>
      <c r="G116">
        <v>2.88</v>
      </c>
      <c r="H116" t="s">
        <v>48</v>
      </c>
      <c r="I116" t="s">
        <v>71</v>
      </c>
      <c r="J116" t="s">
        <v>61</v>
      </c>
      <c r="K116">
        <v>10</v>
      </c>
      <c r="L116">
        <v>2.88</v>
      </c>
    </row>
    <row r="117" spans="1:12" x14ac:dyDescent="0.25">
      <c r="A117" t="s">
        <v>7</v>
      </c>
      <c r="B117">
        <v>659554</v>
      </c>
      <c r="C117" s="1">
        <v>41313</v>
      </c>
      <c r="D117" t="s">
        <v>21</v>
      </c>
      <c r="E117" t="s">
        <v>19</v>
      </c>
      <c r="F117">
        <v>167.6</v>
      </c>
      <c r="G117">
        <v>92.18</v>
      </c>
      <c r="H117" t="s">
        <v>49</v>
      </c>
      <c r="I117" t="s">
        <v>65</v>
      </c>
      <c r="J117" t="s">
        <v>66</v>
      </c>
      <c r="K117">
        <v>30</v>
      </c>
      <c r="L117">
        <v>75.419999999999987</v>
      </c>
    </row>
    <row r="118" spans="1:12" x14ac:dyDescent="0.25">
      <c r="A118" t="s">
        <v>7</v>
      </c>
      <c r="B118">
        <v>659555</v>
      </c>
      <c r="C118" s="1">
        <v>41313</v>
      </c>
      <c r="D118" t="s">
        <v>14</v>
      </c>
      <c r="E118" t="s">
        <v>33</v>
      </c>
      <c r="F118">
        <v>547</v>
      </c>
      <c r="G118">
        <v>257.08999999999997</v>
      </c>
      <c r="H118" t="s">
        <v>50</v>
      </c>
      <c r="I118" t="s">
        <v>63</v>
      </c>
      <c r="J118" t="s">
        <v>61</v>
      </c>
      <c r="K118">
        <v>10</v>
      </c>
      <c r="L118">
        <v>289.91000000000003</v>
      </c>
    </row>
    <row r="119" spans="1:12" x14ac:dyDescent="0.25">
      <c r="A119" t="s">
        <v>7</v>
      </c>
      <c r="B119">
        <v>659556</v>
      </c>
      <c r="C119" s="1">
        <v>41314</v>
      </c>
      <c r="D119" t="s">
        <v>26</v>
      </c>
      <c r="E119" t="s">
        <v>33</v>
      </c>
      <c r="F119">
        <v>385</v>
      </c>
      <c r="G119">
        <v>192.5</v>
      </c>
      <c r="H119" t="s">
        <v>50</v>
      </c>
      <c r="I119" t="s">
        <v>70</v>
      </c>
      <c r="J119" t="s">
        <v>66</v>
      </c>
      <c r="K119">
        <v>10</v>
      </c>
      <c r="L119">
        <v>192.5</v>
      </c>
    </row>
    <row r="120" spans="1:12" x14ac:dyDescent="0.25">
      <c r="A120" t="s">
        <v>7</v>
      </c>
      <c r="B120">
        <v>659557</v>
      </c>
      <c r="C120" s="1">
        <v>41314</v>
      </c>
      <c r="D120" t="s">
        <v>26</v>
      </c>
      <c r="E120" t="s">
        <v>22</v>
      </c>
      <c r="F120">
        <v>15.4</v>
      </c>
      <c r="G120">
        <v>8.16</v>
      </c>
      <c r="H120" t="s">
        <v>46</v>
      </c>
      <c r="I120" t="s">
        <v>70</v>
      </c>
      <c r="J120" t="s">
        <v>66</v>
      </c>
      <c r="K120">
        <v>10</v>
      </c>
      <c r="L120">
        <v>7.24</v>
      </c>
    </row>
    <row r="121" spans="1:12" x14ac:dyDescent="0.25">
      <c r="A121" t="s">
        <v>7</v>
      </c>
      <c r="B121">
        <v>659558</v>
      </c>
      <c r="C121" s="1">
        <v>41314</v>
      </c>
      <c r="D121" t="s">
        <v>30</v>
      </c>
      <c r="E121" t="s">
        <v>17</v>
      </c>
      <c r="F121">
        <v>46</v>
      </c>
      <c r="G121">
        <v>24.38</v>
      </c>
      <c r="H121" t="s">
        <v>41</v>
      </c>
      <c r="I121" t="s">
        <v>71</v>
      </c>
      <c r="J121" t="s">
        <v>61</v>
      </c>
      <c r="K121">
        <v>10</v>
      </c>
      <c r="L121">
        <v>21.62</v>
      </c>
    </row>
    <row r="122" spans="1:12" x14ac:dyDescent="0.25">
      <c r="A122" t="s">
        <v>7</v>
      </c>
      <c r="B122">
        <v>659559</v>
      </c>
      <c r="C122" s="1">
        <v>41314</v>
      </c>
      <c r="D122" t="s">
        <v>8</v>
      </c>
      <c r="E122" t="s">
        <v>15</v>
      </c>
      <c r="F122">
        <v>320.95999999999998</v>
      </c>
      <c r="G122">
        <v>157.27000000000001</v>
      </c>
      <c r="H122" t="s">
        <v>51</v>
      </c>
      <c r="I122" t="s">
        <v>58</v>
      </c>
      <c r="J122" t="s">
        <v>59</v>
      </c>
      <c r="K122">
        <v>10</v>
      </c>
      <c r="L122">
        <v>163.68999999999997</v>
      </c>
    </row>
    <row r="123" spans="1:12" x14ac:dyDescent="0.25">
      <c r="A123" t="s">
        <v>7</v>
      </c>
      <c r="B123">
        <v>659560</v>
      </c>
      <c r="C123" s="1">
        <v>41314</v>
      </c>
      <c r="D123" t="s">
        <v>10</v>
      </c>
      <c r="E123" t="s">
        <v>9</v>
      </c>
      <c r="F123">
        <v>143.26</v>
      </c>
      <c r="G123">
        <v>74.5</v>
      </c>
      <c r="H123" t="s">
        <v>44</v>
      </c>
      <c r="I123" t="s">
        <v>60</v>
      </c>
      <c r="J123" t="s">
        <v>61</v>
      </c>
      <c r="K123">
        <v>20</v>
      </c>
      <c r="L123">
        <v>68.759999999999991</v>
      </c>
    </row>
    <row r="124" spans="1:12" x14ac:dyDescent="0.25">
      <c r="A124" t="s">
        <v>7</v>
      </c>
      <c r="B124">
        <v>659561</v>
      </c>
      <c r="C124" s="1">
        <v>41314</v>
      </c>
      <c r="D124" t="s">
        <v>25</v>
      </c>
      <c r="E124" t="s">
        <v>22</v>
      </c>
      <c r="F124">
        <v>65.239999999999995</v>
      </c>
      <c r="G124">
        <v>33.270000000000003</v>
      </c>
      <c r="H124" t="s">
        <v>46</v>
      </c>
      <c r="I124" t="s">
        <v>69</v>
      </c>
      <c r="J124" t="s">
        <v>66</v>
      </c>
      <c r="K124">
        <v>30</v>
      </c>
      <c r="L124">
        <v>31.969999999999992</v>
      </c>
    </row>
    <row r="125" spans="1:12" x14ac:dyDescent="0.25">
      <c r="A125" t="s">
        <v>7</v>
      </c>
      <c r="B125">
        <v>659562</v>
      </c>
      <c r="C125" s="1">
        <v>41315</v>
      </c>
      <c r="D125" t="s">
        <v>8</v>
      </c>
      <c r="E125" t="s">
        <v>15</v>
      </c>
      <c r="F125">
        <v>120.36</v>
      </c>
      <c r="G125">
        <v>66.2</v>
      </c>
      <c r="H125" t="s">
        <v>51</v>
      </c>
      <c r="I125" t="s">
        <v>58</v>
      </c>
      <c r="J125" t="s">
        <v>59</v>
      </c>
      <c r="K125">
        <v>10</v>
      </c>
      <c r="L125">
        <v>54.16</v>
      </c>
    </row>
    <row r="126" spans="1:12" x14ac:dyDescent="0.25">
      <c r="A126" t="s">
        <v>7</v>
      </c>
      <c r="B126">
        <v>659563</v>
      </c>
      <c r="C126" s="1">
        <v>41315</v>
      </c>
      <c r="D126" t="s">
        <v>26</v>
      </c>
      <c r="E126" t="s">
        <v>28</v>
      </c>
      <c r="F126">
        <v>192.78</v>
      </c>
      <c r="G126">
        <v>92.53</v>
      </c>
      <c r="H126" t="s">
        <v>43</v>
      </c>
      <c r="I126" t="s">
        <v>70</v>
      </c>
      <c r="J126" t="s">
        <v>66</v>
      </c>
      <c r="K126">
        <v>10</v>
      </c>
      <c r="L126">
        <v>100.25</v>
      </c>
    </row>
    <row r="127" spans="1:12" x14ac:dyDescent="0.25">
      <c r="A127" t="s">
        <v>7</v>
      </c>
      <c r="B127">
        <v>659564</v>
      </c>
      <c r="C127" s="1">
        <v>41315</v>
      </c>
      <c r="D127" t="s">
        <v>21</v>
      </c>
      <c r="E127" t="s">
        <v>17</v>
      </c>
      <c r="F127">
        <v>292.08</v>
      </c>
      <c r="G127">
        <v>157.72</v>
      </c>
      <c r="H127" t="s">
        <v>41</v>
      </c>
      <c r="I127" t="s">
        <v>65</v>
      </c>
      <c r="J127" t="s">
        <v>66</v>
      </c>
      <c r="K127">
        <v>30</v>
      </c>
      <c r="L127">
        <v>134.35999999999999</v>
      </c>
    </row>
    <row r="128" spans="1:12" x14ac:dyDescent="0.25">
      <c r="A128" t="s">
        <v>7</v>
      </c>
      <c r="B128">
        <v>659565</v>
      </c>
      <c r="C128" s="1">
        <v>41316</v>
      </c>
      <c r="D128" t="s">
        <v>8</v>
      </c>
      <c r="E128" t="s">
        <v>27</v>
      </c>
      <c r="F128">
        <v>336.12</v>
      </c>
      <c r="G128">
        <v>184.87</v>
      </c>
      <c r="H128" t="s">
        <v>53</v>
      </c>
      <c r="I128" t="s">
        <v>58</v>
      </c>
      <c r="J128" t="s">
        <v>59</v>
      </c>
      <c r="K128">
        <v>10</v>
      </c>
      <c r="L128">
        <v>151.25</v>
      </c>
    </row>
    <row r="129" spans="1:12" x14ac:dyDescent="0.25">
      <c r="A129" t="s">
        <v>7</v>
      </c>
      <c r="B129">
        <v>659566</v>
      </c>
      <c r="C129" s="1">
        <v>41316</v>
      </c>
      <c r="D129" t="s">
        <v>12</v>
      </c>
      <c r="E129" t="s">
        <v>17</v>
      </c>
      <c r="F129">
        <v>169.29</v>
      </c>
      <c r="G129">
        <v>82.95</v>
      </c>
      <c r="H129" t="s">
        <v>41</v>
      </c>
      <c r="I129" t="s">
        <v>62</v>
      </c>
      <c r="J129" t="s">
        <v>59</v>
      </c>
      <c r="K129">
        <v>30</v>
      </c>
      <c r="L129">
        <v>86.339999999999989</v>
      </c>
    </row>
    <row r="130" spans="1:12" x14ac:dyDescent="0.25">
      <c r="A130" t="s">
        <v>7</v>
      </c>
      <c r="B130">
        <v>659567</v>
      </c>
      <c r="C130" s="1">
        <v>41316</v>
      </c>
      <c r="D130" t="s">
        <v>26</v>
      </c>
      <c r="E130" t="s">
        <v>13</v>
      </c>
      <c r="F130">
        <v>234</v>
      </c>
      <c r="G130">
        <v>109.98</v>
      </c>
      <c r="H130" t="s">
        <v>42</v>
      </c>
      <c r="I130" t="s">
        <v>70</v>
      </c>
      <c r="J130" t="s">
        <v>66</v>
      </c>
      <c r="K130">
        <v>10</v>
      </c>
      <c r="L130">
        <v>124.02</v>
      </c>
    </row>
    <row r="131" spans="1:12" x14ac:dyDescent="0.25">
      <c r="A131" t="s">
        <v>7</v>
      </c>
      <c r="B131">
        <v>659568</v>
      </c>
      <c r="C131" s="1">
        <v>41316</v>
      </c>
      <c r="D131" t="s">
        <v>18</v>
      </c>
      <c r="E131" t="s">
        <v>19</v>
      </c>
      <c r="F131">
        <v>247.01</v>
      </c>
      <c r="G131">
        <v>123.51</v>
      </c>
      <c r="H131" t="s">
        <v>49</v>
      </c>
      <c r="I131" t="s">
        <v>64</v>
      </c>
      <c r="J131" t="s">
        <v>59</v>
      </c>
      <c r="K131">
        <v>20</v>
      </c>
      <c r="L131">
        <v>123.49999999999999</v>
      </c>
    </row>
    <row r="132" spans="1:12" x14ac:dyDescent="0.25">
      <c r="A132" t="s">
        <v>7</v>
      </c>
      <c r="B132">
        <v>659569</v>
      </c>
      <c r="C132" s="1">
        <v>41316</v>
      </c>
      <c r="D132" t="s">
        <v>30</v>
      </c>
      <c r="E132" t="s">
        <v>13</v>
      </c>
      <c r="F132">
        <v>36</v>
      </c>
      <c r="G132">
        <v>16.920000000000002</v>
      </c>
      <c r="H132" t="s">
        <v>42</v>
      </c>
      <c r="I132" t="s">
        <v>71</v>
      </c>
      <c r="J132" t="s">
        <v>61</v>
      </c>
      <c r="K132">
        <v>10</v>
      </c>
      <c r="L132">
        <v>19.079999999999998</v>
      </c>
    </row>
    <row r="133" spans="1:12" x14ac:dyDescent="0.25">
      <c r="A133" t="s">
        <v>7</v>
      </c>
      <c r="B133">
        <v>659570</v>
      </c>
      <c r="C133" s="1">
        <v>41316</v>
      </c>
      <c r="D133" t="s">
        <v>10</v>
      </c>
      <c r="E133" t="s">
        <v>28</v>
      </c>
      <c r="F133">
        <v>117</v>
      </c>
      <c r="G133">
        <v>56.16</v>
      </c>
      <c r="H133" t="s">
        <v>43</v>
      </c>
      <c r="I133" t="s">
        <v>60</v>
      </c>
      <c r="J133" t="s">
        <v>61</v>
      </c>
      <c r="K133">
        <v>20</v>
      </c>
      <c r="L133">
        <v>60.84</v>
      </c>
    </row>
    <row r="134" spans="1:12" x14ac:dyDescent="0.25">
      <c r="A134" t="s">
        <v>7</v>
      </c>
      <c r="B134">
        <v>659571</v>
      </c>
      <c r="C134" s="1">
        <v>41317</v>
      </c>
      <c r="D134" t="s">
        <v>18</v>
      </c>
      <c r="E134" t="s">
        <v>9</v>
      </c>
      <c r="F134">
        <v>425</v>
      </c>
      <c r="G134">
        <v>233.75</v>
      </c>
      <c r="H134" t="s">
        <v>44</v>
      </c>
      <c r="I134" t="s">
        <v>64</v>
      </c>
      <c r="J134" t="s">
        <v>59</v>
      </c>
      <c r="K134">
        <v>20</v>
      </c>
      <c r="L134">
        <v>191.25</v>
      </c>
    </row>
    <row r="135" spans="1:12" x14ac:dyDescent="0.25">
      <c r="A135" t="s">
        <v>7</v>
      </c>
      <c r="B135">
        <v>659572</v>
      </c>
      <c r="C135" s="1">
        <v>41317</v>
      </c>
      <c r="D135" t="s">
        <v>8</v>
      </c>
      <c r="E135" t="s">
        <v>9</v>
      </c>
      <c r="F135">
        <v>644.23</v>
      </c>
      <c r="G135">
        <v>302.79000000000002</v>
      </c>
      <c r="H135" t="s">
        <v>44</v>
      </c>
      <c r="I135" t="s">
        <v>58</v>
      </c>
      <c r="J135" t="s">
        <v>59</v>
      </c>
      <c r="K135">
        <v>10</v>
      </c>
      <c r="L135">
        <v>341.44</v>
      </c>
    </row>
    <row r="136" spans="1:12" x14ac:dyDescent="0.25">
      <c r="A136" t="s">
        <v>7</v>
      </c>
      <c r="B136">
        <v>659573</v>
      </c>
      <c r="C136" s="1">
        <v>41317</v>
      </c>
      <c r="D136" t="s">
        <v>23</v>
      </c>
      <c r="E136" t="s">
        <v>33</v>
      </c>
      <c r="F136">
        <v>198</v>
      </c>
      <c r="G136">
        <v>102.96</v>
      </c>
      <c r="H136" t="s">
        <v>50</v>
      </c>
      <c r="I136" t="s">
        <v>67</v>
      </c>
      <c r="J136" t="s">
        <v>66</v>
      </c>
      <c r="K136">
        <v>10</v>
      </c>
      <c r="L136">
        <v>95.04</v>
      </c>
    </row>
    <row r="137" spans="1:12" x14ac:dyDescent="0.25">
      <c r="A137" t="s">
        <v>7</v>
      </c>
      <c r="B137">
        <v>659574</v>
      </c>
      <c r="C137" s="1">
        <v>41317</v>
      </c>
      <c r="D137" t="s">
        <v>24</v>
      </c>
      <c r="E137" t="s">
        <v>32</v>
      </c>
      <c r="F137">
        <v>253</v>
      </c>
      <c r="G137">
        <v>134.09</v>
      </c>
      <c r="H137" t="s">
        <v>52</v>
      </c>
      <c r="I137" t="s">
        <v>68</v>
      </c>
      <c r="J137" t="s">
        <v>59</v>
      </c>
      <c r="K137">
        <v>20</v>
      </c>
      <c r="L137">
        <v>118.91</v>
      </c>
    </row>
    <row r="138" spans="1:12" x14ac:dyDescent="0.25">
      <c r="A138" t="s">
        <v>7</v>
      </c>
      <c r="B138">
        <v>659575</v>
      </c>
      <c r="C138" s="1">
        <v>41317</v>
      </c>
      <c r="D138" t="s">
        <v>12</v>
      </c>
      <c r="E138" t="s">
        <v>28</v>
      </c>
      <c r="F138">
        <v>432.63</v>
      </c>
      <c r="G138">
        <v>237.95</v>
      </c>
      <c r="H138" t="s">
        <v>43</v>
      </c>
      <c r="I138" t="s">
        <v>62</v>
      </c>
      <c r="J138" t="s">
        <v>59</v>
      </c>
      <c r="K138">
        <v>30</v>
      </c>
      <c r="L138">
        <v>194.68</v>
      </c>
    </row>
    <row r="139" spans="1:12" x14ac:dyDescent="0.25">
      <c r="A139" t="s">
        <v>7</v>
      </c>
      <c r="B139">
        <v>659576</v>
      </c>
      <c r="C139" s="1">
        <v>41317</v>
      </c>
      <c r="D139" t="s">
        <v>10</v>
      </c>
      <c r="E139" t="s">
        <v>27</v>
      </c>
      <c r="F139">
        <v>37.700000000000003</v>
      </c>
      <c r="G139">
        <v>17.72</v>
      </c>
      <c r="H139" t="s">
        <v>53</v>
      </c>
      <c r="I139" t="s">
        <v>60</v>
      </c>
      <c r="J139" t="s">
        <v>61</v>
      </c>
      <c r="K139">
        <v>20</v>
      </c>
      <c r="L139">
        <v>19.980000000000004</v>
      </c>
    </row>
    <row r="140" spans="1:12" x14ac:dyDescent="0.25">
      <c r="A140" t="s">
        <v>7</v>
      </c>
      <c r="B140">
        <v>659577</v>
      </c>
      <c r="C140" s="1">
        <v>41317</v>
      </c>
      <c r="D140" t="s">
        <v>25</v>
      </c>
      <c r="E140" t="s">
        <v>9</v>
      </c>
      <c r="F140">
        <v>323</v>
      </c>
      <c r="G140">
        <v>177.65</v>
      </c>
      <c r="H140" t="s">
        <v>44</v>
      </c>
      <c r="I140" t="s">
        <v>69</v>
      </c>
      <c r="J140" t="s">
        <v>66</v>
      </c>
      <c r="K140">
        <v>30</v>
      </c>
      <c r="L140">
        <v>145.35</v>
      </c>
    </row>
    <row r="141" spans="1:12" x14ac:dyDescent="0.25">
      <c r="A141" t="s">
        <v>7</v>
      </c>
      <c r="B141">
        <v>659578</v>
      </c>
      <c r="C141" s="1">
        <v>41317</v>
      </c>
      <c r="D141" t="s">
        <v>25</v>
      </c>
      <c r="E141" t="s">
        <v>17</v>
      </c>
      <c r="F141">
        <v>303</v>
      </c>
      <c r="G141">
        <v>154.53</v>
      </c>
      <c r="H141" t="s">
        <v>41</v>
      </c>
      <c r="I141" t="s">
        <v>69</v>
      </c>
      <c r="J141" t="s">
        <v>66</v>
      </c>
      <c r="K141">
        <v>30</v>
      </c>
      <c r="L141">
        <v>148.47</v>
      </c>
    </row>
    <row r="142" spans="1:12" x14ac:dyDescent="0.25">
      <c r="A142" t="s">
        <v>7</v>
      </c>
      <c r="B142">
        <v>659579</v>
      </c>
      <c r="C142" s="1">
        <v>41317</v>
      </c>
      <c r="D142" t="s">
        <v>18</v>
      </c>
      <c r="E142" t="s">
        <v>20</v>
      </c>
      <c r="F142">
        <v>251.55</v>
      </c>
      <c r="G142">
        <v>120.74</v>
      </c>
      <c r="H142" t="s">
        <v>45</v>
      </c>
      <c r="I142" t="s">
        <v>64</v>
      </c>
      <c r="J142" t="s">
        <v>59</v>
      </c>
      <c r="K142">
        <v>20</v>
      </c>
      <c r="L142">
        <v>130.81</v>
      </c>
    </row>
    <row r="143" spans="1:12" x14ac:dyDescent="0.25">
      <c r="A143" t="s">
        <v>7</v>
      </c>
      <c r="B143">
        <v>659580</v>
      </c>
      <c r="C143" s="1">
        <v>41317</v>
      </c>
      <c r="D143" t="s">
        <v>14</v>
      </c>
      <c r="E143" t="s">
        <v>11</v>
      </c>
      <c r="F143">
        <v>84</v>
      </c>
      <c r="G143">
        <v>40.32</v>
      </c>
      <c r="H143" t="s">
        <v>47</v>
      </c>
      <c r="I143" t="s">
        <v>63</v>
      </c>
      <c r="J143" t="s">
        <v>61</v>
      </c>
      <c r="K143">
        <v>10</v>
      </c>
      <c r="L143">
        <v>43.68</v>
      </c>
    </row>
    <row r="144" spans="1:12" x14ac:dyDescent="0.25">
      <c r="A144" t="s">
        <v>7</v>
      </c>
      <c r="B144">
        <v>659581</v>
      </c>
      <c r="C144" s="1">
        <v>41317</v>
      </c>
      <c r="D144" t="s">
        <v>14</v>
      </c>
      <c r="E144" t="s">
        <v>27</v>
      </c>
      <c r="F144">
        <v>587.28</v>
      </c>
      <c r="G144">
        <v>305.39</v>
      </c>
      <c r="H144" t="s">
        <v>53</v>
      </c>
      <c r="I144" t="s">
        <v>63</v>
      </c>
      <c r="J144" t="s">
        <v>61</v>
      </c>
      <c r="K144">
        <v>10</v>
      </c>
      <c r="L144">
        <v>281.89</v>
      </c>
    </row>
    <row r="145" spans="1:12" x14ac:dyDescent="0.25">
      <c r="A145" t="s">
        <v>7</v>
      </c>
      <c r="B145">
        <v>659582</v>
      </c>
      <c r="C145" s="1">
        <v>41318</v>
      </c>
      <c r="D145" t="s">
        <v>21</v>
      </c>
      <c r="E145" t="s">
        <v>32</v>
      </c>
      <c r="F145">
        <v>19</v>
      </c>
      <c r="G145">
        <v>10.45</v>
      </c>
      <c r="H145" t="s">
        <v>52</v>
      </c>
      <c r="I145" t="s">
        <v>65</v>
      </c>
      <c r="J145" t="s">
        <v>66</v>
      </c>
      <c r="K145">
        <v>30</v>
      </c>
      <c r="L145">
        <v>8.5500000000000007</v>
      </c>
    </row>
    <row r="146" spans="1:12" x14ac:dyDescent="0.25">
      <c r="A146" t="s">
        <v>7</v>
      </c>
      <c r="B146">
        <v>659583</v>
      </c>
      <c r="C146" s="1">
        <v>41318</v>
      </c>
      <c r="D146" t="s">
        <v>21</v>
      </c>
      <c r="E146" t="s">
        <v>17</v>
      </c>
      <c r="F146">
        <v>133</v>
      </c>
      <c r="G146">
        <v>67.83</v>
      </c>
      <c r="H146" t="s">
        <v>41</v>
      </c>
      <c r="I146" t="s">
        <v>65</v>
      </c>
      <c r="J146" t="s">
        <v>66</v>
      </c>
      <c r="K146">
        <v>30</v>
      </c>
      <c r="L146">
        <v>65.17</v>
      </c>
    </row>
    <row r="147" spans="1:12" x14ac:dyDescent="0.25">
      <c r="A147" t="s">
        <v>7</v>
      </c>
      <c r="B147">
        <v>659584</v>
      </c>
      <c r="C147" s="1">
        <v>41318</v>
      </c>
      <c r="D147" t="s">
        <v>25</v>
      </c>
      <c r="E147" t="s">
        <v>19</v>
      </c>
      <c r="F147">
        <v>34</v>
      </c>
      <c r="G147">
        <v>16.32</v>
      </c>
      <c r="H147" t="s">
        <v>49</v>
      </c>
      <c r="I147" t="s">
        <v>69</v>
      </c>
      <c r="J147" t="s">
        <v>66</v>
      </c>
      <c r="K147">
        <v>30</v>
      </c>
      <c r="L147">
        <v>17.68</v>
      </c>
    </row>
    <row r="148" spans="1:12" x14ac:dyDescent="0.25">
      <c r="A148" t="s">
        <v>7</v>
      </c>
      <c r="B148">
        <v>659585</v>
      </c>
      <c r="C148" s="1">
        <v>41318</v>
      </c>
      <c r="D148" t="s">
        <v>8</v>
      </c>
      <c r="E148" t="s">
        <v>32</v>
      </c>
      <c r="F148">
        <v>196.07</v>
      </c>
      <c r="G148">
        <v>105.88</v>
      </c>
      <c r="H148" t="s">
        <v>52</v>
      </c>
      <c r="I148" t="s">
        <v>58</v>
      </c>
      <c r="J148" t="s">
        <v>59</v>
      </c>
      <c r="K148">
        <v>10</v>
      </c>
      <c r="L148">
        <v>90.19</v>
      </c>
    </row>
    <row r="149" spans="1:12" x14ac:dyDescent="0.25">
      <c r="A149" t="s">
        <v>7</v>
      </c>
      <c r="B149">
        <v>659586</v>
      </c>
      <c r="C149" s="1">
        <v>41318</v>
      </c>
      <c r="D149" t="s">
        <v>21</v>
      </c>
      <c r="E149" t="s">
        <v>32</v>
      </c>
      <c r="F149">
        <v>228</v>
      </c>
      <c r="G149">
        <v>116.28</v>
      </c>
      <c r="H149" t="s">
        <v>52</v>
      </c>
      <c r="I149" t="s">
        <v>65</v>
      </c>
      <c r="J149" t="s">
        <v>66</v>
      </c>
      <c r="K149">
        <v>30</v>
      </c>
      <c r="L149">
        <v>111.72</v>
      </c>
    </row>
    <row r="150" spans="1:12" x14ac:dyDescent="0.25">
      <c r="A150" t="s">
        <v>7</v>
      </c>
      <c r="B150">
        <v>659587</v>
      </c>
      <c r="C150" s="1">
        <v>41318</v>
      </c>
      <c r="D150" t="s">
        <v>25</v>
      </c>
      <c r="E150" t="s">
        <v>9</v>
      </c>
      <c r="F150">
        <v>111.84</v>
      </c>
      <c r="G150">
        <v>60.39</v>
      </c>
      <c r="H150" t="s">
        <v>44</v>
      </c>
      <c r="I150" t="s">
        <v>69</v>
      </c>
      <c r="J150" t="s">
        <v>66</v>
      </c>
      <c r="K150">
        <v>30</v>
      </c>
      <c r="L150">
        <v>51.45</v>
      </c>
    </row>
    <row r="151" spans="1:12" x14ac:dyDescent="0.25">
      <c r="A151" t="s">
        <v>7</v>
      </c>
      <c r="B151">
        <v>659588</v>
      </c>
      <c r="C151" s="1">
        <v>41318</v>
      </c>
      <c r="D151" t="s">
        <v>30</v>
      </c>
      <c r="E151" t="s">
        <v>16</v>
      </c>
      <c r="F151">
        <v>14</v>
      </c>
      <c r="G151">
        <v>6.58</v>
      </c>
      <c r="H151" t="s">
        <v>48</v>
      </c>
      <c r="I151" t="s">
        <v>71</v>
      </c>
      <c r="J151" t="s">
        <v>61</v>
      </c>
      <c r="K151">
        <v>10</v>
      </c>
      <c r="L151">
        <v>7.42</v>
      </c>
    </row>
    <row r="152" spans="1:12" x14ac:dyDescent="0.25">
      <c r="A152" t="s">
        <v>7</v>
      </c>
      <c r="B152">
        <v>659589</v>
      </c>
      <c r="C152" s="1">
        <v>41319</v>
      </c>
      <c r="D152" t="s">
        <v>21</v>
      </c>
      <c r="E152" t="s">
        <v>33</v>
      </c>
      <c r="F152">
        <v>380</v>
      </c>
      <c r="G152">
        <v>197.6</v>
      </c>
      <c r="H152" t="s">
        <v>50</v>
      </c>
      <c r="I152" t="s">
        <v>65</v>
      </c>
      <c r="J152" t="s">
        <v>66</v>
      </c>
      <c r="K152">
        <v>30</v>
      </c>
      <c r="L152">
        <v>182.4</v>
      </c>
    </row>
    <row r="153" spans="1:12" x14ac:dyDescent="0.25">
      <c r="A153" t="s">
        <v>7</v>
      </c>
      <c r="B153">
        <v>659590</v>
      </c>
      <c r="C153" s="1">
        <v>41319</v>
      </c>
      <c r="D153" t="s">
        <v>21</v>
      </c>
      <c r="E153" t="s">
        <v>20</v>
      </c>
      <c r="F153">
        <v>209</v>
      </c>
      <c r="G153">
        <v>108.68</v>
      </c>
      <c r="H153" t="s">
        <v>45</v>
      </c>
      <c r="I153" t="s">
        <v>65</v>
      </c>
      <c r="J153" t="s">
        <v>66</v>
      </c>
      <c r="K153">
        <v>30</v>
      </c>
      <c r="L153">
        <v>100.32</v>
      </c>
    </row>
    <row r="154" spans="1:12" x14ac:dyDescent="0.25">
      <c r="A154" t="s">
        <v>7</v>
      </c>
      <c r="B154">
        <v>659591</v>
      </c>
      <c r="C154" s="1">
        <v>41319</v>
      </c>
      <c r="D154" t="s">
        <v>10</v>
      </c>
      <c r="E154" t="s">
        <v>32</v>
      </c>
      <c r="F154">
        <v>98.02</v>
      </c>
      <c r="G154">
        <v>48.03</v>
      </c>
      <c r="H154" t="s">
        <v>52</v>
      </c>
      <c r="I154" t="s">
        <v>60</v>
      </c>
      <c r="J154" t="s">
        <v>61</v>
      </c>
      <c r="K154">
        <v>20</v>
      </c>
      <c r="L154">
        <v>49.989999999999995</v>
      </c>
    </row>
    <row r="155" spans="1:12" x14ac:dyDescent="0.25">
      <c r="A155" t="s">
        <v>7</v>
      </c>
      <c r="B155">
        <v>659592</v>
      </c>
      <c r="C155" s="1">
        <v>41320</v>
      </c>
      <c r="D155" t="s">
        <v>8</v>
      </c>
      <c r="E155" t="s">
        <v>11</v>
      </c>
      <c r="F155">
        <v>280.83999999999997</v>
      </c>
      <c r="G155">
        <v>154.46</v>
      </c>
      <c r="H155" t="s">
        <v>47</v>
      </c>
      <c r="I155" t="s">
        <v>58</v>
      </c>
      <c r="J155" t="s">
        <v>59</v>
      </c>
      <c r="K155">
        <v>10</v>
      </c>
      <c r="L155">
        <v>126.37999999999997</v>
      </c>
    </row>
    <row r="156" spans="1:12" x14ac:dyDescent="0.25">
      <c r="A156" t="s">
        <v>7</v>
      </c>
      <c r="B156">
        <v>659593</v>
      </c>
      <c r="C156" s="1">
        <v>41320</v>
      </c>
      <c r="D156" t="s">
        <v>30</v>
      </c>
      <c r="E156" t="s">
        <v>29</v>
      </c>
      <c r="F156">
        <v>1.44</v>
      </c>
      <c r="G156">
        <v>0.75</v>
      </c>
      <c r="H156" t="s">
        <v>54</v>
      </c>
      <c r="I156" t="s">
        <v>71</v>
      </c>
      <c r="J156" t="s">
        <v>61</v>
      </c>
      <c r="K156">
        <v>10</v>
      </c>
      <c r="L156">
        <v>0.69</v>
      </c>
    </row>
    <row r="157" spans="1:12" x14ac:dyDescent="0.25">
      <c r="A157" t="s">
        <v>7</v>
      </c>
      <c r="B157">
        <v>659594</v>
      </c>
      <c r="C157" s="1">
        <v>41320</v>
      </c>
      <c r="D157" t="s">
        <v>21</v>
      </c>
      <c r="E157" t="s">
        <v>20</v>
      </c>
      <c r="F157">
        <v>170.38</v>
      </c>
      <c r="G157">
        <v>81.78</v>
      </c>
      <c r="H157" t="s">
        <v>45</v>
      </c>
      <c r="I157" t="s">
        <v>65</v>
      </c>
      <c r="J157" t="s">
        <v>66</v>
      </c>
      <c r="K157">
        <v>30</v>
      </c>
      <c r="L157">
        <v>88.6</v>
      </c>
    </row>
    <row r="158" spans="1:12" x14ac:dyDescent="0.25">
      <c r="A158" t="s">
        <v>7</v>
      </c>
      <c r="B158">
        <v>659595</v>
      </c>
      <c r="C158" s="1">
        <v>41320</v>
      </c>
      <c r="D158" t="s">
        <v>24</v>
      </c>
      <c r="E158" t="s">
        <v>17</v>
      </c>
      <c r="F158">
        <v>160.9</v>
      </c>
      <c r="G158">
        <v>85.28</v>
      </c>
      <c r="H158" t="s">
        <v>41</v>
      </c>
      <c r="I158" t="s">
        <v>68</v>
      </c>
      <c r="J158" t="s">
        <v>59</v>
      </c>
      <c r="K158">
        <v>20</v>
      </c>
      <c r="L158">
        <v>75.62</v>
      </c>
    </row>
    <row r="159" spans="1:12" x14ac:dyDescent="0.25">
      <c r="A159" t="s">
        <v>7</v>
      </c>
      <c r="B159">
        <v>659596</v>
      </c>
      <c r="C159" s="1">
        <v>41320</v>
      </c>
      <c r="D159" t="s">
        <v>21</v>
      </c>
      <c r="E159" t="s">
        <v>22</v>
      </c>
      <c r="F159">
        <v>97.36</v>
      </c>
      <c r="G159">
        <v>49.65</v>
      </c>
      <c r="H159" t="s">
        <v>46</v>
      </c>
      <c r="I159" t="s">
        <v>65</v>
      </c>
      <c r="J159" t="s">
        <v>66</v>
      </c>
      <c r="K159">
        <v>30</v>
      </c>
      <c r="L159">
        <v>47.71</v>
      </c>
    </row>
    <row r="160" spans="1:12" x14ac:dyDescent="0.25">
      <c r="A160" t="s">
        <v>7</v>
      </c>
      <c r="B160">
        <v>659597</v>
      </c>
      <c r="C160" s="1">
        <v>41320</v>
      </c>
      <c r="D160" t="s">
        <v>23</v>
      </c>
      <c r="E160" t="s">
        <v>22</v>
      </c>
      <c r="F160">
        <v>28.02</v>
      </c>
      <c r="G160">
        <v>14.57</v>
      </c>
      <c r="H160" t="s">
        <v>46</v>
      </c>
      <c r="I160" t="s">
        <v>67</v>
      </c>
      <c r="J160" t="s">
        <v>66</v>
      </c>
      <c r="K160">
        <v>10</v>
      </c>
      <c r="L160">
        <v>13.45</v>
      </c>
    </row>
    <row r="161" spans="1:12" x14ac:dyDescent="0.25">
      <c r="A161" t="s">
        <v>7</v>
      </c>
      <c r="B161">
        <v>659598</v>
      </c>
      <c r="C161" s="1">
        <v>41320</v>
      </c>
      <c r="D161" t="s">
        <v>8</v>
      </c>
      <c r="E161" t="s">
        <v>32</v>
      </c>
      <c r="F161">
        <v>684</v>
      </c>
      <c r="G161">
        <v>369.36</v>
      </c>
      <c r="H161" t="s">
        <v>52</v>
      </c>
      <c r="I161" t="s">
        <v>58</v>
      </c>
      <c r="J161" t="s">
        <v>59</v>
      </c>
      <c r="K161">
        <v>10</v>
      </c>
      <c r="L161">
        <v>314.64</v>
      </c>
    </row>
    <row r="162" spans="1:12" x14ac:dyDescent="0.25">
      <c r="A162" t="s">
        <v>7</v>
      </c>
      <c r="B162">
        <v>659599</v>
      </c>
      <c r="C162" s="1">
        <v>41320</v>
      </c>
      <c r="D162" t="s">
        <v>25</v>
      </c>
      <c r="E162" t="s">
        <v>13</v>
      </c>
      <c r="F162">
        <v>145.44</v>
      </c>
      <c r="G162">
        <v>68.36</v>
      </c>
      <c r="H162" t="s">
        <v>42</v>
      </c>
      <c r="I162" t="s">
        <v>69</v>
      </c>
      <c r="J162" t="s">
        <v>66</v>
      </c>
      <c r="K162">
        <v>30</v>
      </c>
      <c r="L162">
        <v>77.08</v>
      </c>
    </row>
    <row r="163" spans="1:12" x14ac:dyDescent="0.25">
      <c r="A163" t="s">
        <v>7</v>
      </c>
      <c r="B163">
        <v>659600</v>
      </c>
      <c r="C163" s="1">
        <v>41320</v>
      </c>
      <c r="D163" t="s">
        <v>23</v>
      </c>
      <c r="E163" t="s">
        <v>27</v>
      </c>
      <c r="F163">
        <v>99.75</v>
      </c>
      <c r="G163">
        <v>50.87</v>
      </c>
      <c r="H163" t="s">
        <v>53</v>
      </c>
      <c r="I163" t="s">
        <v>67</v>
      </c>
      <c r="J163" t="s">
        <v>66</v>
      </c>
      <c r="K163">
        <v>10</v>
      </c>
      <c r="L163">
        <v>48.88</v>
      </c>
    </row>
    <row r="164" spans="1:12" x14ac:dyDescent="0.25">
      <c r="A164" t="s">
        <v>7</v>
      </c>
      <c r="B164">
        <v>659601</v>
      </c>
      <c r="C164" s="1">
        <v>41320</v>
      </c>
      <c r="D164" t="s">
        <v>14</v>
      </c>
      <c r="E164" t="s">
        <v>22</v>
      </c>
      <c r="F164">
        <v>367.05</v>
      </c>
      <c r="G164">
        <v>187.2</v>
      </c>
      <c r="H164" t="s">
        <v>46</v>
      </c>
      <c r="I164" t="s">
        <v>63</v>
      </c>
      <c r="J164" t="s">
        <v>61</v>
      </c>
      <c r="K164">
        <v>10</v>
      </c>
      <c r="L164">
        <v>179.85000000000002</v>
      </c>
    </row>
    <row r="165" spans="1:12" x14ac:dyDescent="0.25">
      <c r="A165" t="s">
        <v>7</v>
      </c>
      <c r="B165">
        <v>659602</v>
      </c>
      <c r="C165" s="1">
        <v>41320</v>
      </c>
      <c r="D165" t="s">
        <v>8</v>
      </c>
      <c r="E165" t="s">
        <v>27</v>
      </c>
      <c r="F165">
        <v>392.14</v>
      </c>
      <c r="G165">
        <v>199.99</v>
      </c>
      <c r="H165" t="s">
        <v>53</v>
      </c>
      <c r="I165" t="s">
        <v>58</v>
      </c>
      <c r="J165" t="s">
        <v>59</v>
      </c>
      <c r="K165">
        <v>10</v>
      </c>
      <c r="L165">
        <v>192.14999999999998</v>
      </c>
    </row>
    <row r="166" spans="1:12" x14ac:dyDescent="0.25">
      <c r="A166" t="s">
        <v>7</v>
      </c>
      <c r="B166">
        <v>659603</v>
      </c>
      <c r="C166" s="1">
        <v>41320</v>
      </c>
      <c r="D166" t="s">
        <v>25</v>
      </c>
      <c r="E166" t="s">
        <v>15</v>
      </c>
      <c r="F166">
        <v>266.64</v>
      </c>
      <c r="G166">
        <v>138.65</v>
      </c>
      <c r="H166" t="s">
        <v>51</v>
      </c>
      <c r="I166" t="s">
        <v>69</v>
      </c>
      <c r="J166" t="s">
        <v>66</v>
      </c>
      <c r="K166">
        <v>30</v>
      </c>
      <c r="L166">
        <v>127.98999999999998</v>
      </c>
    </row>
    <row r="167" spans="1:12" x14ac:dyDescent="0.25">
      <c r="A167" t="s">
        <v>7</v>
      </c>
      <c r="B167">
        <v>659604</v>
      </c>
      <c r="C167" s="1">
        <v>41320</v>
      </c>
      <c r="D167" t="s">
        <v>31</v>
      </c>
      <c r="E167" t="s">
        <v>17</v>
      </c>
      <c r="F167">
        <v>246.96</v>
      </c>
      <c r="G167">
        <v>125.95</v>
      </c>
      <c r="H167" t="s">
        <v>41</v>
      </c>
      <c r="I167" t="s">
        <v>72</v>
      </c>
      <c r="J167" t="s">
        <v>61</v>
      </c>
      <c r="K167">
        <v>10</v>
      </c>
      <c r="L167">
        <v>121.01</v>
      </c>
    </row>
    <row r="168" spans="1:12" x14ac:dyDescent="0.25">
      <c r="A168" t="s">
        <v>7</v>
      </c>
      <c r="B168">
        <v>659605</v>
      </c>
      <c r="C168" s="1">
        <v>41320</v>
      </c>
      <c r="D168" t="s">
        <v>10</v>
      </c>
      <c r="E168" t="s">
        <v>33</v>
      </c>
      <c r="F168">
        <v>141</v>
      </c>
      <c r="G168">
        <v>67.680000000000007</v>
      </c>
      <c r="H168" t="s">
        <v>50</v>
      </c>
      <c r="I168" t="s">
        <v>60</v>
      </c>
      <c r="J168" t="s">
        <v>61</v>
      </c>
      <c r="K168">
        <v>20</v>
      </c>
      <c r="L168">
        <v>73.319999999999993</v>
      </c>
    </row>
    <row r="169" spans="1:12" x14ac:dyDescent="0.25">
      <c r="A169" t="s">
        <v>7</v>
      </c>
      <c r="B169">
        <v>659606</v>
      </c>
      <c r="C169" s="1">
        <v>41321</v>
      </c>
      <c r="D169" t="s">
        <v>8</v>
      </c>
      <c r="E169" t="s">
        <v>22</v>
      </c>
      <c r="F169">
        <v>381.14</v>
      </c>
      <c r="G169">
        <v>186.76</v>
      </c>
      <c r="H169" t="s">
        <v>46</v>
      </c>
      <c r="I169" t="s">
        <v>58</v>
      </c>
      <c r="J169" t="s">
        <v>59</v>
      </c>
      <c r="K169">
        <v>10</v>
      </c>
      <c r="L169">
        <v>194.38</v>
      </c>
    </row>
    <row r="170" spans="1:12" x14ac:dyDescent="0.25">
      <c r="A170" t="s">
        <v>7</v>
      </c>
      <c r="B170">
        <v>659607</v>
      </c>
      <c r="C170" s="1">
        <v>41322</v>
      </c>
      <c r="D170" t="s">
        <v>30</v>
      </c>
      <c r="E170" t="s">
        <v>19</v>
      </c>
      <c r="F170">
        <v>26.84</v>
      </c>
      <c r="G170">
        <v>14.49</v>
      </c>
      <c r="H170" t="s">
        <v>49</v>
      </c>
      <c r="I170" t="s">
        <v>71</v>
      </c>
      <c r="J170" t="s">
        <v>61</v>
      </c>
      <c r="K170">
        <v>10</v>
      </c>
      <c r="L170">
        <v>12.35</v>
      </c>
    </row>
    <row r="171" spans="1:12" x14ac:dyDescent="0.25">
      <c r="A171" t="s">
        <v>7</v>
      </c>
      <c r="B171">
        <v>659608</v>
      </c>
      <c r="C171" s="1">
        <v>41322</v>
      </c>
      <c r="D171" t="s">
        <v>31</v>
      </c>
      <c r="E171" t="s">
        <v>32</v>
      </c>
      <c r="F171">
        <v>359.1</v>
      </c>
      <c r="G171">
        <v>179.55</v>
      </c>
      <c r="H171" t="s">
        <v>52</v>
      </c>
      <c r="I171" t="s">
        <v>72</v>
      </c>
      <c r="J171" t="s">
        <v>61</v>
      </c>
      <c r="K171">
        <v>10</v>
      </c>
      <c r="L171">
        <v>179.55</v>
      </c>
    </row>
    <row r="172" spans="1:12" x14ac:dyDescent="0.25">
      <c r="A172" t="s">
        <v>7</v>
      </c>
      <c r="B172">
        <v>659609</v>
      </c>
      <c r="C172" s="1">
        <v>41322</v>
      </c>
      <c r="D172" t="s">
        <v>21</v>
      </c>
      <c r="E172" t="s">
        <v>13</v>
      </c>
      <c r="F172">
        <v>150.84</v>
      </c>
      <c r="G172">
        <v>73.91</v>
      </c>
      <c r="H172" t="s">
        <v>42</v>
      </c>
      <c r="I172" t="s">
        <v>65</v>
      </c>
      <c r="J172" t="s">
        <v>66</v>
      </c>
      <c r="K172">
        <v>30</v>
      </c>
      <c r="L172">
        <v>76.930000000000007</v>
      </c>
    </row>
    <row r="173" spans="1:12" x14ac:dyDescent="0.25">
      <c r="A173" t="s">
        <v>7</v>
      </c>
      <c r="B173">
        <v>659610</v>
      </c>
      <c r="C173" s="1">
        <v>41323</v>
      </c>
      <c r="D173" t="s">
        <v>31</v>
      </c>
      <c r="E173" t="s">
        <v>29</v>
      </c>
      <c r="F173">
        <v>39.9</v>
      </c>
      <c r="G173">
        <v>21.15</v>
      </c>
      <c r="H173" t="s">
        <v>54</v>
      </c>
      <c r="I173" t="s">
        <v>72</v>
      </c>
      <c r="J173" t="s">
        <v>61</v>
      </c>
      <c r="K173">
        <v>10</v>
      </c>
      <c r="L173">
        <v>18.75</v>
      </c>
    </row>
    <row r="174" spans="1:12" x14ac:dyDescent="0.25">
      <c r="A174" t="s">
        <v>7</v>
      </c>
      <c r="B174">
        <v>659611</v>
      </c>
      <c r="C174" s="1">
        <v>41323</v>
      </c>
      <c r="D174" t="s">
        <v>10</v>
      </c>
      <c r="E174" t="s">
        <v>20</v>
      </c>
      <c r="F174">
        <v>141</v>
      </c>
      <c r="G174">
        <v>69.09</v>
      </c>
      <c r="H174" t="s">
        <v>45</v>
      </c>
      <c r="I174" t="s">
        <v>60</v>
      </c>
      <c r="J174" t="s">
        <v>61</v>
      </c>
      <c r="K174">
        <v>20</v>
      </c>
      <c r="L174">
        <v>71.91</v>
      </c>
    </row>
    <row r="175" spans="1:12" x14ac:dyDescent="0.25">
      <c r="A175" t="s">
        <v>7</v>
      </c>
      <c r="B175">
        <v>659612</v>
      </c>
      <c r="C175" s="1">
        <v>41323</v>
      </c>
      <c r="D175" t="s">
        <v>14</v>
      </c>
      <c r="E175" t="s">
        <v>19</v>
      </c>
      <c r="F175">
        <v>371.96</v>
      </c>
      <c r="G175">
        <v>204.58</v>
      </c>
      <c r="H175" t="s">
        <v>49</v>
      </c>
      <c r="I175" t="s">
        <v>63</v>
      </c>
      <c r="J175" t="s">
        <v>61</v>
      </c>
      <c r="K175">
        <v>10</v>
      </c>
      <c r="L175">
        <v>167.37999999999997</v>
      </c>
    </row>
    <row r="176" spans="1:12" x14ac:dyDescent="0.25">
      <c r="A176" t="s">
        <v>7</v>
      </c>
      <c r="B176">
        <v>659613</v>
      </c>
      <c r="C176" s="1">
        <v>41324</v>
      </c>
      <c r="D176" t="s">
        <v>21</v>
      </c>
      <c r="E176" t="s">
        <v>32</v>
      </c>
      <c r="F176">
        <v>184.36</v>
      </c>
      <c r="G176">
        <v>101.4</v>
      </c>
      <c r="H176" t="s">
        <v>52</v>
      </c>
      <c r="I176" t="s">
        <v>65</v>
      </c>
      <c r="J176" t="s">
        <v>66</v>
      </c>
      <c r="K176">
        <v>30</v>
      </c>
      <c r="L176">
        <v>82.960000000000008</v>
      </c>
    </row>
    <row r="177" spans="1:12" x14ac:dyDescent="0.25">
      <c r="A177" t="s">
        <v>7</v>
      </c>
      <c r="B177">
        <v>659614</v>
      </c>
      <c r="C177" s="1">
        <v>41324</v>
      </c>
      <c r="D177" t="s">
        <v>26</v>
      </c>
      <c r="E177" t="s">
        <v>13</v>
      </c>
      <c r="F177">
        <v>138.6</v>
      </c>
      <c r="G177">
        <v>73.459999999999994</v>
      </c>
      <c r="H177" t="s">
        <v>42</v>
      </c>
      <c r="I177" t="s">
        <v>70</v>
      </c>
      <c r="J177" t="s">
        <v>66</v>
      </c>
      <c r="K177">
        <v>10</v>
      </c>
      <c r="L177">
        <v>65.14</v>
      </c>
    </row>
    <row r="178" spans="1:12" x14ac:dyDescent="0.25">
      <c r="A178" t="s">
        <v>7</v>
      </c>
      <c r="B178">
        <v>659615</v>
      </c>
      <c r="C178" s="1">
        <v>41324</v>
      </c>
      <c r="D178" t="s">
        <v>12</v>
      </c>
      <c r="E178" t="s">
        <v>16</v>
      </c>
      <c r="F178">
        <v>343.75</v>
      </c>
      <c r="G178">
        <v>182.19</v>
      </c>
      <c r="H178" t="s">
        <v>48</v>
      </c>
      <c r="I178" t="s">
        <v>62</v>
      </c>
      <c r="J178" t="s">
        <v>59</v>
      </c>
      <c r="K178">
        <v>30</v>
      </c>
      <c r="L178">
        <v>161.56</v>
      </c>
    </row>
    <row r="179" spans="1:12" x14ac:dyDescent="0.25">
      <c r="A179" t="s">
        <v>7</v>
      </c>
      <c r="B179">
        <v>659616</v>
      </c>
      <c r="C179" s="1">
        <v>41324</v>
      </c>
      <c r="D179" t="s">
        <v>10</v>
      </c>
      <c r="E179" t="s">
        <v>28</v>
      </c>
      <c r="F179">
        <v>90.48</v>
      </c>
      <c r="G179">
        <v>48.86</v>
      </c>
      <c r="H179" t="s">
        <v>43</v>
      </c>
      <c r="I179" t="s">
        <v>60</v>
      </c>
      <c r="J179" t="s">
        <v>61</v>
      </c>
      <c r="K179">
        <v>20</v>
      </c>
      <c r="L179">
        <v>41.620000000000005</v>
      </c>
    </row>
    <row r="180" spans="1:12" x14ac:dyDescent="0.25">
      <c r="A180" t="s">
        <v>7</v>
      </c>
      <c r="B180">
        <v>659617</v>
      </c>
      <c r="C180" s="1">
        <v>41324</v>
      </c>
      <c r="D180" t="s">
        <v>8</v>
      </c>
      <c r="E180" t="s">
        <v>27</v>
      </c>
      <c r="F180">
        <v>700.25</v>
      </c>
      <c r="G180">
        <v>357.13</v>
      </c>
      <c r="H180" t="s">
        <v>53</v>
      </c>
      <c r="I180" t="s">
        <v>58</v>
      </c>
      <c r="J180" t="s">
        <v>59</v>
      </c>
      <c r="K180">
        <v>10</v>
      </c>
      <c r="L180">
        <v>343.12</v>
      </c>
    </row>
    <row r="181" spans="1:12" x14ac:dyDescent="0.25">
      <c r="A181" t="s">
        <v>7</v>
      </c>
      <c r="B181">
        <v>659618</v>
      </c>
      <c r="C181" s="1">
        <v>41324</v>
      </c>
      <c r="D181" t="s">
        <v>30</v>
      </c>
      <c r="E181" t="s">
        <v>16</v>
      </c>
      <c r="F181">
        <v>17.079999999999998</v>
      </c>
      <c r="G181">
        <v>8.1999999999999993</v>
      </c>
      <c r="H181" t="s">
        <v>48</v>
      </c>
      <c r="I181" t="s">
        <v>71</v>
      </c>
      <c r="J181" t="s">
        <v>61</v>
      </c>
      <c r="K181">
        <v>10</v>
      </c>
      <c r="L181">
        <v>8.879999999999999</v>
      </c>
    </row>
    <row r="182" spans="1:12" x14ac:dyDescent="0.25">
      <c r="A182" t="s">
        <v>7</v>
      </c>
      <c r="B182">
        <v>659619</v>
      </c>
      <c r="C182" s="1">
        <v>41325</v>
      </c>
      <c r="D182" t="s">
        <v>30</v>
      </c>
      <c r="E182" t="s">
        <v>22</v>
      </c>
      <c r="F182">
        <v>10.08</v>
      </c>
      <c r="G182">
        <v>4.84</v>
      </c>
      <c r="H182" t="s">
        <v>46</v>
      </c>
      <c r="I182" t="s">
        <v>71</v>
      </c>
      <c r="J182" t="s">
        <v>61</v>
      </c>
      <c r="K182">
        <v>10</v>
      </c>
      <c r="L182">
        <v>5.24</v>
      </c>
    </row>
    <row r="183" spans="1:12" x14ac:dyDescent="0.25">
      <c r="A183" t="s">
        <v>7</v>
      </c>
      <c r="B183">
        <v>659620</v>
      </c>
      <c r="C183" s="1">
        <v>41325</v>
      </c>
      <c r="D183" t="s">
        <v>18</v>
      </c>
      <c r="E183" t="s">
        <v>19</v>
      </c>
      <c r="F183">
        <v>375</v>
      </c>
      <c r="G183">
        <v>191.25</v>
      </c>
      <c r="H183" t="s">
        <v>49</v>
      </c>
      <c r="I183" t="s">
        <v>64</v>
      </c>
      <c r="J183" t="s">
        <v>59</v>
      </c>
      <c r="K183">
        <v>20</v>
      </c>
      <c r="L183">
        <v>183.75</v>
      </c>
    </row>
    <row r="184" spans="1:12" x14ac:dyDescent="0.25">
      <c r="A184" t="s">
        <v>7</v>
      </c>
      <c r="B184">
        <v>659621</v>
      </c>
      <c r="C184" s="1">
        <v>41326</v>
      </c>
      <c r="D184" t="s">
        <v>18</v>
      </c>
      <c r="E184" t="s">
        <v>16</v>
      </c>
      <c r="F184">
        <v>77.400000000000006</v>
      </c>
      <c r="G184">
        <v>37.15</v>
      </c>
      <c r="H184" t="s">
        <v>48</v>
      </c>
      <c r="I184" t="s">
        <v>64</v>
      </c>
      <c r="J184" t="s">
        <v>59</v>
      </c>
      <c r="K184">
        <v>20</v>
      </c>
      <c r="L184">
        <v>40.250000000000007</v>
      </c>
    </row>
    <row r="185" spans="1:12" x14ac:dyDescent="0.25">
      <c r="A185" t="s">
        <v>7</v>
      </c>
      <c r="B185">
        <v>659622</v>
      </c>
      <c r="C185" s="1">
        <v>41326</v>
      </c>
      <c r="D185" t="s">
        <v>25</v>
      </c>
      <c r="E185" t="s">
        <v>9</v>
      </c>
      <c r="F185">
        <v>130.47999999999999</v>
      </c>
      <c r="G185">
        <v>70.459999999999994</v>
      </c>
      <c r="H185" t="s">
        <v>44</v>
      </c>
      <c r="I185" t="s">
        <v>69</v>
      </c>
      <c r="J185" t="s">
        <v>66</v>
      </c>
      <c r="K185">
        <v>30</v>
      </c>
      <c r="L185">
        <v>60.019999999999996</v>
      </c>
    </row>
    <row r="186" spans="1:12" x14ac:dyDescent="0.25">
      <c r="A186" t="s">
        <v>7</v>
      </c>
      <c r="B186">
        <v>659623</v>
      </c>
      <c r="C186" s="1">
        <v>41327</v>
      </c>
      <c r="D186" t="s">
        <v>12</v>
      </c>
      <c r="E186" t="s">
        <v>32</v>
      </c>
      <c r="F186">
        <v>308</v>
      </c>
      <c r="G186">
        <v>166.32</v>
      </c>
      <c r="H186" t="s">
        <v>52</v>
      </c>
      <c r="I186" t="s">
        <v>62</v>
      </c>
      <c r="J186" t="s">
        <v>59</v>
      </c>
      <c r="K186">
        <v>30</v>
      </c>
      <c r="L186">
        <v>141.68</v>
      </c>
    </row>
    <row r="187" spans="1:12" x14ac:dyDescent="0.25">
      <c r="A187" t="s">
        <v>7</v>
      </c>
      <c r="B187">
        <v>659624</v>
      </c>
      <c r="C187" s="1">
        <v>41328</v>
      </c>
      <c r="D187" t="s">
        <v>10</v>
      </c>
      <c r="E187" t="s">
        <v>32</v>
      </c>
      <c r="F187">
        <v>28.2</v>
      </c>
      <c r="G187">
        <v>13.82</v>
      </c>
      <c r="H187" t="s">
        <v>52</v>
      </c>
      <c r="I187" t="s">
        <v>60</v>
      </c>
      <c r="J187" t="s">
        <v>61</v>
      </c>
      <c r="K187">
        <v>20</v>
      </c>
      <c r="L187">
        <v>14.379999999999999</v>
      </c>
    </row>
    <row r="188" spans="1:12" x14ac:dyDescent="0.25">
      <c r="A188" t="s">
        <v>7</v>
      </c>
      <c r="B188">
        <v>659625</v>
      </c>
      <c r="C188" s="1">
        <v>41328</v>
      </c>
      <c r="D188" t="s">
        <v>12</v>
      </c>
      <c r="E188" t="s">
        <v>33</v>
      </c>
      <c r="F188">
        <v>27.5</v>
      </c>
      <c r="G188">
        <v>12.93</v>
      </c>
      <c r="H188" t="s">
        <v>50</v>
      </c>
      <c r="I188" t="s">
        <v>62</v>
      </c>
      <c r="J188" t="s">
        <v>59</v>
      </c>
      <c r="K188">
        <v>30</v>
      </c>
      <c r="L188">
        <v>14.57</v>
      </c>
    </row>
    <row r="189" spans="1:12" x14ac:dyDescent="0.25">
      <c r="A189" t="s">
        <v>7</v>
      </c>
      <c r="B189">
        <v>659626</v>
      </c>
      <c r="C189" s="1">
        <v>41328</v>
      </c>
      <c r="D189" t="s">
        <v>21</v>
      </c>
      <c r="E189" t="s">
        <v>20</v>
      </c>
      <c r="F189">
        <v>301.68</v>
      </c>
      <c r="G189">
        <v>147.82</v>
      </c>
      <c r="H189" t="s">
        <v>45</v>
      </c>
      <c r="I189" t="s">
        <v>65</v>
      </c>
      <c r="J189" t="s">
        <v>66</v>
      </c>
      <c r="K189">
        <v>30</v>
      </c>
      <c r="L189">
        <v>153.86000000000001</v>
      </c>
    </row>
    <row r="190" spans="1:12" x14ac:dyDescent="0.25">
      <c r="A190" t="s">
        <v>7</v>
      </c>
      <c r="B190">
        <v>659627</v>
      </c>
      <c r="C190" s="1">
        <v>41328</v>
      </c>
      <c r="D190" t="s">
        <v>23</v>
      </c>
      <c r="E190" t="s">
        <v>9</v>
      </c>
      <c r="F190">
        <v>176</v>
      </c>
      <c r="G190">
        <v>96.8</v>
      </c>
      <c r="H190" t="s">
        <v>44</v>
      </c>
      <c r="I190" t="s">
        <v>67</v>
      </c>
      <c r="J190" t="s">
        <v>66</v>
      </c>
      <c r="K190">
        <v>10</v>
      </c>
      <c r="L190">
        <v>79.2</v>
      </c>
    </row>
    <row r="191" spans="1:12" x14ac:dyDescent="0.25">
      <c r="A191" t="s">
        <v>7</v>
      </c>
      <c r="B191">
        <v>659628</v>
      </c>
      <c r="C191" s="1">
        <v>41328</v>
      </c>
      <c r="D191" t="s">
        <v>12</v>
      </c>
      <c r="E191" t="s">
        <v>15</v>
      </c>
      <c r="F191">
        <v>376.2</v>
      </c>
      <c r="G191">
        <v>180.58</v>
      </c>
      <c r="H191" t="s">
        <v>51</v>
      </c>
      <c r="I191" t="s">
        <v>62</v>
      </c>
      <c r="J191" t="s">
        <v>59</v>
      </c>
      <c r="K191">
        <v>30</v>
      </c>
      <c r="L191">
        <v>195.61999999999998</v>
      </c>
    </row>
    <row r="192" spans="1:12" x14ac:dyDescent="0.25">
      <c r="A192" t="s">
        <v>7</v>
      </c>
      <c r="B192">
        <v>659629</v>
      </c>
      <c r="C192" s="1">
        <v>41328</v>
      </c>
      <c r="D192" t="s">
        <v>31</v>
      </c>
      <c r="E192" t="s">
        <v>22</v>
      </c>
      <c r="F192">
        <v>478.8</v>
      </c>
      <c r="G192">
        <v>263.33999999999997</v>
      </c>
      <c r="H192" t="s">
        <v>46</v>
      </c>
      <c r="I192" t="s">
        <v>72</v>
      </c>
      <c r="J192" t="s">
        <v>61</v>
      </c>
      <c r="K192">
        <v>10</v>
      </c>
      <c r="L192">
        <v>215.46000000000004</v>
      </c>
    </row>
    <row r="193" spans="1:12" x14ac:dyDescent="0.25">
      <c r="A193" t="s">
        <v>7</v>
      </c>
      <c r="B193">
        <v>659630</v>
      </c>
      <c r="C193" s="1">
        <v>41329</v>
      </c>
      <c r="D193" t="s">
        <v>18</v>
      </c>
      <c r="E193" t="s">
        <v>19</v>
      </c>
      <c r="F193">
        <v>130.77000000000001</v>
      </c>
      <c r="G193">
        <v>66.69</v>
      </c>
      <c r="H193" t="s">
        <v>49</v>
      </c>
      <c r="I193" t="s">
        <v>64</v>
      </c>
      <c r="J193" t="s">
        <v>59</v>
      </c>
      <c r="K193">
        <v>20</v>
      </c>
      <c r="L193">
        <v>64.080000000000013</v>
      </c>
    </row>
    <row r="194" spans="1:12" x14ac:dyDescent="0.25">
      <c r="A194" t="s">
        <v>7</v>
      </c>
      <c r="B194">
        <v>659631</v>
      </c>
      <c r="C194" s="1">
        <v>41329</v>
      </c>
      <c r="D194" t="s">
        <v>21</v>
      </c>
      <c r="E194" t="s">
        <v>9</v>
      </c>
      <c r="F194">
        <v>50.28</v>
      </c>
      <c r="G194">
        <v>24.64</v>
      </c>
      <c r="H194" t="s">
        <v>44</v>
      </c>
      <c r="I194" t="s">
        <v>65</v>
      </c>
      <c r="J194" t="s">
        <v>66</v>
      </c>
      <c r="K194">
        <v>30</v>
      </c>
      <c r="L194">
        <v>25.64</v>
      </c>
    </row>
    <row r="195" spans="1:12" x14ac:dyDescent="0.25">
      <c r="A195" t="s">
        <v>7</v>
      </c>
      <c r="B195">
        <v>659632</v>
      </c>
      <c r="C195" s="1">
        <v>41329</v>
      </c>
      <c r="D195" t="s">
        <v>21</v>
      </c>
      <c r="E195" t="s">
        <v>28</v>
      </c>
      <c r="F195">
        <v>146.04</v>
      </c>
      <c r="G195">
        <v>75.94</v>
      </c>
      <c r="H195" t="s">
        <v>43</v>
      </c>
      <c r="I195" t="s">
        <v>65</v>
      </c>
      <c r="J195" t="s">
        <v>66</v>
      </c>
      <c r="K195">
        <v>30</v>
      </c>
      <c r="L195">
        <v>70.099999999999994</v>
      </c>
    </row>
    <row r="196" spans="1:12" x14ac:dyDescent="0.25">
      <c r="A196" t="s">
        <v>7</v>
      </c>
      <c r="B196">
        <v>659633</v>
      </c>
      <c r="C196" s="1">
        <v>41329</v>
      </c>
      <c r="D196" t="s">
        <v>25</v>
      </c>
      <c r="E196" t="s">
        <v>28</v>
      </c>
      <c r="F196">
        <v>121.2</v>
      </c>
      <c r="G196">
        <v>66.66</v>
      </c>
      <c r="H196" t="s">
        <v>43</v>
      </c>
      <c r="I196" t="s">
        <v>69</v>
      </c>
      <c r="J196" t="s">
        <v>66</v>
      </c>
      <c r="K196">
        <v>30</v>
      </c>
      <c r="L196">
        <v>54.540000000000006</v>
      </c>
    </row>
    <row r="197" spans="1:12" x14ac:dyDescent="0.25">
      <c r="A197" t="s">
        <v>7</v>
      </c>
      <c r="B197">
        <v>659634</v>
      </c>
      <c r="C197" s="1">
        <v>41330</v>
      </c>
      <c r="D197" t="s">
        <v>30</v>
      </c>
      <c r="E197" t="s">
        <v>16</v>
      </c>
      <c r="F197">
        <v>29.28</v>
      </c>
      <c r="G197">
        <v>15.23</v>
      </c>
      <c r="H197" t="s">
        <v>48</v>
      </c>
      <c r="I197" t="s">
        <v>71</v>
      </c>
      <c r="J197" t="s">
        <v>61</v>
      </c>
      <c r="K197">
        <v>10</v>
      </c>
      <c r="L197">
        <v>14.05</v>
      </c>
    </row>
    <row r="198" spans="1:12" x14ac:dyDescent="0.25">
      <c r="A198" t="s">
        <v>7</v>
      </c>
      <c r="B198">
        <v>659635</v>
      </c>
      <c r="C198" s="1">
        <v>41330</v>
      </c>
      <c r="D198" t="s">
        <v>21</v>
      </c>
      <c r="E198" t="s">
        <v>13</v>
      </c>
      <c r="F198">
        <v>171</v>
      </c>
      <c r="G198">
        <v>85.5</v>
      </c>
      <c r="H198" t="s">
        <v>42</v>
      </c>
      <c r="I198" t="s">
        <v>65</v>
      </c>
      <c r="J198" t="s">
        <v>66</v>
      </c>
      <c r="K198">
        <v>30</v>
      </c>
      <c r="L198">
        <v>85.5</v>
      </c>
    </row>
    <row r="199" spans="1:12" x14ac:dyDescent="0.25">
      <c r="A199" t="s">
        <v>7</v>
      </c>
      <c r="B199">
        <v>659636</v>
      </c>
      <c r="C199" s="1">
        <v>41330</v>
      </c>
      <c r="D199" t="s">
        <v>12</v>
      </c>
      <c r="E199" t="s">
        <v>32</v>
      </c>
      <c r="F199">
        <v>66</v>
      </c>
      <c r="G199">
        <v>34.32</v>
      </c>
      <c r="H199" t="s">
        <v>52</v>
      </c>
      <c r="I199" t="s">
        <v>62</v>
      </c>
      <c r="J199" t="s">
        <v>59</v>
      </c>
      <c r="K199">
        <v>30</v>
      </c>
      <c r="L199">
        <v>31.68</v>
      </c>
    </row>
    <row r="200" spans="1:12" x14ac:dyDescent="0.25">
      <c r="A200" t="s">
        <v>7</v>
      </c>
      <c r="B200">
        <v>659637</v>
      </c>
      <c r="C200" s="1">
        <v>41330</v>
      </c>
      <c r="D200" t="s">
        <v>8</v>
      </c>
      <c r="E200" t="s">
        <v>29</v>
      </c>
      <c r="F200">
        <v>672.24</v>
      </c>
      <c r="G200">
        <v>349.56</v>
      </c>
      <c r="H200" t="s">
        <v>54</v>
      </c>
      <c r="I200" t="s">
        <v>58</v>
      </c>
      <c r="J200" t="s">
        <v>59</v>
      </c>
      <c r="K200">
        <v>10</v>
      </c>
      <c r="L200">
        <v>322.68</v>
      </c>
    </row>
    <row r="201" spans="1:12" x14ac:dyDescent="0.25">
      <c r="A201" t="s">
        <v>7</v>
      </c>
      <c r="B201">
        <v>659638</v>
      </c>
      <c r="C201" s="1">
        <v>41331</v>
      </c>
      <c r="D201" t="s">
        <v>12</v>
      </c>
      <c r="E201" t="s">
        <v>27</v>
      </c>
      <c r="F201">
        <v>302.5</v>
      </c>
      <c r="G201">
        <v>151.25</v>
      </c>
      <c r="H201" t="s">
        <v>53</v>
      </c>
      <c r="I201" t="s">
        <v>62</v>
      </c>
      <c r="J201" t="s">
        <v>59</v>
      </c>
      <c r="K201">
        <v>30</v>
      </c>
      <c r="L201">
        <v>151.25</v>
      </c>
    </row>
    <row r="202" spans="1:12" x14ac:dyDescent="0.25">
      <c r="A202" t="s">
        <v>7</v>
      </c>
      <c r="B202">
        <v>659639</v>
      </c>
      <c r="C202" s="1">
        <v>41331</v>
      </c>
      <c r="D202" t="s">
        <v>31</v>
      </c>
      <c r="E202" t="s">
        <v>16</v>
      </c>
      <c r="F202">
        <v>192.08</v>
      </c>
      <c r="G202">
        <v>101.8</v>
      </c>
      <c r="H202" t="s">
        <v>48</v>
      </c>
      <c r="I202" t="s">
        <v>72</v>
      </c>
      <c r="J202" t="s">
        <v>61</v>
      </c>
      <c r="K202">
        <v>10</v>
      </c>
      <c r="L202">
        <v>90.280000000000015</v>
      </c>
    </row>
    <row r="203" spans="1:12" x14ac:dyDescent="0.25">
      <c r="A203" t="s">
        <v>7</v>
      </c>
      <c r="B203">
        <v>659640</v>
      </c>
      <c r="C203" s="1">
        <v>41332</v>
      </c>
      <c r="D203" t="s">
        <v>21</v>
      </c>
      <c r="E203" t="s">
        <v>32</v>
      </c>
      <c r="F203">
        <v>73.02</v>
      </c>
      <c r="G203">
        <v>34.32</v>
      </c>
      <c r="H203" t="s">
        <v>52</v>
      </c>
      <c r="I203" t="s">
        <v>65</v>
      </c>
      <c r="J203" t="s">
        <v>66</v>
      </c>
      <c r="K203">
        <v>30</v>
      </c>
      <c r="L203">
        <v>38.699999999999996</v>
      </c>
    </row>
    <row r="204" spans="1:12" x14ac:dyDescent="0.25">
      <c r="A204" t="s">
        <v>7</v>
      </c>
      <c r="B204">
        <v>659641</v>
      </c>
      <c r="C204" s="1">
        <v>41332</v>
      </c>
      <c r="D204" t="s">
        <v>10</v>
      </c>
      <c r="E204" t="s">
        <v>29</v>
      </c>
      <c r="F204">
        <v>37.700000000000003</v>
      </c>
      <c r="G204">
        <v>20.74</v>
      </c>
      <c r="H204" t="s">
        <v>54</v>
      </c>
      <c r="I204" t="s">
        <v>60</v>
      </c>
      <c r="J204" t="s">
        <v>61</v>
      </c>
      <c r="K204">
        <v>20</v>
      </c>
      <c r="L204">
        <v>16.960000000000004</v>
      </c>
    </row>
    <row r="205" spans="1:12" x14ac:dyDescent="0.25">
      <c r="A205" t="s">
        <v>7</v>
      </c>
      <c r="B205">
        <v>659642</v>
      </c>
      <c r="C205" s="1">
        <v>41332</v>
      </c>
      <c r="D205" t="s">
        <v>18</v>
      </c>
      <c r="E205" t="s">
        <v>19</v>
      </c>
      <c r="F205">
        <v>367.65</v>
      </c>
      <c r="G205">
        <v>198.53</v>
      </c>
      <c r="H205" t="s">
        <v>49</v>
      </c>
      <c r="I205" t="s">
        <v>64</v>
      </c>
      <c r="J205" t="s">
        <v>59</v>
      </c>
      <c r="K205">
        <v>20</v>
      </c>
      <c r="L205">
        <v>169.11999999999998</v>
      </c>
    </row>
    <row r="206" spans="1:12" x14ac:dyDescent="0.25">
      <c r="A206" t="s">
        <v>7</v>
      </c>
      <c r="B206">
        <v>659643</v>
      </c>
      <c r="C206" s="1">
        <v>41333</v>
      </c>
      <c r="D206" t="s">
        <v>21</v>
      </c>
      <c r="E206" t="s">
        <v>32</v>
      </c>
      <c r="F206">
        <v>19</v>
      </c>
      <c r="G206">
        <v>10.07</v>
      </c>
      <c r="H206" t="s">
        <v>52</v>
      </c>
      <c r="I206" t="s">
        <v>65</v>
      </c>
      <c r="J206" t="s">
        <v>66</v>
      </c>
      <c r="K206">
        <v>30</v>
      </c>
      <c r="L206">
        <v>8.93</v>
      </c>
    </row>
    <row r="207" spans="1:12" x14ac:dyDescent="0.25">
      <c r="A207" t="s">
        <v>7</v>
      </c>
      <c r="B207">
        <v>659644</v>
      </c>
      <c r="C207" s="1">
        <v>41333</v>
      </c>
      <c r="D207" t="s">
        <v>30</v>
      </c>
      <c r="E207" t="s">
        <v>27</v>
      </c>
      <c r="F207">
        <v>15.84</v>
      </c>
      <c r="G207">
        <v>8.4</v>
      </c>
      <c r="H207" t="s">
        <v>53</v>
      </c>
      <c r="I207" t="s">
        <v>71</v>
      </c>
      <c r="J207" t="s">
        <v>61</v>
      </c>
      <c r="K207">
        <v>10</v>
      </c>
      <c r="L207">
        <v>7.4399999999999995</v>
      </c>
    </row>
    <row r="208" spans="1:12" x14ac:dyDescent="0.25">
      <c r="A208" t="s">
        <v>7</v>
      </c>
      <c r="B208">
        <v>659645</v>
      </c>
      <c r="C208" s="1">
        <v>41333</v>
      </c>
      <c r="D208" t="s">
        <v>14</v>
      </c>
      <c r="E208" t="s">
        <v>13</v>
      </c>
      <c r="F208">
        <v>392</v>
      </c>
      <c r="G208">
        <v>184.24</v>
      </c>
      <c r="H208" t="s">
        <v>42</v>
      </c>
      <c r="I208" t="s">
        <v>63</v>
      </c>
      <c r="J208" t="s">
        <v>61</v>
      </c>
      <c r="K208">
        <v>10</v>
      </c>
      <c r="L208">
        <v>207.76</v>
      </c>
    </row>
    <row r="209" spans="1:12" x14ac:dyDescent="0.25">
      <c r="A209" t="s">
        <v>7</v>
      </c>
      <c r="B209">
        <v>659646</v>
      </c>
      <c r="C209" s="1">
        <v>41334</v>
      </c>
      <c r="D209" t="s">
        <v>12</v>
      </c>
      <c r="E209" t="s">
        <v>16</v>
      </c>
      <c r="F209">
        <v>110</v>
      </c>
      <c r="G209">
        <v>55</v>
      </c>
      <c r="H209" t="s">
        <v>48</v>
      </c>
      <c r="I209" t="s">
        <v>62</v>
      </c>
      <c r="J209" t="s">
        <v>59</v>
      </c>
      <c r="K209">
        <v>30</v>
      </c>
      <c r="L209">
        <v>55</v>
      </c>
    </row>
    <row r="210" spans="1:12" x14ac:dyDescent="0.25">
      <c r="A210" t="s">
        <v>7</v>
      </c>
      <c r="B210">
        <v>659647</v>
      </c>
      <c r="C210" s="1">
        <v>41335</v>
      </c>
      <c r="D210" t="s">
        <v>30</v>
      </c>
      <c r="E210" t="s">
        <v>15</v>
      </c>
      <c r="F210">
        <v>6.1</v>
      </c>
      <c r="G210">
        <v>2.99</v>
      </c>
      <c r="H210" t="s">
        <v>51</v>
      </c>
      <c r="I210" t="s">
        <v>71</v>
      </c>
      <c r="J210" t="s">
        <v>61</v>
      </c>
      <c r="K210">
        <v>10</v>
      </c>
      <c r="L210">
        <v>3.1099999999999994</v>
      </c>
    </row>
    <row r="211" spans="1:12" x14ac:dyDescent="0.25">
      <c r="A211" t="s">
        <v>7</v>
      </c>
      <c r="B211">
        <v>659648</v>
      </c>
      <c r="C211" s="1">
        <v>41336</v>
      </c>
      <c r="D211" t="s">
        <v>10</v>
      </c>
      <c r="E211" t="s">
        <v>16</v>
      </c>
      <c r="F211">
        <v>45</v>
      </c>
      <c r="G211">
        <v>24.75</v>
      </c>
      <c r="H211" t="s">
        <v>48</v>
      </c>
      <c r="I211" t="s">
        <v>60</v>
      </c>
      <c r="J211" t="s">
        <v>61</v>
      </c>
      <c r="K211">
        <v>20</v>
      </c>
      <c r="L211">
        <v>20.25</v>
      </c>
    </row>
    <row r="212" spans="1:12" x14ac:dyDescent="0.25">
      <c r="A212" t="s">
        <v>7</v>
      </c>
      <c r="B212">
        <v>659649</v>
      </c>
      <c r="C212" s="1">
        <v>41337</v>
      </c>
      <c r="D212" t="s">
        <v>12</v>
      </c>
      <c r="E212" t="s">
        <v>20</v>
      </c>
      <c r="F212">
        <v>286</v>
      </c>
      <c r="G212">
        <v>151.58000000000001</v>
      </c>
      <c r="H212" t="s">
        <v>45</v>
      </c>
      <c r="I212" t="s">
        <v>62</v>
      </c>
      <c r="J212" t="s">
        <v>59</v>
      </c>
      <c r="K212">
        <v>30</v>
      </c>
      <c r="L212">
        <v>134.41999999999999</v>
      </c>
    </row>
    <row r="213" spans="1:12" x14ac:dyDescent="0.25">
      <c r="A213" t="s">
        <v>7</v>
      </c>
      <c r="B213">
        <v>659650</v>
      </c>
      <c r="C213" s="1">
        <v>41337</v>
      </c>
      <c r="D213" t="s">
        <v>30</v>
      </c>
      <c r="E213" t="s">
        <v>19</v>
      </c>
      <c r="F213">
        <v>28.8</v>
      </c>
      <c r="G213">
        <v>13.54</v>
      </c>
      <c r="H213" t="s">
        <v>49</v>
      </c>
      <c r="I213" t="s">
        <v>71</v>
      </c>
      <c r="J213" t="s">
        <v>61</v>
      </c>
      <c r="K213">
        <v>10</v>
      </c>
      <c r="L213">
        <v>15.260000000000002</v>
      </c>
    </row>
    <row r="214" spans="1:12" x14ac:dyDescent="0.25">
      <c r="A214" t="s">
        <v>7</v>
      </c>
      <c r="B214">
        <v>659651</v>
      </c>
      <c r="C214" s="1">
        <v>41337</v>
      </c>
      <c r="D214" t="s">
        <v>10</v>
      </c>
      <c r="E214" t="s">
        <v>9</v>
      </c>
      <c r="F214">
        <v>225</v>
      </c>
      <c r="G214">
        <v>110.25</v>
      </c>
      <c r="H214" t="s">
        <v>44</v>
      </c>
      <c r="I214" t="s">
        <v>60</v>
      </c>
      <c r="J214" t="s">
        <v>61</v>
      </c>
      <c r="K214">
        <v>20</v>
      </c>
      <c r="L214">
        <v>114.75</v>
      </c>
    </row>
    <row r="215" spans="1:12" x14ac:dyDescent="0.25">
      <c r="A215" t="s">
        <v>7</v>
      </c>
      <c r="B215">
        <v>659652</v>
      </c>
      <c r="C215" s="1">
        <v>41337</v>
      </c>
      <c r="D215" t="s">
        <v>10</v>
      </c>
      <c r="E215" t="s">
        <v>28</v>
      </c>
      <c r="F215">
        <v>62.04</v>
      </c>
      <c r="G215">
        <v>31.64</v>
      </c>
      <c r="H215" t="s">
        <v>43</v>
      </c>
      <c r="I215" t="s">
        <v>60</v>
      </c>
      <c r="J215" t="s">
        <v>61</v>
      </c>
      <c r="K215">
        <v>20</v>
      </c>
      <c r="L215">
        <v>30.4</v>
      </c>
    </row>
    <row r="216" spans="1:12" x14ac:dyDescent="0.25">
      <c r="A216" t="s">
        <v>7</v>
      </c>
      <c r="B216">
        <v>659653</v>
      </c>
      <c r="C216" s="1">
        <v>41338</v>
      </c>
      <c r="D216" t="s">
        <v>30</v>
      </c>
      <c r="E216" t="s">
        <v>29</v>
      </c>
      <c r="F216">
        <v>6</v>
      </c>
      <c r="G216">
        <v>2.94</v>
      </c>
      <c r="H216" t="s">
        <v>54</v>
      </c>
      <c r="I216" t="s">
        <v>71</v>
      </c>
      <c r="J216" t="s">
        <v>61</v>
      </c>
      <c r="K216">
        <v>10</v>
      </c>
      <c r="L216">
        <v>3.06</v>
      </c>
    </row>
    <row r="217" spans="1:12" x14ac:dyDescent="0.25">
      <c r="A217" t="s">
        <v>7</v>
      </c>
      <c r="B217">
        <v>659654</v>
      </c>
      <c r="C217" s="1">
        <v>41339</v>
      </c>
      <c r="D217" t="s">
        <v>26</v>
      </c>
      <c r="E217" t="s">
        <v>28</v>
      </c>
      <c r="F217">
        <v>169.4</v>
      </c>
      <c r="G217">
        <v>93.17</v>
      </c>
      <c r="H217" t="s">
        <v>43</v>
      </c>
      <c r="I217" t="s">
        <v>70</v>
      </c>
      <c r="J217" t="s">
        <v>66</v>
      </c>
      <c r="K217">
        <v>10</v>
      </c>
      <c r="L217">
        <v>76.23</v>
      </c>
    </row>
    <row r="218" spans="1:12" x14ac:dyDescent="0.25">
      <c r="A218" t="s">
        <v>7</v>
      </c>
      <c r="B218">
        <v>659655</v>
      </c>
      <c r="C218" s="1">
        <v>41339</v>
      </c>
      <c r="D218" t="s">
        <v>18</v>
      </c>
      <c r="E218" t="s">
        <v>11</v>
      </c>
      <c r="F218">
        <v>100</v>
      </c>
      <c r="G218">
        <v>53</v>
      </c>
      <c r="H218" t="s">
        <v>47</v>
      </c>
      <c r="I218" t="s">
        <v>64</v>
      </c>
      <c r="J218" t="s">
        <v>59</v>
      </c>
      <c r="K218">
        <v>20</v>
      </c>
      <c r="L218">
        <v>47</v>
      </c>
    </row>
    <row r="219" spans="1:12" x14ac:dyDescent="0.25">
      <c r="A219" t="s">
        <v>7</v>
      </c>
      <c r="B219">
        <v>659656</v>
      </c>
      <c r="C219" s="1">
        <v>41339</v>
      </c>
      <c r="D219" t="s">
        <v>25</v>
      </c>
      <c r="E219" t="s">
        <v>9</v>
      </c>
      <c r="F219">
        <v>204</v>
      </c>
      <c r="G219">
        <v>95.88</v>
      </c>
      <c r="H219" t="s">
        <v>44</v>
      </c>
      <c r="I219" t="s">
        <v>69</v>
      </c>
      <c r="J219" t="s">
        <v>66</v>
      </c>
      <c r="K219">
        <v>30</v>
      </c>
      <c r="L219">
        <v>108.12</v>
      </c>
    </row>
    <row r="220" spans="1:12" x14ac:dyDescent="0.25">
      <c r="A220" t="s">
        <v>7</v>
      </c>
      <c r="B220">
        <v>659657</v>
      </c>
      <c r="C220" s="1">
        <v>41339</v>
      </c>
      <c r="D220" t="s">
        <v>25</v>
      </c>
      <c r="E220" t="s">
        <v>16</v>
      </c>
      <c r="F220">
        <v>34</v>
      </c>
      <c r="G220">
        <v>16.66</v>
      </c>
      <c r="H220" t="s">
        <v>48</v>
      </c>
      <c r="I220" t="s">
        <v>69</v>
      </c>
      <c r="J220" t="s">
        <v>66</v>
      </c>
      <c r="K220">
        <v>30</v>
      </c>
      <c r="L220">
        <v>17.34</v>
      </c>
    </row>
    <row r="221" spans="1:12" x14ac:dyDescent="0.25">
      <c r="A221" t="s">
        <v>7</v>
      </c>
      <c r="B221">
        <v>659658</v>
      </c>
      <c r="C221" s="1">
        <v>41340</v>
      </c>
      <c r="D221" t="s">
        <v>25</v>
      </c>
      <c r="E221" t="s">
        <v>20</v>
      </c>
      <c r="F221">
        <v>255</v>
      </c>
      <c r="G221">
        <v>137.69999999999999</v>
      </c>
      <c r="H221" t="s">
        <v>45</v>
      </c>
      <c r="I221" t="s">
        <v>69</v>
      </c>
      <c r="J221" t="s">
        <v>66</v>
      </c>
      <c r="K221">
        <v>30</v>
      </c>
      <c r="L221">
        <v>117.30000000000001</v>
      </c>
    </row>
    <row r="222" spans="1:12" x14ac:dyDescent="0.25">
      <c r="A222" t="s">
        <v>7</v>
      </c>
      <c r="B222">
        <v>659659</v>
      </c>
      <c r="C222" s="1">
        <v>41340</v>
      </c>
      <c r="D222" t="s">
        <v>30</v>
      </c>
      <c r="E222" t="s">
        <v>17</v>
      </c>
      <c r="F222">
        <v>6</v>
      </c>
      <c r="G222">
        <v>3.06</v>
      </c>
      <c r="H222" t="s">
        <v>41</v>
      </c>
      <c r="I222" t="s">
        <v>71</v>
      </c>
      <c r="J222" t="s">
        <v>61</v>
      </c>
      <c r="K222">
        <v>10</v>
      </c>
      <c r="L222">
        <v>2.94</v>
      </c>
    </row>
    <row r="223" spans="1:12" x14ac:dyDescent="0.25">
      <c r="A223" t="s">
        <v>7</v>
      </c>
      <c r="B223">
        <v>659660</v>
      </c>
      <c r="C223" s="1">
        <v>41341</v>
      </c>
      <c r="D223" t="s">
        <v>30</v>
      </c>
      <c r="E223" t="s">
        <v>27</v>
      </c>
      <c r="F223">
        <v>28.06</v>
      </c>
      <c r="G223">
        <v>14.59</v>
      </c>
      <c r="H223" t="s">
        <v>53</v>
      </c>
      <c r="I223" t="s">
        <v>71</v>
      </c>
      <c r="J223" t="s">
        <v>61</v>
      </c>
      <c r="K223">
        <v>10</v>
      </c>
      <c r="L223">
        <v>13.469999999999999</v>
      </c>
    </row>
    <row r="224" spans="1:12" x14ac:dyDescent="0.25">
      <c r="A224" t="s">
        <v>7</v>
      </c>
      <c r="B224">
        <v>659661</v>
      </c>
      <c r="C224" s="1">
        <v>41341</v>
      </c>
      <c r="D224" t="s">
        <v>8</v>
      </c>
      <c r="E224" t="s">
        <v>27</v>
      </c>
      <c r="F224">
        <v>481.44</v>
      </c>
      <c r="G224">
        <v>235.91</v>
      </c>
      <c r="H224" t="s">
        <v>53</v>
      </c>
      <c r="I224" t="s">
        <v>58</v>
      </c>
      <c r="J224" t="s">
        <v>59</v>
      </c>
      <c r="K224">
        <v>10</v>
      </c>
      <c r="L224">
        <v>245.53</v>
      </c>
    </row>
    <row r="225" spans="1:12" x14ac:dyDescent="0.25">
      <c r="A225" t="s">
        <v>7</v>
      </c>
      <c r="B225">
        <v>659662</v>
      </c>
      <c r="C225" s="1">
        <v>41341</v>
      </c>
      <c r="D225" t="s">
        <v>14</v>
      </c>
      <c r="E225" t="s">
        <v>15</v>
      </c>
      <c r="F225">
        <v>284.44</v>
      </c>
      <c r="G225">
        <v>142.22</v>
      </c>
      <c r="H225" t="s">
        <v>51</v>
      </c>
      <c r="I225" t="s">
        <v>63</v>
      </c>
      <c r="J225" t="s">
        <v>61</v>
      </c>
      <c r="K225">
        <v>10</v>
      </c>
      <c r="L225">
        <v>142.22</v>
      </c>
    </row>
    <row r="226" spans="1:12" x14ac:dyDescent="0.25">
      <c r="A226" t="s">
        <v>7</v>
      </c>
      <c r="B226">
        <v>659663</v>
      </c>
      <c r="C226" s="1">
        <v>41341</v>
      </c>
      <c r="D226" t="s">
        <v>10</v>
      </c>
      <c r="E226" t="s">
        <v>15</v>
      </c>
      <c r="F226">
        <v>165.88</v>
      </c>
      <c r="G226">
        <v>77.959999999999994</v>
      </c>
      <c r="H226" t="s">
        <v>51</v>
      </c>
      <c r="I226" t="s">
        <v>60</v>
      </c>
      <c r="J226" t="s">
        <v>61</v>
      </c>
      <c r="K226">
        <v>20</v>
      </c>
      <c r="L226">
        <v>87.92</v>
      </c>
    </row>
    <row r="227" spans="1:12" x14ac:dyDescent="0.25">
      <c r="A227" t="s">
        <v>7</v>
      </c>
      <c r="B227">
        <v>659664</v>
      </c>
      <c r="C227" s="1">
        <v>41341</v>
      </c>
      <c r="D227" t="s">
        <v>18</v>
      </c>
      <c r="E227" t="s">
        <v>17</v>
      </c>
      <c r="F227">
        <v>247.01</v>
      </c>
      <c r="G227">
        <v>130.91999999999999</v>
      </c>
      <c r="H227" t="s">
        <v>41</v>
      </c>
      <c r="I227" t="s">
        <v>64</v>
      </c>
      <c r="J227" t="s">
        <v>59</v>
      </c>
      <c r="K227">
        <v>20</v>
      </c>
      <c r="L227">
        <v>116.09</v>
      </c>
    </row>
    <row r="228" spans="1:12" x14ac:dyDescent="0.25">
      <c r="A228" t="s">
        <v>7</v>
      </c>
      <c r="B228">
        <v>659665</v>
      </c>
      <c r="C228" s="1">
        <v>41342</v>
      </c>
      <c r="D228" t="s">
        <v>10</v>
      </c>
      <c r="E228" t="s">
        <v>27</v>
      </c>
      <c r="F228">
        <v>141</v>
      </c>
      <c r="G228">
        <v>66.27</v>
      </c>
      <c r="H228" t="s">
        <v>53</v>
      </c>
      <c r="I228" t="s">
        <v>60</v>
      </c>
      <c r="J228" t="s">
        <v>61</v>
      </c>
      <c r="K228">
        <v>20</v>
      </c>
      <c r="L228">
        <v>74.73</v>
      </c>
    </row>
    <row r="229" spans="1:12" x14ac:dyDescent="0.25">
      <c r="A229" t="s">
        <v>7</v>
      </c>
      <c r="B229">
        <v>659666</v>
      </c>
      <c r="C229" s="1">
        <v>41342</v>
      </c>
      <c r="D229" t="s">
        <v>30</v>
      </c>
      <c r="E229" t="s">
        <v>33</v>
      </c>
      <c r="F229">
        <v>46</v>
      </c>
      <c r="G229">
        <v>23.92</v>
      </c>
      <c r="H229" t="s">
        <v>50</v>
      </c>
      <c r="I229" t="s">
        <v>71</v>
      </c>
      <c r="J229" t="s">
        <v>61</v>
      </c>
      <c r="K229">
        <v>10</v>
      </c>
      <c r="L229">
        <v>22.08</v>
      </c>
    </row>
    <row r="230" spans="1:12" x14ac:dyDescent="0.25">
      <c r="A230" t="s">
        <v>7</v>
      </c>
      <c r="B230">
        <v>659667</v>
      </c>
      <c r="C230" s="1">
        <v>41343</v>
      </c>
      <c r="D230" t="s">
        <v>25</v>
      </c>
      <c r="E230" t="s">
        <v>17</v>
      </c>
      <c r="F230">
        <v>255</v>
      </c>
      <c r="G230">
        <v>119.85</v>
      </c>
      <c r="H230" t="s">
        <v>41</v>
      </c>
      <c r="I230" t="s">
        <v>69</v>
      </c>
      <c r="J230" t="s">
        <v>66</v>
      </c>
      <c r="K230">
        <v>30</v>
      </c>
      <c r="L230">
        <v>135.15</v>
      </c>
    </row>
    <row r="231" spans="1:12" x14ac:dyDescent="0.25">
      <c r="A231" t="s">
        <v>7</v>
      </c>
      <c r="B231">
        <v>659668</v>
      </c>
      <c r="C231" s="1">
        <v>41343</v>
      </c>
      <c r="D231" t="s">
        <v>31</v>
      </c>
      <c r="E231" t="s">
        <v>28</v>
      </c>
      <c r="F231">
        <v>159.6</v>
      </c>
      <c r="G231">
        <v>81.400000000000006</v>
      </c>
      <c r="H231" t="s">
        <v>43</v>
      </c>
      <c r="I231" t="s">
        <v>72</v>
      </c>
      <c r="J231" t="s">
        <v>61</v>
      </c>
      <c r="K231">
        <v>10</v>
      </c>
      <c r="L231">
        <v>78.199999999999989</v>
      </c>
    </row>
    <row r="232" spans="1:12" x14ac:dyDescent="0.25">
      <c r="A232" t="s">
        <v>7</v>
      </c>
      <c r="B232">
        <v>659669</v>
      </c>
      <c r="C232" s="1">
        <v>41343</v>
      </c>
      <c r="D232" t="s">
        <v>8</v>
      </c>
      <c r="E232" t="s">
        <v>20</v>
      </c>
      <c r="F232">
        <v>224.08</v>
      </c>
      <c r="G232">
        <v>121</v>
      </c>
      <c r="H232" t="s">
        <v>45</v>
      </c>
      <c r="I232" t="s">
        <v>58</v>
      </c>
      <c r="J232" t="s">
        <v>59</v>
      </c>
      <c r="K232">
        <v>10</v>
      </c>
      <c r="L232">
        <v>103.08000000000001</v>
      </c>
    </row>
    <row r="233" spans="1:12" x14ac:dyDescent="0.25">
      <c r="A233" t="s">
        <v>7</v>
      </c>
      <c r="B233">
        <v>659670</v>
      </c>
      <c r="C233" s="1">
        <v>41344</v>
      </c>
      <c r="D233" t="s">
        <v>25</v>
      </c>
      <c r="E233" t="s">
        <v>16</v>
      </c>
      <c r="F233">
        <v>186.4</v>
      </c>
      <c r="G233">
        <v>100.66</v>
      </c>
      <c r="H233" t="s">
        <v>48</v>
      </c>
      <c r="I233" t="s">
        <v>69</v>
      </c>
      <c r="J233" t="s">
        <v>66</v>
      </c>
      <c r="K233">
        <v>30</v>
      </c>
      <c r="L233">
        <v>85.740000000000009</v>
      </c>
    </row>
    <row r="234" spans="1:12" x14ac:dyDescent="0.25">
      <c r="A234" t="s">
        <v>7</v>
      </c>
      <c r="B234">
        <v>659671</v>
      </c>
      <c r="C234" s="1">
        <v>41344</v>
      </c>
      <c r="D234" t="s">
        <v>18</v>
      </c>
      <c r="E234" t="s">
        <v>27</v>
      </c>
      <c r="F234">
        <v>500</v>
      </c>
      <c r="G234">
        <v>250</v>
      </c>
      <c r="H234" t="s">
        <v>53</v>
      </c>
      <c r="I234" t="s">
        <v>64</v>
      </c>
      <c r="J234" t="s">
        <v>59</v>
      </c>
      <c r="K234">
        <v>20</v>
      </c>
      <c r="L234">
        <v>250</v>
      </c>
    </row>
    <row r="235" spans="1:12" x14ac:dyDescent="0.25">
      <c r="A235" t="s">
        <v>7</v>
      </c>
      <c r="B235">
        <v>659672</v>
      </c>
      <c r="C235" s="1">
        <v>41344</v>
      </c>
      <c r="D235" t="s">
        <v>30</v>
      </c>
      <c r="E235" t="s">
        <v>16</v>
      </c>
      <c r="F235">
        <v>32</v>
      </c>
      <c r="G235">
        <v>15.04</v>
      </c>
      <c r="H235" t="s">
        <v>48</v>
      </c>
      <c r="I235" t="s">
        <v>71</v>
      </c>
      <c r="J235" t="s">
        <v>61</v>
      </c>
      <c r="K235">
        <v>10</v>
      </c>
      <c r="L235">
        <v>16.96</v>
      </c>
    </row>
    <row r="236" spans="1:12" x14ac:dyDescent="0.25">
      <c r="A236" t="s">
        <v>7</v>
      </c>
      <c r="B236">
        <v>659673</v>
      </c>
      <c r="C236" s="1">
        <v>41344</v>
      </c>
      <c r="D236" t="s">
        <v>21</v>
      </c>
      <c r="E236" t="s">
        <v>16</v>
      </c>
      <c r="F236">
        <v>419</v>
      </c>
      <c r="G236">
        <v>230.45</v>
      </c>
      <c r="H236" t="s">
        <v>48</v>
      </c>
      <c r="I236" t="s">
        <v>65</v>
      </c>
      <c r="J236" t="s">
        <v>66</v>
      </c>
      <c r="K236">
        <v>30</v>
      </c>
      <c r="L236">
        <v>188.55</v>
      </c>
    </row>
    <row r="237" spans="1:12" x14ac:dyDescent="0.25">
      <c r="A237" t="s">
        <v>7</v>
      </c>
      <c r="B237">
        <v>659674</v>
      </c>
      <c r="C237" s="1">
        <v>41344</v>
      </c>
      <c r="D237" t="s">
        <v>8</v>
      </c>
      <c r="E237" t="s">
        <v>15</v>
      </c>
      <c r="F237">
        <v>84.03</v>
      </c>
      <c r="G237">
        <v>45.38</v>
      </c>
      <c r="H237" t="s">
        <v>51</v>
      </c>
      <c r="I237" t="s">
        <v>58</v>
      </c>
      <c r="J237" t="s">
        <v>59</v>
      </c>
      <c r="K237">
        <v>10</v>
      </c>
      <c r="L237">
        <v>38.65</v>
      </c>
    </row>
    <row r="238" spans="1:12" x14ac:dyDescent="0.25">
      <c r="A238" t="s">
        <v>7</v>
      </c>
      <c r="B238">
        <v>659675</v>
      </c>
      <c r="C238" s="1">
        <v>41344</v>
      </c>
      <c r="D238" t="s">
        <v>21</v>
      </c>
      <c r="E238" t="s">
        <v>20</v>
      </c>
      <c r="F238">
        <v>279.91000000000003</v>
      </c>
      <c r="G238">
        <v>151.15</v>
      </c>
      <c r="H238" t="s">
        <v>45</v>
      </c>
      <c r="I238" t="s">
        <v>65</v>
      </c>
      <c r="J238" t="s">
        <v>66</v>
      </c>
      <c r="K238">
        <v>30</v>
      </c>
      <c r="L238">
        <v>128.76000000000002</v>
      </c>
    </row>
    <row r="239" spans="1:12" x14ac:dyDescent="0.25">
      <c r="A239" t="s">
        <v>7</v>
      </c>
      <c r="B239">
        <v>659676</v>
      </c>
      <c r="C239" s="1">
        <v>41344</v>
      </c>
      <c r="D239" t="s">
        <v>30</v>
      </c>
      <c r="E239" t="s">
        <v>29</v>
      </c>
      <c r="F239">
        <v>26</v>
      </c>
      <c r="G239">
        <v>13.26</v>
      </c>
      <c r="H239" t="s">
        <v>54</v>
      </c>
      <c r="I239" t="s">
        <v>71</v>
      </c>
      <c r="J239" t="s">
        <v>61</v>
      </c>
      <c r="K239">
        <v>10</v>
      </c>
      <c r="L239">
        <v>12.74</v>
      </c>
    </row>
    <row r="240" spans="1:12" x14ac:dyDescent="0.25">
      <c r="A240" t="s">
        <v>7</v>
      </c>
      <c r="B240">
        <v>659677</v>
      </c>
      <c r="C240" s="1">
        <v>41344</v>
      </c>
      <c r="D240" t="s">
        <v>8</v>
      </c>
      <c r="E240" t="s">
        <v>29</v>
      </c>
      <c r="F240">
        <v>196.07</v>
      </c>
      <c r="G240">
        <v>107.84</v>
      </c>
      <c r="H240" t="s">
        <v>54</v>
      </c>
      <c r="I240" t="s">
        <v>58</v>
      </c>
      <c r="J240" t="s">
        <v>59</v>
      </c>
      <c r="K240">
        <v>10</v>
      </c>
      <c r="L240">
        <v>88.22999999999999</v>
      </c>
    </row>
    <row r="241" spans="1:12" x14ac:dyDescent="0.25">
      <c r="A241" t="s">
        <v>7</v>
      </c>
      <c r="B241">
        <v>659678</v>
      </c>
      <c r="C241" s="1">
        <v>41344</v>
      </c>
      <c r="D241" t="s">
        <v>31</v>
      </c>
      <c r="E241" t="s">
        <v>17</v>
      </c>
      <c r="F241">
        <v>770</v>
      </c>
      <c r="G241">
        <v>415.8</v>
      </c>
      <c r="H241" t="s">
        <v>41</v>
      </c>
      <c r="I241" t="s">
        <v>72</v>
      </c>
      <c r="J241" t="s">
        <v>61</v>
      </c>
      <c r="K241">
        <v>10</v>
      </c>
      <c r="L241">
        <v>354.2</v>
      </c>
    </row>
    <row r="242" spans="1:12" x14ac:dyDescent="0.25">
      <c r="A242" t="s">
        <v>7</v>
      </c>
      <c r="B242">
        <v>659679</v>
      </c>
      <c r="C242" s="1">
        <v>41344</v>
      </c>
      <c r="D242" t="s">
        <v>12</v>
      </c>
      <c r="E242" t="s">
        <v>22</v>
      </c>
      <c r="F242">
        <v>338.58</v>
      </c>
      <c r="G242">
        <v>172.68</v>
      </c>
      <c r="H242" t="s">
        <v>46</v>
      </c>
      <c r="I242" t="s">
        <v>62</v>
      </c>
      <c r="J242" t="s">
        <v>59</v>
      </c>
      <c r="K242">
        <v>30</v>
      </c>
      <c r="L242">
        <v>165.89999999999998</v>
      </c>
    </row>
    <row r="243" spans="1:12" x14ac:dyDescent="0.25">
      <c r="A243" t="s">
        <v>7</v>
      </c>
      <c r="B243">
        <v>659680</v>
      </c>
      <c r="C243" s="1">
        <v>41344</v>
      </c>
      <c r="D243" t="s">
        <v>8</v>
      </c>
      <c r="E243" t="s">
        <v>13</v>
      </c>
      <c r="F243">
        <v>180.54</v>
      </c>
      <c r="G243">
        <v>95.69</v>
      </c>
      <c r="H243" t="s">
        <v>42</v>
      </c>
      <c r="I243" t="s">
        <v>58</v>
      </c>
      <c r="J243" t="s">
        <v>59</v>
      </c>
      <c r="K243">
        <v>10</v>
      </c>
      <c r="L243">
        <v>84.85</v>
      </c>
    </row>
    <row r="244" spans="1:12" x14ac:dyDescent="0.25">
      <c r="A244" t="s">
        <v>7</v>
      </c>
      <c r="B244">
        <v>659681</v>
      </c>
      <c r="C244" s="1">
        <v>41345</v>
      </c>
      <c r="D244" t="s">
        <v>30</v>
      </c>
      <c r="E244" t="s">
        <v>29</v>
      </c>
      <c r="F244">
        <v>15.86</v>
      </c>
      <c r="G244">
        <v>8.09</v>
      </c>
      <c r="H244" t="s">
        <v>54</v>
      </c>
      <c r="I244" t="s">
        <v>71</v>
      </c>
      <c r="J244" t="s">
        <v>61</v>
      </c>
      <c r="K244">
        <v>10</v>
      </c>
      <c r="L244">
        <v>7.77</v>
      </c>
    </row>
    <row r="245" spans="1:12" x14ac:dyDescent="0.25">
      <c r="A245" t="s">
        <v>7</v>
      </c>
      <c r="B245">
        <v>659682</v>
      </c>
      <c r="C245" s="1">
        <v>41345</v>
      </c>
      <c r="D245" t="s">
        <v>8</v>
      </c>
      <c r="E245" t="s">
        <v>16</v>
      </c>
      <c r="F245">
        <v>392.14</v>
      </c>
      <c r="G245">
        <v>196.07</v>
      </c>
      <c r="H245" t="s">
        <v>48</v>
      </c>
      <c r="I245" t="s">
        <v>58</v>
      </c>
      <c r="J245" t="s">
        <v>59</v>
      </c>
      <c r="K245">
        <v>10</v>
      </c>
      <c r="L245">
        <v>196.07</v>
      </c>
    </row>
    <row r="246" spans="1:12" x14ac:dyDescent="0.25">
      <c r="A246" t="s">
        <v>7</v>
      </c>
      <c r="B246">
        <v>659683</v>
      </c>
      <c r="C246" s="1">
        <v>41345</v>
      </c>
      <c r="D246" t="s">
        <v>21</v>
      </c>
      <c r="E246" t="s">
        <v>13</v>
      </c>
      <c r="F246">
        <v>475</v>
      </c>
      <c r="G246">
        <v>242.25</v>
      </c>
      <c r="H246" t="s">
        <v>42</v>
      </c>
      <c r="I246" t="s">
        <v>65</v>
      </c>
      <c r="J246" t="s">
        <v>66</v>
      </c>
      <c r="K246">
        <v>30</v>
      </c>
      <c r="L246">
        <v>232.75</v>
      </c>
    </row>
    <row r="247" spans="1:12" x14ac:dyDescent="0.25">
      <c r="A247" t="s">
        <v>7</v>
      </c>
      <c r="B247">
        <v>659684</v>
      </c>
      <c r="C247" s="1">
        <v>41345</v>
      </c>
      <c r="D247" t="s">
        <v>30</v>
      </c>
      <c r="E247" t="s">
        <v>33</v>
      </c>
      <c r="F247">
        <v>18.72</v>
      </c>
      <c r="G247">
        <v>8.99</v>
      </c>
      <c r="H247" t="s">
        <v>50</v>
      </c>
      <c r="I247" t="s">
        <v>71</v>
      </c>
      <c r="J247" t="s">
        <v>61</v>
      </c>
      <c r="K247">
        <v>10</v>
      </c>
      <c r="L247">
        <v>9.7299999999999986</v>
      </c>
    </row>
    <row r="248" spans="1:12" x14ac:dyDescent="0.25">
      <c r="A248" t="s">
        <v>7</v>
      </c>
      <c r="B248">
        <v>659685</v>
      </c>
      <c r="C248" s="1">
        <v>41345</v>
      </c>
      <c r="D248" t="s">
        <v>21</v>
      </c>
      <c r="E248" t="s">
        <v>11</v>
      </c>
      <c r="F248">
        <v>267.74</v>
      </c>
      <c r="G248">
        <v>147.26</v>
      </c>
      <c r="H248" t="s">
        <v>47</v>
      </c>
      <c r="I248" t="s">
        <v>65</v>
      </c>
      <c r="J248" t="s">
        <v>66</v>
      </c>
      <c r="K248">
        <v>30</v>
      </c>
      <c r="L248">
        <v>120.48000000000002</v>
      </c>
    </row>
    <row r="249" spans="1:12" x14ac:dyDescent="0.25">
      <c r="A249" t="s">
        <v>7</v>
      </c>
      <c r="B249">
        <v>659686</v>
      </c>
      <c r="C249" s="1">
        <v>41345</v>
      </c>
      <c r="D249" t="s">
        <v>10</v>
      </c>
      <c r="E249" t="s">
        <v>16</v>
      </c>
      <c r="F249">
        <v>39.479999999999997</v>
      </c>
      <c r="G249">
        <v>18.95</v>
      </c>
      <c r="H249" t="s">
        <v>48</v>
      </c>
      <c r="I249" t="s">
        <v>60</v>
      </c>
      <c r="J249" t="s">
        <v>61</v>
      </c>
      <c r="K249">
        <v>20</v>
      </c>
      <c r="L249">
        <v>20.529999999999998</v>
      </c>
    </row>
    <row r="250" spans="1:12" x14ac:dyDescent="0.25">
      <c r="A250" t="s">
        <v>7</v>
      </c>
      <c r="B250">
        <v>659687</v>
      </c>
      <c r="C250" s="1">
        <v>41346</v>
      </c>
      <c r="D250" t="s">
        <v>8</v>
      </c>
      <c r="E250" t="s">
        <v>20</v>
      </c>
      <c r="F250">
        <v>180</v>
      </c>
      <c r="G250">
        <v>95.4</v>
      </c>
      <c r="H250" t="s">
        <v>45</v>
      </c>
      <c r="I250" t="s">
        <v>58</v>
      </c>
      <c r="J250" t="s">
        <v>59</v>
      </c>
      <c r="K250">
        <v>10</v>
      </c>
      <c r="L250">
        <v>84.6</v>
      </c>
    </row>
    <row r="251" spans="1:12" x14ac:dyDescent="0.25">
      <c r="A251" t="s">
        <v>7</v>
      </c>
      <c r="B251">
        <v>659688</v>
      </c>
      <c r="C251" s="1">
        <v>41346</v>
      </c>
      <c r="D251" t="s">
        <v>12</v>
      </c>
      <c r="E251" t="s">
        <v>15</v>
      </c>
      <c r="F251">
        <v>247.5</v>
      </c>
      <c r="G251">
        <v>123.75</v>
      </c>
      <c r="H251" t="s">
        <v>51</v>
      </c>
      <c r="I251" t="s">
        <v>62</v>
      </c>
      <c r="J251" t="s">
        <v>59</v>
      </c>
      <c r="K251">
        <v>30</v>
      </c>
      <c r="L251">
        <v>123.75</v>
      </c>
    </row>
    <row r="252" spans="1:12" x14ac:dyDescent="0.25">
      <c r="A252" t="s">
        <v>7</v>
      </c>
      <c r="B252">
        <v>659689</v>
      </c>
      <c r="C252" s="1">
        <v>41346</v>
      </c>
      <c r="D252" t="s">
        <v>30</v>
      </c>
      <c r="E252" t="s">
        <v>33</v>
      </c>
      <c r="F252">
        <v>5.76</v>
      </c>
      <c r="G252">
        <v>3</v>
      </c>
      <c r="H252" t="s">
        <v>50</v>
      </c>
      <c r="I252" t="s">
        <v>71</v>
      </c>
      <c r="J252" t="s">
        <v>61</v>
      </c>
      <c r="K252">
        <v>10</v>
      </c>
      <c r="L252">
        <v>2.76</v>
      </c>
    </row>
    <row r="253" spans="1:12" x14ac:dyDescent="0.25">
      <c r="A253" t="s">
        <v>7</v>
      </c>
      <c r="B253">
        <v>659690</v>
      </c>
      <c r="C253" s="1">
        <v>41346</v>
      </c>
      <c r="D253" t="s">
        <v>8</v>
      </c>
      <c r="E253" t="s">
        <v>32</v>
      </c>
      <c r="F253">
        <v>441.32</v>
      </c>
      <c r="G253">
        <v>238.31</v>
      </c>
      <c r="H253" t="s">
        <v>52</v>
      </c>
      <c r="I253" t="s">
        <v>58</v>
      </c>
      <c r="J253" t="s">
        <v>59</v>
      </c>
      <c r="K253">
        <v>10</v>
      </c>
      <c r="L253">
        <v>203.01</v>
      </c>
    </row>
    <row r="254" spans="1:12" x14ac:dyDescent="0.25">
      <c r="A254" t="s">
        <v>7</v>
      </c>
      <c r="B254">
        <v>659691</v>
      </c>
      <c r="C254" s="1">
        <v>41346</v>
      </c>
      <c r="D254" t="s">
        <v>25</v>
      </c>
      <c r="E254" t="s">
        <v>19</v>
      </c>
      <c r="F254">
        <v>266.64</v>
      </c>
      <c r="G254">
        <v>133.32</v>
      </c>
      <c r="H254" t="s">
        <v>49</v>
      </c>
      <c r="I254" t="s">
        <v>69</v>
      </c>
      <c r="J254" t="s">
        <v>66</v>
      </c>
      <c r="K254">
        <v>30</v>
      </c>
      <c r="L254">
        <v>133.32</v>
      </c>
    </row>
    <row r="255" spans="1:12" x14ac:dyDescent="0.25">
      <c r="A255" t="s">
        <v>7</v>
      </c>
      <c r="B255">
        <v>659692</v>
      </c>
      <c r="C255" s="1">
        <v>41346</v>
      </c>
      <c r="D255" t="s">
        <v>30</v>
      </c>
      <c r="E255" t="s">
        <v>17</v>
      </c>
      <c r="F255">
        <v>24.4</v>
      </c>
      <c r="G255">
        <v>12.69</v>
      </c>
      <c r="H255" t="s">
        <v>41</v>
      </c>
      <c r="I255" t="s">
        <v>71</v>
      </c>
      <c r="J255" t="s">
        <v>61</v>
      </c>
      <c r="K255">
        <v>10</v>
      </c>
      <c r="L255">
        <v>11.709999999999999</v>
      </c>
    </row>
    <row r="256" spans="1:12" x14ac:dyDescent="0.25">
      <c r="A256" t="s">
        <v>7</v>
      </c>
      <c r="B256">
        <v>659693</v>
      </c>
      <c r="C256" s="1">
        <v>41346</v>
      </c>
      <c r="D256" t="s">
        <v>25</v>
      </c>
      <c r="E256" t="s">
        <v>11</v>
      </c>
      <c r="F256">
        <v>121.16</v>
      </c>
      <c r="G256">
        <v>64.209999999999994</v>
      </c>
      <c r="H256" t="s">
        <v>47</v>
      </c>
      <c r="I256" t="s">
        <v>69</v>
      </c>
      <c r="J256" t="s">
        <v>66</v>
      </c>
      <c r="K256">
        <v>30</v>
      </c>
      <c r="L256">
        <v>56.95</v>
      </c>
    </row>
    <row r="257" spans="1:12" x14ac:dyDescent="0.25">
      <c r="A257" t="s">
        <v>7</v>
      </c>
      <c r="B257">
        <v>659694</v>
      </c>
      <c r="C257" s="1">
        <v>41346</v>
      </c>
      <c r="D257" t="s">
        <v>21</v>
      </c>
      <c r="E257" t="s">
        <v>19</v>
      </c>
      <c r="F257">
        <v>206.89</v>
      </c>
      <c r="G257">
        <v>109.65</v>
      </c>
      <c r="H257" t="s">
        <v>49</v>
      </c>
      <c r="I257" t="s">
        <v>65</v>
      </c>
      <c r="J257" t="s">
        <v>66</v>
      </c>
      <c r="K257">
        <v>30</v>
      </c>
      <c r="L257">
        <v>97.239999999999981</v>
      </c>
    </row>
    <row r="258" spans="1:12" x14ac:dyDescent="0.25">
      <c r="A258" t="s">
        <v>7</v>
      </c>
      <c r="B258">
        <v>659695</v>
      </c>
      <c r="C258" s="1">
        <v>41346</v>
      </c>
      <c r="D258" t="s">
        <v>10</v>
      </c>
      <c r="E258" t="s">
        <v>17</v>
      </c>
      <c r="F258">
        <v>45.24</v>
      </c>
      <c r="G258">
        <v>22.62</v>
      </c>
      <c r="H258" t="s">
        <v>41</v>
      </c>
      <c r="I258" t="s">
        <v>60</v>
      </c>
      <c r="J258" t="s">
        <v>61</v>
      </c>
      <c r="K258">
        <v>20</v>
      </c>
      <c r="L258">
        <v>22.62</v>
      </c>
    </row>
    <row r="259" spans="1:12" x14ac:dyDescent="0.25">
      <c r="A259" t="s">
        <v>7</v>
      </c>
      <c r="B259">
        <v>659696</v>
      </c>
      <c r="C259" s="1">
        <v>41346</v>
      </c>
      <c r="D259" t="s">
        <v>18</v>
      </c>
      <c r="E259" t="s">
        <v>16</v>
      </c>
      <c r="F259">
        <v>300</v>
      </c>
      <c r="G259">
        <v>153</v>
      </c>
      <c r="H259" t="s">
        <v>48</v>
      </c>
      <c r="I259" t="s">
        <v>64</v>
      </c>
      <c r="J259" t="s">
        <v>59</v>
      </c>
      <c r="K259">
        <v>20</v>
      </c>
      <c r="L259">
        <v>147</v>
      </c>
    </row>
    <row r="260" spans="1:12" x14ac:dyDescent="0.25">
      <c r="A260" t="s">
        <v>7</v>
      </c>
      <c r="B260">
        <v>659697</v>
      </c>
      <c r="C260" s="1">
        <v>41347</v>
      </c>
      <c r="D260" t="s">
        <v>23</v>
      </c>
      <c r="E260" t="s">
        <v>27</v>
      </c>
      <c r="F260">
        <v>130.76</v>
      </c>
      <c r="G260">
        <v>65.38</v>
      </c>
      <c r="H260" t="s">
        <v>53</v>
      </c>
      <c r="I260" t="s">
        <v>67</v>
      </c>
      <c r="J260" t="s">
        <v>66</v>
      </c>
      <c r="K260">
        <v>10</v>
      </c>
      <c r="L260">
        <v>65.38</v>
      </c>
    </row>
    <row r="261" spans="1:12" x14ac:dyDescent="0.25">
      <c r="A261" t="s">
        <v>7</v>
      </c>
      <c r="B261">
        <v>659698</v>
      </c>
      <c r="C261" s="1">
        <v>41347</v>
      </c>
      <c r="D261" t="s">
        <v>8</v>
      </c>
      <c r="E261" t="s">
        <v>17</v>
      </c>
      <c r="F261">
        <v>100.3</v>
      </c>
      <c r="G261">
        <v>55.17</v>
      </c>
      <c r="H261" t="s">
        <v>41</v>
      </c>
      <c r="I261" t="s">
        <v>58</v>
      </c>
      <c r="J261" t="s">
        <v>59</v>
      </c>
      <c r="K261">
        <v>10</v>
      </c>
      <c r="L261">
        <v>45.129999999999995</v>
      </c>
    </row>
    <row r="262" spans="1:12" x14ac:dyDescent="0.25">
      <c r="A262" t="s">
        <v>7</v>
      </c>
      <c r="B262">
        <v>659699</v>
      </c>
      <c r="C262" s="1">
        <v>41347</v>
      </c>
      <c r="D262" t="s">
        <v>30</v>
      </c>
      <c r="E262" t="s">
        <v>16</v>
      </c>
      <c r="F262">
        <v>25.92</v>
      </c>
      <c r="G262">
        <v>12.18</v>
      </c>
      <c r="H262" t="s">
        <v>48</v>
      </c>
      <c r="I262" t="s">
        <v>71</v>
      </c>
      <c r="J262" t="s">
        <v>61</v>
      </c>
      <c r="K262">
        <v>10</v>
      </c>
      <c r="L262">
        <v>13.740000000000002</v>
      </c>
    </row>
    <row r="263" spans="1:12" x14ac:dyDescent="0.25">
      <c r="A263" t="s">
        <v>7</v>
      </c>
      <c r="B263">
        <v>659700</v>
      </c>
      <c r="C263" s="1">
        <v>41348</v>
      </c>
      <c r="D263" t="s">
        <v>18</v>
      </c>
      <c r="E263" t="s">
        <v>32</v>
      </c>
      <c r="F263">
        <v>58.12</v>
      </c>
      <c r="G263">
        <v>29.06</v>
      </c>
      <c r="H263" t="s">
        <v>52</v>
      </c>
      <c r="I263" t="s">
        <v>64</v>
      </c>
      <c r="J263" t="s">
        <v>59</v>
      </c>
      <c r="K263">
        <v>20</v>
      </c>
      <c r="L263">
        <v>29.06</v>
      </c>
    </row>
    <row r="264" spans="1:12" x14ac:dyDescent="0.25">
      <c r="A264" t="s">
        <v>7</v>
      </c>
      <c r="B264">
        <v>659701</v>
      </c>
      <c r="C264" s="1">
        <v>41348</v>
      </c>
      <c r="D264" t="s">
        <v>21</v>
      </c>
      <c r="E264" t="s">
        <v>28</v>
      </c>
      <c r="F264">
        <v>19</v>
      </c>
      <c r="G264">
        <v>9.69</v>
      </c>
      <c r="H264" t="s">
        <v>43</v>
      </c>
      <c r="I264" t="s">
        <v>65</v>
      </c>
      <c r="J264" t="s">
        <v>66</v>
      </c>
      <c r="K264">
        <v>30</v>
      </c>
      <c r="L264">
        <v>9.31</v>
      </c>
    </row>
    <row r="265" spans="1:12" x14ac:dyDescent="0.25">
      <c r="A265" t="s">
        <v>7</v>
      </c>
      <c r="B265">
        <v>659702</v>
      </c>
      <c r="C265" s="1">
        <v>41348</v>
      </c>
      <c r="D265" t="s">
        <v>30</v>
      </c>
      <c r="E265" t="s">
        <v>15</v>
      </c>
      <c r="F265">
        <v>30.5</v>
      </c>
      <c r="G265">
        <v>16.170000000000002</v>
      </c>
      <c r="H265" t="s">
        <v>51</v>
      </c>
      <c r="I265" t="s">
        <v>71</v>
      </c>
      <c r="J265" t="s">
        <v>61</v>
      </c>
      <c r="K265">
        <v>10</v>
      </c>
      <c r="L265">
        <v>14.329999999999998</v>
      </c>
    </row>
    <row r="266" spans="1:12" x14ac:dyDescent="0.25">
      <c r="A266" t="s">
        <v>7</v>
      </c>
      <c r="B266">
        <v>659703</v>
      </c>
      <c r="C266" s="1">
        <v>41348</v>
      </c>
      <c r="D266" t="s">
        <v>31</v>
      </c>
      <c r="E266" t="s">
        <v>17</v>
      </c>
      <c r="F266">
        <v>79.8</v>
      </c>
      <c r="G266">
        <v>43.89</v>
      </c>
      <c r="H266" t="s">
        <v>41</v>
      </c>
      <c r="I266" t="s">
        <v>72</v>
      </c>
      <c r="J266" t="s">
        <v>61</v>
      </c>
      <c r="K266">
        <v>10</v>
      </c>
      <c r="L266">
        <v>35.909999999999997</v>
      </c>
    </row>
    <row r="267" spans="1:12" x14ac:dyDescent="0.25">
      <c r="A267" t="s">
        <v>7</v>
      </c>
      <c r="B267">
        <v>659704</v>
      </c>
      <c r="C267" s="1">
        <v>41348</v>
      </c>
      <c r="D267" t="s">
        <v>8</v>
      </c>
      <c r="E267" t="s">
        <v>15</v>
      </c>
      <c r="F267">
        <v>196.07</v>
      </c>
      <c r="G267">
        <v>107.84</v>
      </c>
      <c r="H267" t="s">
        <v>51</v>
      </c>
      <c r="I267" t="s">
        <v>58</v>
      </c>
      <c r="J267" t="s">
        <v>59</v>
      </c>
      <c r="K267">
        <v>10</v>
      </c>
      <c r="L267">
        <v>88.22999999999999</v>
      </c>
    </row>
    <row r="268" spans="1:12" x14ac:dyDescent="0.25">
      <c r="A268" t="s">
        <v>7</v>
      </c>
      <c r="B268">
        <v>659705</v>
      </c>
      <c r="C268" s="1">
        <v>41348</v>
      </c>
      <c r="D268" t="s">
        <v>25</v>
      </c>
      <c r="E268" t="s">
        <v>32</v>
      </c>
      <c r="F268">
        <v>255</v>
      </c>
      <c r="G268">
        <v>119.85</v>
      </c>
      <c r="H268" t="s">
        <v>52</v>
      </c>
      <c r="I268" t="s">
        <v>69</v>
      </c>
      <c r="J268" t="s">
        <v>66</v>
      </c>
      <c r="K268">
        <v>30</v>
      </c>
      <c r="L268">
        <v>135.15</v>
      </c>
    </row>
    <row r="269" spans="1:12" x14ac:dyDescent="0.25">
      <c r="A269" t="s">
        <v>7</v>
      </c>
      <c r="B269">
        <v>659706</v>
      </c>
      <c r="C269" s="1">
        <v>41348</v>
      </c>
      <c r="D269" t="s">
        <v>18</v>
      </c>
      <c r="E269" t="s">
        <v>33</v>
      </c>
      <c r="F269">
        <v>225</v>
      </c>
      <c r="G269">
        <v>114.75</v>
      </c>
      <c r="H269" t="s">
        <v>50</v>
      </c>
      <c r="I269" t="s">
        <v>64</v>
      </c>
      <c r="J269" t="s">
        <v>59</v>
      </c>
      <c r="K269">
        <v>20</v>
      </c>
      <c r="L269">
        <v>110.25</v>
      </c>
    </row>
    <row r="270" spans="1:12" x14ac:dyDescent="0.25">
      <c r="A270" t="s">
        <v>7</v>
      </c>
      <c r="B270">
        <v>659707</v>
      </c>
      <c r="C270" s="1">
        <v>41348</v>
      </c>
      <c r="D270" t="s">
        <v>31</v>
      </c>
      <c r="E270" t="s">
        <v>16</v>
      </c>
      <c r="F270">
        <v>521.36</v>
      </c>
      <c r="G270">
        <v>281.52999999999997</v>
      </c>
      <c r="H270" t="s">
        <v>48</v>
      </c>
      <c r="I270" t="s">
        <v>72</v>
      </c>
      <c r="J270" t="s">
        <v>61</v>
      </c>
      <c r="K270">
        <v>10</v>
      </c>
      <c r="L270">
        <v>239.83000000000004</v>
      </c>
    </row>
    <row r="271" spans="1:12" x14ac:dyDescent="0.25">
      <c r="A271" t="s">
        <v>7</v>
      </c>
      <c r="B271">
        <v>659708</v>
      </c>
      <c r="C271" s="1">
        <v>41348</v>
      </c>
      <c r="D271" t="s">
        <v>10</v>
      </c>
      <c r="E271" t="s">
        <v>32</v>
      </c>
      <c r="F271">
        <v>36</v>
      </c>
      <c r="G271">
        <v>18</v>
      </c>
      <c r="H271" t="s">
        <v>52</v>
      </c>
      <c r="I271" t="s">
        <v>60</v>
      </c>
      <c r="J271" t="s">
        <v>61</v>
      </c>
      <c r="K271">
        <v>20</v>
      </c>
      <c r="L271">
        <v>18</v>
      </c>
    </row>
    <row r="272" spans="1:12" x14ac:dyDescent="0.25">
      <c r="A272" t="s">
        <v>7</v>
      </c>
      <c r="B272">
        <v>659709</v>
      </c>
      <c r="C272" s="1">
        <v>41348</v>
      </c>
      <c r="D272" t="s">
        <v>30</v>
      </c>
      <c r="E272" t="s">
        <v>11</v>
      </c>
      <c r="F272">
        <v>2.88</v>
      </c>
      <c r="G272">
        <v>1.35</v>
      </c>
      <c r="H272" t="s">
        <v>47</v>
      </c>
      <c r="I272" t="s">
        <v>71</v>
      </c>
      <c r="J272" t="s">
        <v>61</v>
      </c>
      <c r="K272">
        <v>10</v>
      </c>
      <c r="L272">
        <v>1.5299999999999998</v>
      </c>
    </row>
    <row r="273" spans="1:12" x14ac:dyDescent="0.25">
      <c r="A273" t="s">
        <v>7</v>
      </c>
      <c r="B273">
        <v>659710</v>
      </c>
      <c r="C273" s="1">
        <v>41348</v>
      </c>
      <c r="D273" t="s">
        <v>23</v>
      </c>
      <c r="E273" t="s">
        <v>20</v>
      </c>
      <c r="F273">
        <v>33.25</v>
      </c>
      <c r="G273">
        <v>16.29</v>
      </c>
      <c r="H273" t="s">
        <v>45</v>
      </c>
      <c r="I273" t="s">
        <v>67</v>
      </c>
      <c r="J273" t="s">
        <v>66</v>
      </c>
      <c r="K273">
        <v>10</v>
      </c>
      <c r="L273">
        <v>16.96</v>
      </c>
    </row>
    <row r="274" spans="1:12" x14ac:dyDescent="0.25">
      <c r="A274" t="s">
        <v>7</v>
      </c>
      <c r="B274">
        <v>659711</v>
      </c>
      <c r="C274" s="1">
        <v>41349</v>
      </c>
      <c r="D274" t="s">
        <v>10</v>
      </c>
      <c r="E274" t="s">
        <v>20</v>
      </c>
      <c r="F274">
        <v>63</v>
      </c>
      <c r="G274">
        <v>32.76</v>
      </c>
      <c r="H274" t="s">
        <v>45</v>
      </c>
      <c r="I274" t="s">
        <v>60</v>
      </c>
      <c r="J274" t="s">
        <v>61</v>
      </c>
      <c r="K274">
        <v>20</v>
      </c>
      <c r="L274">
        <v>30.240000000000002</v>
      </c>
    </row>
    <row r="275" spans="1:12" x14ac:dyDescent="0.25">
      <c r="A275" t="s">
        <v>7</v>
      </c>
      <c r="B275">
        <v>659712</v>
      </c>
      <c r="C275" s="1">
        <v>41349</v>
      </c>
      <c r="D275" t="s">
        <v>12</v>
      </c>
      <c r="E275" t="s">
        <v>15</v>
      </c>
      <c r="F275">
        <v>319.77</v>
      </c>
      <c r="G275">
        <v>172.68</v>
      </c>
      <c r="H275" t="s">
        <v>51</v>
      </c>
      <c r="I275" t="s">
        <v>62</v>
      </c>
      <c r="J275" t="s">
        <v>59</v>
      </c>
      <c r="K275">
        <v>30</v>
      </c>
      <c r="L275">
        <v>147.08999999999997</v>
      </c>
    </row>
    <row r="276" spans="1:12" x14ac:dyDescent="0.25">
      <c r="A276" t="s">
        <v>7</v>
      </c>
      <c r="B276">
        <v>659713</v>
      </c>
      <c r="C276" s="1">
        <v>41349</v>
      </c>
      <c r="D276" t="s">
        <v>21</v>
      </c>
      <c r="E276" t="s">
        <v>27</v>
      </c>
      <c r="F276">
        <v>217.88</v>
      </c>
      <c r="G276">
        <v>108.94</v>
      </c>
      <c r="H276" t="s">
        <v>53</v>
      </c>
      <c r="I276" t="s">
        <v>65</v>
      </c>
      <c r="J276" t="s">
        <v>66</v>
      </c>
      <c r="K276">
        <v>30</v>
      </c>
      <c r="L276">
        <v>108.94</v>
      </c>
    </row>
    <row r="277" spans="1:12" x14ac:dyDescent="0.25">
      <c r="A277" t="s">
        <v>7</v>
      </c>
      <c r="B277">
        <v>659714</v>
      </c>
      <c r="C277" s="1">
        <v>41350</v>
      </c>
      <c r="D277" t="s">
        <v>26</v>
      </c>
      <c r="E277" t="s">
        <v>33</v>
      </c>
      <c r="F277">
        <v>78</v>
      </c>
      <c r="G277">
        <v>38.22</v>
      </c>
      <c r="H277" t="s">
        <v>50</v>
      </c>
      <c r="I277" t="s">
        <v>70</v>
      </c>
      <c r="J277" t="s">
        <v>66</v>
      </c>
      <c r="K277">
        <v>10</v>
      </c>
      <c r="L277">
        <v>39.78</v>
      </c>
    </row>
    <row r="278" spans="1:12" x14ac:dyDescent="0.25">
      <c r="A278" t="s">
        <v>7</v>
      </c>
      <c r="B278">
        <v>659715</v>
      </c>
      <c r="C278" s="1">
        <v>41350</v>
      </c>
      <c r="D278" t="s">
        <v>30</v>
      </c>
      <c r="E278" t="s">
        <v>32</v>
      </c>
      <c r="F278">
        <v>48</v>
      </c>
      <c r="G278">
        <v>23.04</v>
      </c>
      <c r="H278" t="s">
        <v>52</v>
      </c>
      <c r="I278" t="s">
        <v>71</v>
      </c>
      <c r="J278" t="s">
        <v>61</v>
      </c>
      <c r="K278">
        <v>10</v>
      </c>
      <c r="L278">
        <v>24.96</v>
      </c>
    </row>
    <row r="279" spans="1:12" x14ac:dyDescent="0.25">
      <c r="A279" t="s">
        <v>7</v>
      </c>
      <c r="B279">
        <v>659716</v>
      </c>
      <c r="C279" s="1">
        <v>41351</v>
      </c>
      <c r="D279" t="s">
        <v>21</v>
      </c>
      <c r="E279" t="s">
        <v>11</v>
      </c>
      <c r="F279">
        <v>67.040000000000006</v>
      </c>
      <c r="G279">
        <v>36.869999999999997</v>
      </c>
      <c r="H279" t="s">
        <v>47</v>
      </c>
      <c r="I279" t="s">
        <v>65</v>
      </c>
      <c r="J279" t="s">
        <v>66</v>
      </c>
      <c r="K279">
        <v>30</v>
      </c>
      <c r="L279">
        <v>30.170000000000009</v>
      </c>
    </row>
    <row r="280" spans="1:12" x14ac:dyDescent="0.25">
      <c r="A280" t="s">
        <v>7</v>
      </c>
      <c r="B280">
        <v>659717</v>
      </c>
      <c r="C280" s="1">
        <v>41351</v>
      </c>
      <c r="D280" t="s">
        <v>12</v>
      </c>
      <c r="E280" t="s">
        <v>16</v>
      </c>
      <c r="F280">
        <v>233.75</v>
      </c>
      <c r="G280">
        <v>112.2</v>
      </c>
      <c r="H280" t="s">
        <v>48</v>
      </c>
      <c r="I280" t="s">
        <v>62</v>
      </c>
      <c r="J280" t="s">
        <v>59</v>
      </c>
      <c r="K280">
        <v>30</v>
      </c>
      <c r="L280">
        <v>121.55</v>
      </c>
    </row>
    <row r="281" spans="1:12" x14ac:dyDescent="0.25">
      <c r="A281" t="s">
        <v>7</v>
      </c>
      <c r="B281">
        <v>659718</v>
      </c>
      <c r="C281" s="1">
        <v>41352</v>
      </c>
      <c r="D281" t="s">
        <v>30</v>
      </c>
      <c r="E281" t="s">
        <v>19</v>
      </c>
      <c r="F281">
        <v>28.8</v>
      </c>
      <c r="G281">
        <v>15.55</v>
      </c>
      <c r="H281" t="s">
        <v>49</v>
      </c>
      <c r="I281" t="s">
        <v>71</v>
      </c>
      <c r="J281" t="s">
        <v>61</v>
      </c>
      <c r="K281">
        <v>10</v>
      </c>
      <c r="L281">
        <v>13.25</v>
      </c>
    </row>
    <row r="282" spans="1:12" x14ac:dyDescent="0.25">
      <c r="A282" t="s">
        <v>7</v>
      </c>
      <c r="B282">
        <v>659719</v>
      </c>
      <c r="C282" s="1">
        <v>41352</v>
      </c>
      <c r="D282" t="s">
        <v>8</v>
      </c>
      <c r="E282" t="s">
        <v>11</v>
      </c>
      <c r="F282">
        <v>481.44</v>
      </c>
      <c r="G282">
        <v>250.35</v>
      </c>
      <c r="H282" t="s">
        <v>47</v>
      </c>
      <c r="I282" t="s">
        <v>58</v>
      </c>
      <c r="J282" t="s">
        <v>59</v>
      </c>
      <c r="K282">
        <v>10</v>
      </c>
      <c r="L282">
        <v>231.09</v>
      </c>
    </row>
    <row r="283" spans="1:12" x14ac:dyDescent="0.25">
      <c r="A283" t="s">
        <v>7</v>
      </c>
      <c r="B283">
        <v>659720</v>
      </c>
      <c r="C283" s="1">
        <v>41352</v>
      </c>
      <c r="D283" t="s">
        <v>14</v>
      </c>
      <c r="E283" t="s">
        <v>28</v>
      </c>
      <c r="F283">
        <v>513.87</v>
      </c>
      <c r="G283">
        <v>246.66</v>
      </c>
      <c r="H283" t="s">
        <v>43</v>
      </c>
      <c r="I283" t="s">
        <v>63</v>
      </c>
      <c r="J283" t="s">
        <v>61</v>
      </c>
      <c r="K283">
        <v>10</v>
      </c>
      <c r="L283">
        <v>267.21000000000004</v>
      </c>
    </row>
    <row r="284" spans="1:12" x14ac:dyDescent="0.25">
      <c r="A284" t="s">
        <v>7</v>
      </c>
      <c r="B284">
        <v>659721</v>
      </c>
      <c r="C284" s="1">
        <v>41352</v>
      </c>
      <c r="D284" t="s">
        <v>12</v>
      </c>
      <c r="E284" t="s">
        <v>22</v>
      </c>
      <c r="F284">
        <v>338.58</v>
      </c>
      <c r="G284">
        <v>169.29</v>
      </c>
      <c r="H284" t="s">
        <v>46</v>
      </c>
      <c r="I284" t="s">
        <v>62</v>
      </c>
      <c r="J284" t="s">
        <v>59</v>
      </c>
      <c r="K284">
        <v>30</v>
      </c>
      <c r="L284">
        <v>169.29</v>
      </c>
    </row>
    <row r="285" spans="1:12" x14ac:dyDescent="0.25">
      <c r="A285" t="s">
        <v>7</v>
      </c>
      <c r="B285">
        <v>659722</v>
      </c>
      <c r="C285" s="1">
        <v>41352</v>
      </c>
      <c r="D285" t="s">
        <v>30</v>
      </c>
      <c r="E285" t="s">
        <v>33</v>
      </c>
      <c r="F285">
        <v>24.48</v>
      </c>
      <c r="G285">
        <v>13.46</v>
      </c>
      <c r="H285" t="s">
        <v>50</v>
      </c>
      <c r="I285" t="s">
        <v>71</v>
      </c>
      <c r="J285" t="s">
        <v>61</v>
      </c>
      <c r="K285">
        <v>10</v>
      </c>
      <c r="L285">
        <v>11.02</v>
      </c>
    </row>
    <row r="286" spans="1:12" x14ac:dyDescent="0.25">
      <c r="A286" t="s">
        <v>7</v>
      </c>
      <c r="B286">
        <v>659723</v>
      </c>
      <c r="C286" s="1">
        <v>41352</v>
      </c>
      <c r="D286" t="s">
        <v>14</v>
      </c>
      <c r="E286" t="s">
        <v>33</v>
      </c>
      <c r="F286">
        <v>525.12</v>
      </c>
      <c r="G286">
        <v>283.56</v>
      </c>
      <c r="H286" t="s">
        <v>50</v>
      </c>
      <c r="I286" t="s">
        <v>63</v>
      </c>
      <c r="J286" t="s">
        <v>61</v>
      </c>
      <c r="K286">
        <v>10</v>
      </c>
      <c r="L286">
        <v>241.56</v>
      </c>
    </row>
    <row r="287" spans="1:12" x14ac:dyDescent="0.25">
      <c r="A287" t="s">
        <v>7</v>
      </c>
      <c r="B287">
        <v>659724</v>
      </c>
      <c r="C287" s="1">
        <v>41352</v>
      </c>
      <c r="D287" t="s">
        <v>30</v>
      </c>
      <c r="E287" t="s">
        <v>13</v>
      </c>
      <c r="F287">
        <v>15.86</v>
      </c>
      <c r="G287">
        <v>7.61</v>
      </c>
      <c r="H287" t="s">
        <v>42</v>
      </c>
      <c r="I287" t="s">
        <v>71</v>
      </c>
      <c r="J287" t="s">
        <v>61</v>
      </c>
      <c r="K287">
        <v>10</v>
      </c>
      <c r="L287">
        <v>8.25</v>
      </c>
    </row>
    <row r="288" spans="1:12" x14ac:dyDescent="0.25">
      <c r="A288" t="s">
        <v>7</v>
      </c>
      <c r="B288">
        <v>659725</v>
      </c>
      <c r="C288" s="1">
        <v>41352</v>
      </c>
      <c r="D288" t="s">
        <v>26</v>
      </c>
      <c r="E288" t="s">
        <v>19</v>
      </c>
      <c r="F288">
        <v>42.84</v>
      </c>
      <c r="G288">
        <v>20.99</v>
      </c>
      <c r="H288" t="s">
        <v>49</v>
      </c>
      <c r="I288" t="s">
        <v>70</v>
      </c>
      <c r="J288" t="s">
        <v>66</v>
      </c>
      <c r="K288">
        <v>10</v>
      </c>
      <c r="L288">
        <v>21.850000000000005</v>
      </c>
    </row>
    <row r="289" spans="1:12" x14ac:dyDescent="0.25">
      <c r="A289" t="s">
        <v>7</v>
      </c>
      <c r="B289">
        <v>659726</v>
      </c>
      <c r="C289" s="1">
        <v>41352</v>
      </c>
      <c r="D289" t="s">
        <v>30</v>
      </c>
      <c r="E289" t="s">
        <v>17</v>
      </c>
      <c r="F289">
        <v>7.2</v>
      </c>
      <c r="G289">
        <v>3.53</v>
      </c>
      <c r="H289" t="s">
        <v>41</v>
      </c>
      <c r="I289" t="s">
        <v>71</v>
      </c>
      <c r="J289" t="s">
        <v>61</v>
      </c>
      <c r="K289">
        <v>10</v>
      </c>
      <c r="L289">
        <v>3.6700000000000004</v>
      </c>
    </row>
    <row r="290" spans="1:12" x14ac:dyDescent="0.25">
      <c r="A290" t="s">
        <v>7</v>
      </c>
      <c r="B290">
        <v>659727</v>
      </c>
      <c r="C290" s="1">
        <v>41353</v>
      </c>
      <c r="D290" t="s">
        <v>25</v>
      </c>
      <c r="E290" t="s">
        <v>28</v>
      </c>
      <c r="F290">
        <v>93.2</v>
      </c>
      <c r="G290">
        <v>51.26</v>
      </c>
      <c r="H290" t="s">
        <v>43</v>
      </c>
      <c r="I290" t="s">
        <v>69</v>
      </c>
      <c r="J290" t="s">
        <v>66</v>
      </c>
      <c r="K290">
        <v>30</v>
      </c>
      <c r="L290">
        <v>41.940000000000005</v>
      </c>
    </row>
    <row r="291" spans="1:12" x14ac:dyDescent="0.25">
      <c r="A291" t="s">
        <v>7</v>
      </c>
      <c r="B291">
        <v>659728</v>
      </c>
      <c r="C291" s="1">
        <v>41354</v>
      </c>
      <c r="D291" t="s">
        <v>10</v>
      </c>
      <c r="E291" t="s">
        <v>15</v>
      </c>
      <c r="F291">
        <v>16.920000000000002</v>
      </c>
      <c r="G291">
        <v>8.2899999999999991</v>
      </c>
      <c r="H291" t="s">
        <v>51</v>
      </c>
      <c r="I291" t="s">
        <v>60</v>
      </c>
      <c r="J291" t="s">
        <v>61</v>
      </c>
      <c r="K291">
        <v>20</v>
      </c>
      <c r="L291">
        <v>8.6300000000000026</v>
      </c>
    </row>
    <row r="292" spans="1:12" x14ac:dyDescent="0.25">
      <c r="A292" t="s">
        <v>7</v>
      </c>
      <c r="B292">
        <v>659729</v>
      </c>
      <c r="C292" s="1">
        <v>41354</v>
      </c>
      <c r="D292" t="s">
        <v>8</v>
      </c>
      <c r="E292" t="s">
        <v>33</v>
      </c>
      <c r="F292">
        <v>720</v>
      </c>
      <c r="G292">
        <v>388.8</v>
      </c>
      <c r="H292" t="s">
        <v>50</v>
      </c>
      <c r="I292" t="s">
        <v>58</v>
      </c>
      <c r="J292" t="s">
        <v>59</v>
      </c>
      <c r="K292">
        <v>10</v>
      </c>
      <c r="L292">
        <v>331.2</v>
      </c>
    </row>
    <row r="293" spans="1:12" x14ac:dyDescent="0.25">
      <c r="A293" t="s">
        <v>7</v>
      </c>
      <c r="B293">
        <v>659730</v>
      </c>
      <c r="C293" s="1">
        <v>41354</v>
      </c>
      <c r="D293" t="s">
        <v>21</v>
      </c>
      <c r="E293" t="s">
        <v>32</v>
      </c>
      <c r="F293">
        <v>402.24</v>
      </c>
      <c r="G293">
        <v>217.21</v>
      </c>
      <c r="H293" t="s">
        <v>52</v>
      </c>
      <c r="I293" t="s">
        <v>65</v>
      </c>
      <c r="J293" t="s">
        <v>66</v>
      </c>
      <c r="K293">
        <v>30</v>
      </c>
      <c r="L293">
        <v>185.03</v>
      </c>
    </row>
    <row r="294" spans="1:12" x14ac:dyDescent="0.25">
      <c r="A294" t="s">
        <v>7</v>
      </c>
      <c r="B294">
        <v>659731</v>
      </c>
      <c r="C294" s="1">
        <v>41354</v>
      </c>
      <c r="D294" t="s">
        <v>8</v>
      </c>
      <c r="E294" t="s">
        <v>17</v>
      </c>
      <c r="F294">
        <v>828</v>
      </c>
      <c r="G294">
        <v>405.72</v>
      </c>
      <c r="H294" t="s">
        <v>41</v>
      </c>
      <c r="I294" t="s">
        <v>58</v>
      </c>
      <c r="J294" t="s">
        <v>59</v>
      </c>
      <c r="K294">
        <v>10</v>
      </c>
      <c r="L294">
        <v>422.28</v>
      </c>
    </row>
    <row r="295" spans="1:12" x14ac:dyDescent="0.25">
      <c r="A295" t="s">
        <v>7</v>
      </c>
      <c r="B295">
        <v>659732</v>
      </c>
      <c r="C295" s="1">
        <v>41354</v>
      </c>
      <c r="D295" t="s">
        <v>30</v>
      </c>
      <c r="E295" t="s">
        <v>27</v>
      </c>
      <c r="F295">
        <v>38</v>
      </c>
      <c r="G295">
        <v>19.38</v>
      </c>
      <c r="H295" t="s">
        <v>53</v>
      </c>
      <c r="I295" t="s">
        <v>71</v>
      </c>
      <c r="J295" t="s">
        <v>61</v>
      </c>
      <c r="K295">
        <v>10</v>
      </c>
      <c r="L295">
        <v>18.62</v>
      </c>
    </row>
    <row r="296" spans="1:12" x14ac:dyDescent="0.25">
      <c r="A296" t="s">
        <v>7</v>
      </c>
      <c r="B296">
        <v>659733</v>
      </c>
      <c r="C296" s="1">
        <v>41355</v>
      </c>
      <c r="D296" t="s">
        <v>30</v>
      </c>
      <c r="E296" t="s">
        <v>11</v>
      </c>
      <c r="F296">
        <v>27.36</v>
      </c>
      <c r="G296">
        <v>14.5</v>
      </c>
      <c r="H296" t="s">
        <v>47</v>
      </c>
      <c r="I296" t="s">
        <v>71</v>
      </c>
      <c r="J296" t="s">
        <v>61</v>
      </c>
      <c r="K296">
        <v>10</v>
      </c>
      <c r="L296">
        <v>12.86</v>
      </c>
    </row>
    <row r="297" spans="1:12" x14ac:dyDescent="0.25">
      <c r="A297" t="s">
        <v>7</v>
      </c>
      <c r="B297">
        <v>659734</v>
      </c>
      <c r="C297" s="1">
        <v>41355</v>
      </c>
      <c r="D297" t="s">
        <v>14</v>
      </c>
      <c r="E297" t="s">
        <v>28</v>
      </c>
      <c r="F297">
        <v>476</v>
      </c>
      <c r="G297">
        <v>238</v>
      </c>
      <c r="H297" t="s">
        <v>43</v>
      </c>
      <c r="I297" t="s">
        <v>63</v>
      </c>
      <c r="J297" t="s">
        <v>61</v>
      </c>
      <c r="K297">
        <v>10</v>
      </c>
      <c r="L297">
        <v>238</v>
      </c>
    </row>
    <row r="298" spans="1:12" x14ac:dyDescent="0.25">
      <c r="A298" t="s">
        <v>7</v>
      </c>
      <c r="B298">
        <v>659735</v>
      </c>
      <c r="C298" s="1">
        <v>41355</v>
      </c>
      <c r="D298" t="s">
        <v>30</v>
      </c>
      <c r="E298" t="s">
        <v>11</v>
      </c>
      <c r="F298">
        <v>12.2</v>
      </c>
      <c r="G298">
        <v>5.98</v>
      </c>
      <c r="H298" t="s">
        <v>47</v>
      </c>
      <c r="I298" t="s">
        <v>71</v>
      </c>
      <c r="J298" t="s">
        <v>61</v>
      </c>
      <c r="K298">
        <v>10</v>
      </c>
      <c r="L298">
        <v>6.2199999999999989</v>
      </c>
    </row>
    <row r="299" spans="1:12" x14ac:dyDescent="0.25">
      <c r="A299" t="s">
        <v>7</v>
      </c>
      <c r="B299">
        <v>659736</v>
      </c>
      <c r="C299" s="1">
        <v>41356</v>
      </c>
      <c r="D299" t="s">
        <v>30</v>
      </c>
      <c r="E299" t="s">
        <v>28</v>
      </c>
      <c r="F299">
        <v>24.4</v>
      </c>
      <c r="G299">
        <v>12.93</v>
      </c>
      <c r="H299" t="s">
        <v>43</v>
      </c>
      <c r="I299" t="s">
        <v>71</v>
      </c>
      <c r="J299" t="s">
        <v>61</v>
      </c>
      <c r="K299">
        <v>10</v>
      </c>
      <c r="L299">
        <v>11.469999999999999</v>
      </c>
    </row>
    <row r="300" spans="1:12" x14ac:dyDescent="0.25">
      <c r="A300" t="s">
        <v>7</v>
      </c>
      <c r="B300">
        <v>659737</v>
      </c>
      <c r="C300" s="1">
        <v>41356</v>
      </c>
      <c r="D300" t="s">
        <v>18</v>
      </c>
      <c r="E300" t="s">
        <v>33</v>
      </c>
      <c r="F300">
        <v>101.71</v>
      </c>
      <c r="G300">
        <v>47.8</v>
      </c>
      <c r="H300" t="s">
        <v>50</v>
      </c>
      <c r="I300" t="s">
        <v>64</v>
      </c>
      <c r="J300" t="s">
        <v>59</v>
      </c>
      <c r="K300">
        <v>20</v>
      </c>
      <c r="L300">
        <v>53.91</v>
      </c>
    </row>
    <row r="301" spans="1:12" x14ac:dyDescent="0.25">
      <c r="A301" t="s">
        <v>7</v>
      </c>
      <c r="B301">
        <v>659738</v>
      </c>
      <c r="C301" s="1">
        <v>41356</v>
      </c>
      <c r="D301" t="s">
        <v>12</v>
      </c>
      <c r="E301" t="s">
        <v>28</v>
      </c>
      <c r="F301">
        <v>82.5</v>
      </c>
      <c r="G301">
        <v>38.78</v>
      </c>
      <c r="H301" t="s">
        <v>43</v>
      </c>
      <c r="I301" t="s">
        <v>62</v>
      </c>
      <c r="J301" t="s">
        <v>59</v>
      </c>
      <c r="K301">
        <v>30</v>
      </c>
      <c r="L301">
        <v>43.72</v>
      </c>
    </row>
    <row r="302" spans="1:12" x14ac:dyDescent="0.25">
      <c r="A302" t="s">
        <v>7</v>
      </c>
      <c r="B302">
        <v>659739</v>
      </c>
      <c r="C302" s="1">
        <v>41356</v>
      </c>
      <c r="D302" t="s">
        <v>10</v>
      </c>
      <c r="E302" t="s">
        <v>19</v>
      </c>
      <c r="F302">
        <v>225</v>
      </c>
      <c r="G302">
        <v>108</v>
      </c>
      <c r="H302" t="s">
        <v>49</v>
      </c>
      <c r="I302" t="s">
        <v>60</v>
      </c>
      <c r="J302" t="s">
        <v>61</v>
      </c>
      <c r="K302">
        <v>20</v>
      </c>
      <c r="L302">
        <v>117</v>
      </c>
    </row>
    <row r="303" spans="1:12" x14ac:dyDescent="0.25">
      <c r="A303" t="s">
        <v>7</v>
      </c>
      <c r="B303">
        <v>659740</v>
      </c>
      <c r="C303" s="1">
        <v>41357</v>
      </c>
      <c r="D303" t="s">
        <v>24</v>
      </c>
      <c r="E303" t="s">
        <v>16</v>
      </c>
      <c r="F303">
        <v>324.87</v>
      </c>
      <c r="G303">
        <v>159.19</v>
      </c>
      <c r="H303" t="s">
        <v>48</v>
      </c>
      <c r="I303" t="s">
        <v>68</v>
      </c>
      <c r="J303" t="s">
        <v>59</v>
      </c>
      <c r="K303">
        <v>20</v>
      </c>
      <c r="L303">
        <v>165.68</v>
      </c>
    </row>
    <row r="304" spans="1:12" x14ac:dyDescent="0.25">
      <c r="A304" t="s">
        <v>7</v>
      </c>
      <c r="B304">
        <v>659741</v>
      </c>
      <c r="C304" s="1">
        <v>41357</v>
      </c>
      <c r="D304" t="s">
        <v>18</v>
      </c>
      <c r="E304" t="s">
        <v>11</v>
      </c>
      <c r="F304">
        <v>275</v>
      </c>
      <c r="G304">
        <v>151.25</v>
      </c>
      <c r="H304" t="s">
        <v>47</v>
      </c>
      <c r="I304" t="s">
        <v>64</v>
      </c>
      <c r="J304" t="s">
        <v>59</v>
      </c>
      <c r="K304">
        <v>20</v>
      </c>
      <c r="L304">
        <v>123.75</v>
      </c>
    </row>
    <row r="305" spans="1:12" x14ac:dyDescent="0.25">
      <c r="A305" t="s">
        <v>7</v>
      </c>
      <c r="B305">
        <v>659742</v>
      </c>
      <c r="C305" s="1">
        <v>41357</v>
      </c>
      <c r="D305" t="s">
        <v>25</v>
      </c>
      <c r="E305" t="s">
        <v>27</v>
      </c>
      <c r="F305">
        <v>255</v>
      </c>
      <c r="G305">
        <v>140.25</v>
      </c>
      <c r="H305" t="s">
        <v>53</v>
      </c>
      <c r="I305" t="s">
        <v>69</v>
      </c>
      <c r="J305" t="s">
        <v>66</v>
      </c>
      <c r="K305">
        <v>30</v>
      </c>
      <c r="L305">
        <v>114.75</v>
      </c>
    </row>
    <row r="306" spans="1:12" x14ac:dyDescent="0.25">
      <c r="A306" t="s">
        <v>7</v>
      </c>
      <c r="B306">
        <v>659743</v>
      </c>
      <c r="C306" s="1">
        <v>41357</v>
      </c>
      <c r="D306" t="s">
        <v>18</v>
      </c>
      <c r="E306" t="s">
        <v>11</v>
      </c>
      <c r="F306">
        <v>450</v>
      </c>
      <c r="G306">
        <v>229.5</v>
      </c>
      <c r="H306" t="s">
        <v>47</v>
      </c>
      <c r="I306" t="s">
        <v>64</v>
      </c>
      <c r="J306" t="s">
        <v>59</v>
      </c>
      <c r="K306">
        <v>20</v>
      </c>
      <c r="L306">
        <v>220.5</v>
      </c>
    </row>
    <row r="307" spans="1:12" x14ac:dyDescent="0.25">
      <c r="A307" t="s">
        <v>7</v>
      </c>
      <c r="B307">
        <v>659744</v>
      </c>
      <c r="C307" s="1">
        <v>41357</v>
      </c>
      <c r="D307" t="s">
        <v>31</v>
      </c>
      <c r="E307" t="s">
        <v>19</v>
      </c>
      <c r="F307">
        <v>109.76</v>
      </c>
      <c r="G307">
        <v>59.27</v>
      </c>
      <c r="H307" t="s">
        <v>49</v>
      </c>
      <c r="I307" t="s">
        <v>72</v>
      </c>
      <c r="J307" t="s">
        <v>61</v>
      </c>
      <c r="K307">
        <v>10</v>
      </c>
      <c r="L307">
        <v>50.49</v>
      </c>
    </row>
    <row r="308" spans="1:12" x14ac:dyDescent="0.25">
      <c r="A308" t="s">
        <v>7</v>
      </c>
      <c r="B308">
        <v>659745</v>
      </c>
      <c r="C308" s="1">
        <v>41357</v>
      </c>
      <c r="D308" t="s">
        <v>12</v>
      </c>
      <c r="E308" t="s">
        <v>11</v>
      </c>
      <c r="F308">
        <v>22</v>
      </c>
      <c r="G308">
        <v>10.56</v>
      </c>
      <c r="H308" t="s">
        <v>47</v>
      </c>
      <c r="I308" t="s">
        <v>62</v>
      </c>
      <c r="J308" t="s">
        <v>59</v>
      </c>
      <c r="K308">
        <v>30</v>
      </c>
      <c r="L308">
        <v>11.44</v>
      </c>
    </row>
    <row r="309" spans="1:12" x14ac:dyDescent="0.25">
      <c r="A309" t="s">
        <v>7</v>
      </c>
      <c r="B309">
        <v>659746</v>
      </c>
      <c r="C309" s="1">
        <v>41358</v>
      </c>
      <c r="D309" t="s">
        <v>25</v>
      </c>
      <c r="E309" t="s">
        <v>16</v>
      </c>
      <c r="F309">
        <v>17</v>
      </c>
      <c r="G309">
        <v>7.99</v>
      </c>
      <c r="H309" t="s">
        <v>48</v>
      </c>
      <c r="I309" t="s">
        <v>69</v>
      </c>
      <c r="J309" t="s">
        <v>66</v>
      </c>
      <c r="K309">
        <v>30</v>
      </c>
      <c r="L309">
        <v>9.01</v>
      </c>
    </row>
    <row r="310" spans="1:12" x14ac:dyDescent="0.25">
      <c r="A310" t="s">
        <v>7</v>
      </c>
      <c r="B310">
        <v>659747</v>
      </c>
      <c r="C310" s="1">
        <v>41358</v>
      </c>
      <c r="D310" t="s">
        <v>12</v>
      </c>
      <c r="E310" t="s">
        <v>11</v>
      </c>
      <c r="F310">
        <v>288.75</v>
      </c>
      <c r="G310">
        <v>144.38</v>
      </c>
      <c r="H310" t="s">
        <v>47</v>
      </c>
      <c r="I310" t="s">
        <v>62</v>
      </c>
      <c r="J310" t="s">
        <v>59</v>
      </c>
      <c r="K310">
        <v>30</v>
      </c>
      <c r="L310">
        <v>144.37</v>
      </c>
    </row>
    <row r="311" spans="1:12" x14ac:dyDescent="0.25">
      <c r="A311" t="s">
        <v>7</v>
      </c>
      <c r="B311">
        <v>659748</v>
      </c>
      <c r="C311" s="1">
        <v>41358</v>
      </c>
      <c r="D311" t="s">
        <v>12</v>
      </c>
      <c r="E311" t="s">
        <v>33</v>
      </c>
      <c r="F311">
        <v>302.5</v>
      </c>
      <c r="G311">
        <v>163.35</v>
      </c>
      <c r="H311" t="s">
        <v>50</v>
      </c>
      <c r="I311" t="s">
        <v>62</v>
      </c>
      <c r="J311" t="s">
        <v>59</v>
      </c>
      <c r="K311">
        <v>30</v>
      </c>
      <c r="L311">
        <v>139.15</v>
      </c>
    </row>
    <row r="312" spans="1:12" x14ac:dyDescent="0.25">
      <c r="A312" t="s">
        <v>7</v>
      </c>
      <c r="B312">
        <v>659749</v>
      </c>
      <c r="C312" s="1">
        <v>41359</v>
      </c>
      <c r="D312" t="s">
        <v>23</v>
      </c>
      <c r="E312" t="s">
        <v>19</v>
      </c>
      <c r="F312">
        <v>19.95</v>
      </c>
      <c r="G312">
        <v>10.57</v>
      </c>
      <c r="H312" t="s">
        <v>49</v>
      </c>
      <c r="I312" t="s">
        <v>67</v>
      </c>
      <c r="J312" t="s">
        <v>66</v>
      </c>
      <c r="K312">
        <v>10</v>
      </c>
      <c r="L312">
        <v>9.379999999999999</v>
      </c>
    </row>
    <row r="313" spans="1:12" x14ac:dyDescent="0.25">
      <c r="A313" t="s">
        <v>7</v>
      </c>
      <c r="B313">
        <v>659750</v>
      </c>
      <c r="C313" s="1">
        <v>41359</v>
      </c>
      <c r="D313" t="s">
        <v>25</v>
      </c>
      <c r="E313" t="s">
        <v>9</v>
      </c>
      <c r="F313">
        <v>48.48</v>
      </c>
      <c r="G313">
        <v>22.79</v>
      </c>
      <c r="H313" t="s">
        <v>44</v>
      </c>
      <c r="I313" t="s">
        <v>69</v>
      </c>
      <c r="J313" t="s">
        <v>66</v>
      </c>
      <c r="K313">
        <v>30</v>
      </c>
      <c r="L313">
        <v>25.689999999999998</v>
      </c>
    </row>
    <row r="314" spans="1:12" x14ac:dyDescent="0.25">
      <c r="A314" t="s">
        <v>7</v>
      </c>
      <c r="B314">
        <v>659751</v>
      </c>
      <c r="C314" s="1">
        <v>41359</v>
      </c>
      <c r="D314" t="s">
        <v>8</v>
      </c>
      <c r="E314" t="s">
        <v>28</v>
      </c>
      <c r="F314">
        <v>108</v>
      </c>
      <c r="G314">
        <v>57.24</v>
      </c>
      <c r="H314" t="s">
        <v>43</v>
      </c>
      <c r="I314" t="s">
        <v>58</v>
      </c>
      <c r="J314" t="s">
        <v>59</v>
      </c>
      <c r="K314">
        <v>10</v>
      </c>
      <c r="L314">
        <v>50.76</v>
      </c>
    </row>
    <row r="315" spans="1:12" x14ac:dyDescent="0.25">
      <c r="A315" t="s">
        <v>7</v>
      </c>
      <c r="B315">
        <v>659752</v>
      </c>
      <c r="C315" s="1">
        <v>41360</v>
      </c>
      <c r="D315" t="s">
        <v>21</v>
      </c>
      <c r="E315" t="s">
        <v>15</v>
      </c>
      <c r="F315">
        <v>318.44</v>
      </c>
      <c r="G315">
        <v>162.4</v>
      </c>
      <c r="H315" t="s">
        <v>51</v>
      </c>
      <c r="I315" t="s">
        <v>65</v>
      </c>
      <c r="J315" t="s">
        <v>66</v>
      </c>
      <c r="K315">
        <v>30</v>
      </c>
      <c r="L315">
        <v>156.04</v>
      </c>
    </row>
    <row r="316" spans="1:12" x14ac:dyDescent="0.25">
      <c r="A316" t="s">
        <v>7</v>
      </c>
      <c r="B316">
        <v>659753</v>
      </c>
      <c r="C316" s="1">
        <v>41360</v>
      </c>
      <c r="D316" t="s">
        <v>18</v>
      </c>
      <c r="E316" t="s">
        <v>29</v>
      </c>
      <c r="F316">
        <v>100</v>
      </c>
      <c r="G316">
        <v>54</v>
      </c>
      <c r="H316" t="s">
        <v>54</v>
      </c>
      <c r="I316" t="s">
        <v>64</v>
      </c>
      <c r="J316" t="s">
        <v>59</v>
      </c>
      <c r="K316">
        <v>20</v>
      </c>
      <c r="L316">
        <v>46</v>
      </c>
    </row>
    <row r="317" spans="1:12" x14ac:dyDescent="0.25">
      <c r="A317" t="s">
        <v>7</v>
      </c>
      <c r="B317">
        <v>659754</v>
      </c>
      <c r="C317" s="1">
        <v>41360</v>
      </c>
      <c r="D317" t="s">
        <v>8</v>
      </c>
      <c r="E317" t="s">
        <v>17</v>
      </c>
      <c r="F317">
        <v>300.89999999999998</v>
      </c>
      <c r="G317">
        <v>162.49</v>
      </c>
      <c r="H317" t="s">
        <v>41</v>
      </c>
      <c r="I317" t="s">
        <v>58</v>
      </c>
      <c r="J317" t="s">
        <v>59</v>
      </c>
      <c r="K317">
        <v>10</v>
      </c>
      <c r="L317">
        <v>138.40999999999997</v>
      </c>
    </row>
    <row r="318" spans="1:12" x14ac:dyDescent="0.25">
      <c r="A318" t="s">
        <v>7</v>
      </c>
      <c r="B318">
        <v>659755</v>
      </c>
      <c r="C318" s="1">
        <v>41360</v>
      </c>
      <c r="D318" t="s">
        <v>8</v>
      </c>
      <c r="E318" t="s">
        <v>13</v>
      </c>
      <c r="F318">
        <v>504</v>
      </c>
      <c r="G318">
        <v>236.88</v>
      </c>
      <c r="H318" t="s">
        <v>42</v>
      </c>
      <c r="I318" t="s">
        <v>58</v>
      </c>
      <c r="J318" t="s">
        <v>59</v>
      </c>
      <c r="K318">
        <v>10</v>
      </c>
      <c r="L318">
        <v>267.12</v>
      </c>
    </row>
    <row r="319" spans="1:12" x14ac:dyDescent="0.25">
      <c r="A319" t="s">
        <v>7</v>
      </c>
      <c r="B319">
        <v>659756</v>
      </c>
      <c r="C319" s="1">
        <v>41360</v>
      </c>
      <c r="D319" t="s">
        <v>14</v>
      </c>
      <c r="E319" t="s">
        <v>16</v>
      </c>
      <c r="F319">
        <v>503.24</v>
      </c>
      <c r="G319">
        <v>266.72000000000003</v>
      </c>
      <c r="H319" t="s">
        <v>48</v>
      </c>
      <c r="I319" t="s">
        <v>63</v>
      </c>
      <c r="J319" t="s">
        <v>61</v>
      </c>
      <c r="K319">
        <v>10</v>
      </c>
      <c r="L319">
        <v>236.51999999999998</v>
      </c>
    </row>
    <row r="320" spans="1:12" x14ac:dyDescent="0.25">
      <c r="A320" t="s">
        <v>7</v>
      </c>
      <c r="B320">
        <v>659757</v>
      </c>
      <c r="C320" s="1">
        <v>41360</v>
      </c>
      <c r="D320" t="s">
        <v>14</v>
      </c>
      <c r="E320" t="s">
        <v>28</v>
      </c>
      <c r="F320">
        <v>306.32</v>
      </c>
      <c r="G320">
        <v>162.35</v>
      </c>
      <c r="H320" t="s">
        <v>43</v>
      </c>
      <c r="I320" t="s">
        <v>63</v>
      </c>
      <c r="J320" t="s">
        <v>61</v>
      </c>
      <c r="K320">
        <v>10</v>
      </c>
      <c r="L320">
        <v>143.97</v>
      </c>
    </row>
    <row r="321" spans="1:12" x14ac:dyDescent="0.25">
      <c r="A321" t="s">
        <v>7</v>
      </c>
      <c r="B321">
        <v>659758</v>
      </c>
      <c r="C321" s="1">
        <v>41361</v>
      </c>
      <c r="D321" t="s">
        <v>8</v>
      </c>
      <c r="E321" t="s">
        <v>19</v>
      </c>
      <c r="F321">
        <v>540</v>
      </c>
      <c r="G321">
        <v>280.8</v>
      </c>
      <c r="H321" t="s">
        <v>49</v>
      </c>
      <c r="I321" t="s">
        <v>58</v>
      </c>
      <c r="J321" t="s">
        <v>59</v>
      </c>
      <c r="K321">
        <v>10</v>
      </c>
      <c r="L321">
        <v>259.2</v>
      </c>
    </row>
    <row r="322" spans="1:12" x14ac:dyDescent="0.25">
      <c r="A322" t="s">
        <v>7</v>
      </c>
      <c r="B322">
        <v>659759</v>
      </c>
      <c r="C322" s="1">
        <v>41362</v>
      </c>
      <c r="D322" t="s">
        <v>30</v>
      </c>
      <c r="E322" t="s">
        <v>29</v>
      </c>
      <c r="F322">
        <v>21.96</v>
      </c>
      <c r="G322">
        <v>10.76</v>
      </c>
      <c r="H322" t="s">
        <v>54</v>
      </c>
      <c r="I322" t="s">
        <v>71</v>
      </c>
      <c r="J322" t="s">
        <v>61</v>
      </c>
      <c r="K322">
        <v>10</v>
      </c>
      <c r="L322">
        <v>11.200000000000001</v>
      </c>
    </row>
    <row r="323" spans="1:12" x14ac:dyDescent="0.25">
      <c r="A323" t="s">
        <v>7</v>
      </c>
      <c r="B323">
        <v>659760</v>
      </c>
      <c r="C323" s="1">
        <v>41362</v>
      </c>
      <c r="D323" t="s">
        <v>12</v>
      </c>
      <c r="E323" t="s">
        <v>20</v>
      </c>
      <c r="F323">
        <v>550</v>
      </c>
      <c r="G323">
        <v>297</v>
      </c>
      <c r="H323" t="s">
        <v>45</v>
      </c>
      <c r="I323" t="s">
        <v>62</v>
      </c>
      <c r="J323" t="s">
        <v>59</v>
      </c>
      <c r="K323">
        <v>30</v>
      </c>
      <c r="L323">
        <v>253</v>
      </c>
    </row>
    <row r="324" spans="1:12" x14ac:dyDescent="0.25">
      <c r="A324" t="s">
        <v>7</v>
      </c>
      <c r="B324">
        <v>659761</v>
      </c>
      <c r="C324" s="1">
        <v>41363</v>
      </c>
      <c r="D324" t="s">
        <v>8</v>
      </c>
      <c r="E324" t="s">
        <v>20</v>
      </c>
      <c r="F324">
        <v>168.06</v>
      </c>
      <c r="G324">
        <v>92.43</v>
      </c>
      <c r="H324" t="s">
        <v>45</v>
      </c>
      <c r="I324" t="s">
        <v>58</v>
      </c>
      <c r="J324" t="s">
        <v>59</v>
      </c>
      <c r="K324">
        <v>10</v>
      </c>
      <c r="L324">
        <v>75.63</v>
      </c>
    </row>
    <row r="325" spans="1:12" x14ac:dyDescent="0.25">
      <c r="A325" t="s">
        <v>7</v>
      </c>
      <c r="B325">
        <v>659762</v>
      </c>
      <c r="C325" s="1">
        <v>41363</v>
      </c>
      <c r="D325" t="s">
        <v>18</v>
      </c>
      <c r="E325" t="s">
        <v>19</v>
      </c>
      <c r="F325">
        <v>500</v>
      </c>
      <c r="G325">
        <v>235</v>
      </c>
      <c r="H325" t="s">
        <v>49</v>
      </c>
      <c r="I325" t="s">
        <v>64</v>
      </c>
      <c r="J325" t="s">
        <v>59</v>
      </c>
      <c r="K325">
        <v>20</v>
      </c>
      <c r="L325">
        <v>265</v>
      </c>
    </row>
    <row r="326" spans="1:12" x14ac:dyDescent="0.25">
      <c r="A326" t="s">
        <v>7</v>
      </c>
      <c r="B326">
        <v>659763</v>
      </c>
      <c r="C326" s="1">
        <v>41363</v>
      </c>
      <c r="D326" t="s">
        <v>10</v>
      </c>
      <c r="E326" t="s">
        <v>9</v>
      </c>
      <c r="F326">
        <v>78.959999999999994</v>
      </c>
      <c r="G326">
        <v>39.479999999999997</v>
      </c>
      <c r="H326" t="s">
        <v>44</v>
      </c>
      <c r="I326" t="s">
        <v>60</v>
      </c>
      <c r="J326" t="s">
        <v>61</v>
      </c>
      <c r="K326">
        <v>20</v>
      </c>
      <c r="L326">
        <v>39.479999999999997</v>
      </c>
    </row>
    <row r="327" spans="1:12" x14ac:dyDescent="0.25">
      <c r="A327" t="s">
        <v>7</v>
      </c>
      <c r="B327">
        <v>659764</v>
      </c>
      <c r="C327" s="1">
        <v>41363</v>
      </c>
      <c r="D327" t="s">
        <v>8</v>
      </c>
      <c r="E327" t="s">
        <v>15</v>
      </c>
      <c r="F327">
        <v>396</v>
      </c>
      <c r="G327">
        <v>194.04</v>
      </c>
      <c r="H327" t="s">
        <v>51</v>
      </c>
      <c r="I327" t="s">
        <v>58</v>
      </c>
      <c r="J327" t="s">
        <v>59</v>
      </c>
      <c r="K327">
        <v>10</v>
      </c>
      <c r="L327">
        <v>201.96</v>
      </c>
    </row>
    <row r="328" spans="1:12" x14ac:dyDescent="0.25">
      <c r="A328" t="s">
        <v>7</v>
      </c>
      <c r="B328">
        <v>659765</v>
      </c>
      <c r="C328" s="1">
        <v>41363</v>
      </c>
      <c r="D328" t="s">
        <v>26</v>
      </c>
      <c r="E328" t="s">
        <v>27</v>
      </c>
      <c r="F328">
        <v>246.4</v>
      </c>
      <c r="G328">
        <v>130.59</v>
      </c>
      <c r="H328" t="s">
        <v>53</v>
      </c>
      <c r="I328" t="s">
        <v>70</v>
      </c>
      <c r="J328" t="s">
        <v>66</v>
      </c>
      <c r="K328">
        <v>10</v>
      </c>
      <c r="L328">
        <v>115.81</v>
      </c>
    </row>
    <row r="329" spans="1:12" x14ac:dyDescent="0.25">
      <c r="A329" t="s">
        <v>7</v>
      </c>
      <c r="B329">
        <v>659766</v>
      </c>
      <c r="C329" s="1">
        <v>41363</v>
      </c>
      <c r="D329" t="s">
        <v>8</v>
      </c>
      <c r="E329" t="s">
        <v>33</v>
      </c>
      <c r="F329">
        <v>336.12</v>
      </c>
      <c r="G329">
        <v>157.97999999999999</v>
      </c>
      <c r="H329" t="s">
        <v>50</v>
      </c>
      <c r="I329" t="s">
        <v>58</v>
      </c>
      <c r="J329" t="s">
        <v>59</v>
      </c>
      <c r="K329">
        <v>10</v>
      </c>
      <c r="L329">
        <v>178.14000000000001</v>
      </c>
    </row>
    <row r="330" spans="1:12" x14ac:dyDescent="0.25">
      <c r="A330" t="s">
        <v>7</v>
      </c>
      <c r="B330">
        <v>659767</v>
      </c>
      <c r="C330" s="1">
        <v>41363</v>
      </c>
      <c r="D330" t="s">
        <v>10</v>
      </c>
      <c r="E330" t="s">
        <v>29</v>
      </c>
      <c r="F330">
        <v>118.44</v>
      </c>
      <c r="G330">
        <v>61.59</v>
      </c>
      <c r="H330" t="s">
        <v>54</v>
      </c>
      <c r="I330" t="s">
        <v>60</v>
      </c>
      <c r="J330" t="s">
        <v>61</v>
      </c>
      <c r="K330">
        <v>20</v>
      </c>
      <c r="L330">
        <v>56.849999999999994</v>
      </c>
    </row>
    <row r="331" spans="1:12" x14ac:dyDescent="0.25">
      <c r="A331" t="s">
        <v>7</v>
      </c>
      <c r="B331">
        <v>659768</v>
      </c>
      <c r="C331" s="1">
        <v>41363</v>
      </c>
      <c r="D331" t="s">
        <v>31</v>
      </c>
      <c r="E331" t="s">
        <v>20</v>
      </c>
      <c r="F331">
        <v>548.79999999999995</v>
      </c>
      <c r="G331">
        <v>268.91000000000003</v>
      </c>
      <c r="H331" t="s">
        <v>45</v>
      </c>
      <c r="I331" t="s">
        <v>72</v>
      </c>
      <c r="J331" t="s">
        <v>61</v>
      </c>
      <c r="K331">
        <v>10</v>
      </c>
      <c r="L331">
        <v>279.88999999999993</v>
      </c>
    </row>
    <row r="332" spans="1:12" x14ac:dyDescent="0.25">
      <c r="A332" t="s">
        <v>7</v>
      </c>
      <c r="B332">
        <v>659769</v>
      </c>
      <c r="C332" s="1">
        <v>41363</v>
      </c>
      <c r="D332" t="s">
        <v>26</v>
      </c>
      <c r="E332" t="s">
        <v>15</v>
      </c>
      <c r="F332">
        <v>42.84</v>
      </c>
      <c r="G332">
        <v>20.56</v>
      </c>
      <c r="H332" t="s">
        <v>51</v>
      </c>
      <c r="I332" t="s">
        <v>70</v>
      </c>
      <c r="J332" t="s">
        <v>66</v>
      </c>
      <c r="K332">
        <v>10</v>
      </c>
      <c r="L332">
        <v>22.280000000000005</v>
      </c>
    </row>
    <row r="333" spans="1:12" x14ac:dyDescent="0.25">
      <c r="A333" t="s">
        <v>7</v>
      </c>
      <c r="B333">
        <v>659770</v>
      </c>
      <c r="C333" s="1">
        <v>41363</v>
      </c>
      <c r="D333" t="s">
        <v>24</v>
      </c>
      <c r="E333" t="s">
        <v>27</v>
      </c>
      <c r="F333">
        <v>276</v>
      </c>
      <c r="G333">
        <v>135.24</v>
      </c>
      <c r="H333" t="s">
        <v>53</v>
      </c>
      <c r="I333" t="s">
        <v>68</v>
      </c>
      <c r="J333" t="s">
        <v>59</v>
      </c>
      <c r="K333">
        <v>20</v>
      </c>
      <c r="L333">
        <v>140.76</v>
      </c>
    </row>
    <row r="334" spans="1:12" x14ac:dyDescent="0.25">
      <c r="A334" t="s">
        <v>7</v>
      </c>
      <c r="B334">
        <v>659771</v>
      </c>
      <c r="C334" s="1">
        <v>41363</v>
      </c>
      <c r="D334" t="s">
        <v>21</v>
      </c>
      <c r="E334" t="s">
        <v>16</v>
      </c>
      <c r="F334">
        <v>335.2</v>
      </c>
      <c r="G334">
        <v>184.36</v>
      </c>
      <c r="H334" t="s">
        <v>48</v>
      </c>
      <c r="I334" t="s">
        <v>65</v>
      </c>
      <c r="J334" t="s">
        <v>66</v>
      </c>
      <c r="K334">
        <v>30</v>
      </c>
      <c r="L334">
        <v>150.83999999999997</v>
      </c>
    </row>
    <row r="335" spans="1:12" x14ac:dyDescent="0.25">
      <c r="A335" t="s">
        <v>7</v>
      </c>
      <c r="B335">
        <v>659772</v>
      </c>
      <c r="C335" s="1">
        <v>41364</v>
      </c>
      <c r="D335" t="s">
        <v>30</v>
      </c>
      <c r="E335" t="s">
        <v>29</v>
      </c>
      <c r="F335">
        <v>20.74</v>
      </c>
      <c r="G335">
        <v>10.99</v>
      </c>
      <c r="H335" t="s">
        <v>54</v>
      </c>
      <c r="I335" t="s">
        <v>71</v>
      </c>
      <c r="J335" t="s">
        <v>61</v>
      </c>
      <c r="K335">
        <v>10</v>
      </c>
      <c r="L335">
        <v>9.7499999999999982</v>
      </c>
    </row>
    <row r="336" spans="1:12" x14ac:dyDescent="0.25">
      <c r="A336" t="s">
        <v>7</v>
      </c>
      <c r="B336">
        <v>659773</v>
      </c>
      <c r="C336" s="1">
        <v>41364</v>
      </c>
      <c r="D336" t="s">
        <v>14</v>
      </c>
      <c r="E336" t="s">
        <v>11</v>
      </c>
      <c r="F336">
        <v>306.32</v>
      </c>
      <c r="G336">
        <v>150.1</v>
      </c>
      <c r="H336" t="s">
        <v>47</v>
      </c>
      <c r="I336" t="s">
        <v>63</v>
      </c>
      <c r="J336" t="s">
        <v>61</v>
      </c>
      <c r="K336">
        <v>10</v>
      </c>
      <c r="L336">
        <v>156.22</v>
      </c>
    </row>
    <row r="337" spans="1:12" x14ac:dyDescent="0.25">
      <c r="A337" t="s">
        <v>7</v>
      </c>
      <c r="B337">
        <v>659774</v>
      </c>
      <c r="C337" s="1">
        <v>41364</v>
      </c>
      <c r="D337" t="s">
        <v>30</v>
      </c>
      <c r="E337" t="s">
        <v>15</v>
      </c>
      <c r="F337">
        <v>14.4</v>
      </c>
      <c r="G337">
        <v>6.91</v>
      </c>
      <c r="H337" t="s">
        <v>51</v>
      </c>
      <c r="I337" t="s">
        <v>71</v>
      </c>
      <c r="J337" t="s">
        <v>61</v>
      </c>
      <c r="K337">
        <v>10</v>
      </c>
      <c r="L337">
        <v>7.49</v>
      </c>
    </row>
    <row r="338" spans="1:12" x14ac:dyDescent="0.25">
      <c r="A338" t="s">
        <v>7</v>
      </c>
      <c r="B338">
        <v>659775</v>
      </c>
      <c r="C338" s="1">
        <v>41364</v>
      </c>
      <c r="D338" t="s">
        <v>12</v>
      </c>
      <c r="E338" t="s">
        <v>27</v>
      </c>
      <c r="F338">
        <v>330</v>
      </c>
      <c r="G338">
        <v>158.4</v>
      </c>
      <c r="H338" t="s">
        <v>53</v>
      </c>
      <c r="I338" t="s">
        <v>62</v>
      </c>
      <c r="J338" t="s">
        <v>59</v>
      </c>
      <c r="K338">
        <v>30</v>
      </c>
      <c r="L338">
        <v>171.6</v>
      </c>
    </row>
    <row r="339" spans="1:12" x14ac:dyDescent="0.25">
      <c r="A339" t="s">
        <v>7</v>
      </c>
      <c r="B339">
        <v>659776</v>
      </c>
      <c r="C339" s="1">
        <v>41364</v>
      </c>
      <c r="D339" t="s">
        <v>12</v>
      </c>
      <c r="E339" t="s">
        <v>20</v>
      </c>
      <c r="F339">
        <v>484</v>
      </c>
      <c r="G339">
        <v>261.36</v>
      </c>
      <c r="H339" t="s">
        <v>45</v>
      </c>
      <c r="I339" t="s">
        <v>62</v>
      </c>
      <c r="J339" t="s">
        <v>59</v>
      </c>
      <c r="K339">
        <v>30</v>
      </c>
      <c r="L339">
        <v>222.64</v>
      </c>
    </row>
    <row r="340" spans="1:12" x14ac:dyDescent="0.25">
      <c r="A340" t="s">
        <v>7</v>
      </c>
      <c r="B340">
        <v>659777</v>
      </c>
      <c r="C340" s="1">
        <v>41364</v>
      </c>
      <c r="D340" t="s">
        <v>30</v>
      </c>
      <c r="E340" t="s">
        <v>33</v>
      </c>
      <c r="F340">
        <v>25.62</v>
      </c>
      <c r="G340">
        <v>14.09</v>
      </c>
      <c r="H340" t="s">
        <v>50</v>
      </c>
      <c r="I340" t="s">
        <v>71</v>
      </c>
      <c r="J340" t="s">
        <v>61</v>
      </c>
      <c r="K340">
        <v>10</v>
      </c>
      <c r="L340">
        <v>11.530000000000001</v>
      </c>
    </row>
    <row r="341" spans="1:12" x14ac:dyDescent="0.25">
      <c r="A341" t="s">
        <v>7</v>
      </c>
      <c r="B341">
        <v>659778</v>
      </c>
      <c r="C341" s="1">
        <v>41364</v>
      </c>
      <c r="D341" t="s">
        <v>21</v>
      </c>
      <c r="E341" t="s">
        <v>20</v>
      </c>
      <c r="F341">
        <v>167.6</v>
      </c>
      <c r="G341">
        <v>83.8</v>
      </c>
      <c r="H341" t="s">
        <v>45</v>
      </c>
      <c r="I341" t="s">
        <v>65</v>
      </c>
      <c r="J341" t="s">
        <v>66</v>
      </c>
      <c r="K341">
        <v>30</v>
      </c>
      <c r="L341">
        <v>83.8</v>
      </c>
    </row>
    <row r="342" spans="1:12" x14ac:dyDescent="0.25">
      <c r="A342" t="s">
        <v>7</v>
      </c>
      <c r="B342">
        <v>659779</v>
      </c>
      <c r="C342" s="1">
        <v>41364</v>
      </c>
      <c r="D342" t="s">
        <v>25</v>
      </c>
      <c r="E342" t="s">
        <v>19</v>
      </c>
      <c r="F342">
        <v>278.76</v>
      </c>
      <c r="G342">
        <v>136.59</v>
      </c>
      <c r="H342" t="s">
        <v>49</v>
      </c>
      <c r="I342" t="s">
        <v>69</v>
      </c>
      <c r="J342" t="s">
        <v>66</v>
      </c>
      <c r="K342">
        <v>30</v>
      </c>
      <c r="L342">
        <v>142.16999999999999</v>
      </c>
    </row>
    <row r="343" spans="1:12" x14ac:dyDescent="0.25">
      <c r="A343" t="s">
        <v>7</v>
      </c>
      <c r="B343">
        <v>659780</v>
      </c>
      <c r="C343" s="1">
        <v>41364</v>
      </c>
      <c r="D343" t="s">
        <v>26</v>
      </c>
      <c r="E343" t="s">
        <v>19</v>
      </c>
      <c r="F343">
        <v>471.24</v>
      </c>
      <c r="G343">
        <v>235.62</v>
      </c>
      <c r="H343" t="s">
        <v>49</v>
      </c>
      <c r="I343" t="s">
        <v>70</v>
      </c>
      <c r="J343" t="s">
        <v>66</v>
      </c>
      <c r="K343">
        <v>10</v>
      </c>
      <c r="L343">
        <v>235.62</v>
      </c>
    </row>
    <row r="344" spans="1:12" x14ac:dyDescent="0.25">
      <c r="A344" t="s">
        <v>7</v>
      </c>
      <c r="B344">
        <v>659781</v>
      </c>
      <c r="C344" s="1">
        <v>41365</v>
      </c>
      <c r="D344" t="s">
        <v>12</v>
      </c>
      <c r="E344" t="s">
        <v>29</v>
      </c>
      <c r="F344">
        <v>75.239999999999995</v>
      </c>
      <c r="G344">
        <v>40.630000000000003</v>
      </c>
      <c r="H344" t="s">
        <v>54</v>
      </c>
      <c r="I344" t="s">
        <v>62</v>
      </c>
      <c r="J344" t="s">
        <v>59</v>
      </c>
      <c r="K344">
        <v>30</v>
      </c>
      <c r="L344">
        <v>34.609999999999992</v>
      </c>
    </row>
    <row r="345" spans="1:12" x14ac:dyDescent="0.25">
      <c r="A345" t="s">
        <v>7</v>
      </c>
      <c r="B345">
        <v>659782</v>
      </c>
      <c r="C345" s="1">
        <v>41365</v>
      </c>
      <c r="D345" t="s">
        <v>30</v>
      </c>
      <c r="E345" t="s">
        <v>19</v>
      </c>
      <c r="F345">
        <v>2</v>
      </c>
      <c r="G345">
        <v>0.98</v>
      </c>
      <c r="H345" t="s">
        <v>49</v>
      </c>
      <c r="I345" t="s">
        <v>71</v>
      </c>
      <c r="J345" t="s">
        <v>61</v>
      </c>
      <c r="K345">
        <v>10</v>
      </c>
      <c r="L345">
        <v>1.02</v>
      </c>
    </row>
    <row r="346" spans="1:12" x14ac:dyDescent="0.25">
      <c r="A346" t="s">
        <v>7</v>
      </c>
      <c r="B346">
        <v>659783</v>
      </c>
      <c r="C346" s="1">
        <v>41366</v>
      </c>
      <c r="D346" t="s">
        <v>25</v>
      </c>
      <c r="E346" t="s">
        <v>15</v>
      </c>
      <c r="F346">
        <v>153</v>
      </c>
      <c r="G346">
        <v>73.44</v>
      </c>
      <c r="H346" t="s">
        <v>51</v>
      </c>
      <c r="I346" t="s">
        <v>69</v>
      </c>
      <c r="J346" t="s">
        <v>66</v>
      </c>
      <c r="K346">
        <v>30</v>
      </c>
      <c r="L346">
        <v>79.56</v>
      </c>
    </row>
    <row r="347" spans="1:12" x14ac:dyDescent="0.25">
      <c r="A347" t="s">
        <v>7</v>
      </c>
      <c r="B347">
        <v>659784</v>
      </c>
      <c r="C347" s="1">
        <v>41367</v>
      </c>
      <c r="D347" t="s">
        <v>18</v>
      </c>
      <c r="E347" t="s">
        <v>20</v>
      </c>
      <c r="F347">
        <v>500</v>
      </c>
      <c r="G347">
        <v>235</v>
      </c>
      <c r="H347" t="s">
        <v>45</v>
      </c>
      <c r="I347" t="s">
        <v>64</v>
      </c>
      <c r="J347" t="s">
        <v>59</v>
      </c>
      <c r="K347">
        <v>20</v>
      </c>
      <c r="L347">
        <v>265</v>
      </c>
    </row>
    <row r="348" spans="1:12" x14ac:dyDescent="0.25">
      <c r="A348" t="s">
        <v>7</v>
      </c>
      <c r="B348">
        <v>659785</v>
      </c>
      <c r="C348" s="1">
        <v>41368</v>
      </c>
      <c r="D348" t="s">
        <v>21</v>
      </c>
      <c r="E348" t="s">
        <v>29</v>
      </c>
      <c r="F348">
        <v>67.040000000000006</v>
      </c>
      <c r="G348">
        <v>35.53</v>
      </c>
      <c r="H348" t="s">
        <v>54</v>
      </c>
      <c r="I348" t="s">
        <v>65</v>
      </c>
      <c r="J348" t="s">
        <v>66</v>
      </c>
      <c r="K348">
        <v>30</v>
      </c>
      <c r="L348">
        <v>31.510000000000005</v>
      </c>
    </row>
    <row r="349" spans="1:12" x14ac:dyDescent="0.25">
      <c r="A349" t="s">
        <v>7</v>
      </c>
      <c r="B349">
        <v>659786</v>
      </c>
      <c r="C349" s="1">
        <v>41369</v>
      </c>
      <c r="D349" t="s">
        <v>12</v>
      </c>
      <c r="E349" t="s">
        <v>11</v>
      </c>
      <c r="F349">
        <v>220</v>
      </c>
      <c r="G349">
        <v>103.4</v>
      </c>
      <c r="H349" t="s">
        <v>47</v>
      </c>
      <c r="I349" t="s">
        <v>62</v>
      </c>
      <c r="J349" t="s">
        <v>59</v>
      </c>
      <c r="K349">
        <v>30</v>
      </c>
      <c r="L349">
        <v>116.6</v>
      </c>
    </row>
    <row r="350" spans="1:12" x14ac:dyDescent="0.25">
      <c r="A350" t="s">
        <v>7</v>
      </c>
      <c r="B350">
        <v>659787</v>
      </c>
      <c r="C350" s="1">
        <v>41370</v>
      </c>
      <c r="D350" t="s">
        <v>30</v>
      </c>
      <c r="E350" t="s">
        <v>32</v>
      </c>
      <c r="F350">
        <v>4</v>
      </c>
      <c r="G350">
        <v>2</v>
      </c>
      <c r="H350" t="s">
        <v>52</v>
      </c>
      <c r="I350" t="s">
        <v>71</v>
      </c>
      <c r="J350" t="s">
        <v>61</v>
      </c>
      <c r="K350">
        <v>10</v>
      </c>
      <c r="L350">
        <v>2</v>
      </c>
    </row>
    <row r="351" spans="1:12" x14ac:dyDescent="0.25">
      <c r="A351" t="s">
        <v>7</v>
      </c>
      <c r="B351">
        <v>659788</v>
      </c>
      <c r="C351" s="1">
        <v>41370</v>
      </c>
      <c r="D351" t="s">
        <v>8</v>
      </c>
      <c r="E351" t="s">
        <v>17</v>
      </c>
      <c r="F351">
        <v>576</v>
      </c>
      <c r="G351">
        <v>293.76</v>
      </c>
      <c r="H351" t="s">
        <v>41</v>
      </c>
      <c r="I351" t="s">
        <v>58</v>
      </c>
      <c r="J351" t="s">
        <v>59</v>
      </c>
      <c r="K351">
        <v>10</v>
      </c>
      <c r="L351">
        <v>282.24</v>
      </c>
    </row>
    <row r="352" spans="1:12" x14ac:dyDescent="0.25">
      <c r="A352" t="s">
        <v>7</v>
      </c>
      <c r="B352">
        <v>659789</v>
      </c>
      <c r="C352" s="1">
        <v>41370</v>
      </c>
      <c r="D352" t="s">
        <v>23</v>
      </c>
      <c r="E352" t="s">
        <v>22</v>
      </c>
      <c r="F352">
        <v>214.82</v>
      </c>
      <c r="G352">
        <v>100.97</v>
      </c>
      <c r="H352" t="s">
        <v>46</v>
      </c>
      <c r="I352" t="s">
        <v>67</v>
      </c>
      <c r="J352" t="s">
        <v>66</v>
      </c>
      <c r="K352">
        <v>10</v>
      </c>
      <c r="L352">
        <v>113.85</v>
      </c>
    </row>
    <row r="353" spans="1:12" x14ac:dyDescent="0.25">
      <c r="A353" t="s">
        <v>7</v>
      </c>
      <c r="B353">
        <v>659790</v>
      </c>
      <c r="C353" s="1">
        <v>41371</v>
      </c>
      <c r="D353" t="s">
        <v>21</v>
      </c>
      <c r="E353" t="s">
        <v>17</v>
      </c>
      <c r="F353">
        <v>266</v>
      </c>
      <c r="G353">
        <v>146.30000000000001</v>
      </c>
      <c r="H353" t="s">
        <v>41</v>
      </c>
      <c r="I353" t="s">
        <v>65</v>
      </c>
      <c r="J353" t="s">
        <v>66</v>
      </c>
      <c r="K353">
        <v>30</v>
      </c>
      <c r="L353">
        <v>119.69999999999999</v>
      </c>
    </row>
    <row r="354" spans="1:12" x14ac:dyDescent="0.25">
      <c r="A354" t="s">
        <v>7</v>
      </c>
      <c r="B354">
        <v>659791</v>
      </c>
      <c r="C354" s="1">
        <v>41371</v>
      </c>
      <c r="D354" t="s">
        <v>21</v>
      </c>
      <c r="E354" t="s">
        <v>28</v>
      </c>
      <c r="F354">
        <v>50.28</v>
      </c>
      <c r="G354">
        <v>27.65</v>
      </c>
      <c r="H354" t="s">
        <v>43</v>
      </c>
      <c r="I354" t="s">
        <v>65</v>
      </c>
      <c r="J354" t="s">
        <v>66</v>
      </c>
      <c r="K354">
        <v>30</v>
      </c>
      <c r="L354">
        <v>22.630000000000003</v>
      </c>
    </row>
    <row r="355" spans="1:12" x14ac:dyDescent="0.25">
      <c r="A355" t="s">
        <v>7</v>
      </c>
      <c r="B355">
        <v>659792</v>
      </c>
      <c r="C355" s="1">
        <v>41371</v>
      </c>
      <c r="D355" t="s">
        <v>31</v>
      </c>
      <c r="E355" t="s">
        <v>17</v>
      </c>
      <c r="F355">
        <v>560</v>
      </c>
      <c r="G355">
        <v>308</v>
      </c>
      <c r="H355" t="s">
        <v>41</v>
      </c>
      <c r="I355" t="s">
        <v>72</v>
      </c>
      <c r="J355" t="s">
        <v>61</v>
      </c>
      <c r="K355">
        <v>10</v>
      </c>
      <c r="L355">
        <v>252</v>
      </c>
    </row>
    <row r="356" spans="1:12" x14ac:dyDescent="0.25">
      <c r="A356" t="s">
        <v>7</v>
      </c>
      <c r="B356">
        <v>659793</v>
      </c>
      <c r="C356" s="1">
        <v>41372</v>
      </c>
      <c r="D356" t="s">
        <v>10</v>
      </c>
      <c r="E356" t="s">
        <v>27</v>
      </c>
      <c r="F356">
        <v>162</v>
      </c>
      <c r="G356">
        <v>76.14</v>
      </c>
      <c r="H356" t="s">
        <v>53</v>
      </c>
      <c r="I356" t="s">
        <v>60</v>
      </c>
      <c r="J356" t="s">
        <v>61</v>
      </c>
      <c r="K356">
        <v>20</v>
      </c>
      <c r="L356">
        <v>85.86</v>
      </c>
    </row>
    <row r="357" spans="1:12" x14ac:dyDescent="0.25">
      <c r="A357" t="s">
        <v>7</v>
      </c>
      <c r="B357">
        <v>659794</v>
      </c>
      <c r="C357" s="1">
        <v>41372</v>
      </c>
      <c r="D357" t="s">
        <v>30</v>
      </c>
      <c r="E357" t="s">
        <v>33</v>
      </c>
      <c r="F357">
        <v>4.32</v>
      </c>
      <c r="G357">
        <v>2.25</v>
      </c>
      <c r="H357" t="s">
        <v>50</v>
      </c>
      <c r="I357" t="s">
        <v>71</v>
      </c>
      <c r="J357" t="s">
        <v>61</v>
      </c>
      <c r="K357">
        <v>10</v>
      </c>
      <c r="L357">
        <v>2.0700000000000003</v>
      </c>
    </row>
    <row r="358" spans="1:12" x14ac:dyDescent="0.25">
      <c r="A358" t="s">
        <v>7</v>
      </c>
      <c r="B358">
        <v>659795</v>
      </c>
      <c r="C358" s="1">
        <v>41372</v>
      </c>
      <c r="D358" t="s">
        <v>25</v>
      </c>
      <c r="E358" t="s">
        <v>27</v>
      </c>
      <c r="F358">
        <v>83.88</v>
      </c>
      <c r="G358">
        <v>41.94</v>
      </c>
      <c r="H358" t="s">
        <v>53</v>
      </c>
      <c r="I358" t="s">
        <v>69</v>
      </c>
      <c r="J358" t="s">
        <v>66</v>
      </c>
      <c r="K358">
        <v>30</v>
      </c>
      <c r="L358">
        <v>41.94</v>
      </c>
    </row>
    <row r="359" spans="1:12" x14ac:dyDescent="0.25">
      <c r="A359" t="s">
        <v>7</v>
      </c>
      <c r="B359">
        <v>659796</v>
      </c>
      <c r="C359" s="1">
        <v>41372</v>
      </c>
      <c r="D359" t="s">
        <v>21</v>
      </c>
      <c r="E359" t="s">
        <v>16</v>
      </c>
      <c r="F359">
        <v>184.36</v>
      </c>
      <c r="G359">
        <v>92.18</v>
      </c>
      <c r="H359" t="s">
        <v>48</v>
      </c>
      <c r="I359" t="s">
        <v>65</v>
      </c>
      <c r="J359" t="s">
        <v>66</v>
      </c>
      <c r="K359">
        <v>30</v>
      </c>
      <c r="L359">
        <v>92.18</v>
      </c>
    </row>
    <row r="360" spans="1:12" x14ac:dyDescent="0.25">
      <c r="A360" t="s">
        <v>7</v>
      </c>
      <c r="B360">
        <v>659797</v>
      </c>
      <c r="C360" s="1">
        <v>41373</v>
      </c>
      <c r="D360" t="s">
        <v>12</v>
      </c>
      <c r="E360" t="s">
        <v>27</v>
      </c>
      <c r="F360">
        <v>275</v>
      </c>
      <c r="G360">
        <v>129.25</v>
      </c>
      <c r="H360" t="s">
        <v>53</v>
      </c>
      <c r="I360" t="s">
        <v>62</v>
      </c>
      <c r="J360" t="s">
        <v>59</v>
      </c>
      <c r="K360">
        <v>30</v>
      </c>
      <c r="L360">
        <v>145.75</v>
      </c>
    </row>
    <row r="361" spans="1:12" x14ac:dyDescent="0.25">
      <c r="A361" t="s">
        <v>7</v>
      </c>
      <c r="B361">
        <v>659798</v>
      </c>
      <c r="C361" s="1">
        <v>41373</v>
      </c>
      <c r="D361" t="s">
        <v>30</v>
      </c>
      <c r="E361" t="s">
        <v>33</v>
      </c>
      <c r="F361">
        <v>48</v>
      </c>
      <c r="G361">
        <v>23.52</v>
      </c>
      <c r="H361" t="s">
        <v>50</v>
      </c>
      <c r="I361" t="s">
        <v>71</v>
      </c>
      <c r="J361" t="s">
        <v>61</v>
      </c>
      <c r="K361">
        <v>10</v>
      </c>
      <c r="L361">
        <v>24.48</v>
      </c>
    </row>
    <row r="362" spans="1:12" x14ac:dyDescent="0.25">
      <c r="A362" t="s">
        <v>7</v>
      </c>
      <c r="B362">
        <v>659799</v>
      </c>
      <c r="C362" s="1">
        <v>41373</v>
      </c>
      <c r="D362" t="s">
        <v>30</v>
      </c>
      <c r="E362" t="s">
        <v>11</v>
      </c>
      <c r="F362">
        <v>44</v>
      </c>
      <c r="G362">
        <v>23.32</v>
      </c>
      <c r="H362" t="s">
        <v>47</v>
      </c>
      <c r="I362" t="s">
        <v>71</v>
      </c>
      <c r="J362" t="s">
        <v>61</v>
      </c>
      <c r="K362">
        <v>10</v>
      </c>
      <c r="L362">
        <v>20.68</v>
      </c>
    </row>
    <row r="363" spans="1:12" x14ac:dyDescent="0.25">
      <c r="A363" t="s">
        <v>7</v>
      </c>
      <c r="B363">
        <v>659800</v>
      </c>
      <c r="C363" s="1">
        <v>41374</v>
      </c>
      <c r="D363" t="s">
        <v>8</v>
      </c>
      <c r="E363" t="s">
        <v>9</v>
      </c>
      <c r="F363">
        <v>501.5</v>
      </c>
      <c r="G363">
        <v>245.74</v>
      </c>
      <c r="H363" t="s">
        <v>44</v>
      </c>
      <c r="I363" t="s">
        <v>58</v>
      </c>
      <c r="J363" t="s">
        <v>59</v>
      </c>
      <c r="K363">
        <v>10</v>
      </c>
      <c r="L363">
        <v>255.76</v>
      </c>
    </row>
    <row r="364" spans="1:12" x14ac:dyDescent="0.25">
      <c r="A364" t="s">
        <v>7</v>
      </c>
      <c r="B364">
        <v>659801</v>
      </c>
      <c r="C364" s="1">
        <v>41374</v>
      </c>
      <c r="D364" t="s">
        <v>30</v>
      </c>
      <c r="E364" t="s">
        <v>28</v>
      </c>
      <c r="F364">
        <v>12</v>
      </c>
      <c r="G364">
        <v>5.64</v>
      </c>
      <c r="H364" t="s">
        <v>43</v>
      </c>
      <c r="I364" t="s">
        <v>71</v>
      </c>
      <c r="J364" t="s">
        <v>61</v>
      </c>
      <c r="K364">
        <v>10</v>
      </c>
      <c r="L364">
        <v>6.36</v>
      </c>
    </row>
    <row r="365" spans="1:12" x14ac:dyDescent="0.25">
      <c r="A365" t="s">
        <v>7</v>
      </c>
      <c r="B365">
        <v>659802</v>
      </c>
      <c r="C365" s="1">
        <v>41374</v>
      </c>
      <c r="D365" t="s">
        <v>12</v>
      </c>
      <c r="E365" t="s">
        <v>16</v>
      </c>
      <c r="F365">
        <v>220</v>
      </c>
      <c r="G365">
        <v>118.8</v>
      </c>
      <c r="H365" t="s">
        <v>48</v>
      </c>
      <c r="I365" t="s">
        <v>62</v>
      </c>
      <c r="J365" t="s">
        <v>59</v>
      </c>
      <c r="K365">
        <v>30</v>
      </c>
      <c r="L365">
        <v>101.2</v>
      </c>
    </row>
    <row r="366" spans="1:12" x14ac:dyDescent="0.25">
      <c r="A366" t="s">
        <v>7</v>
      </c>
      <c r="B366">
        <v>659803</v>
      </c>
      <c r="C366" s="1">
        <v>41374</v>
      </c>
      <c r="D366" t="s">
        <v>23</v>
      </c>
      <c r="E366" t="s">
        <v>22</v>
      </c>
      <c r="F366">
        <v>112.08</v>
      </c>
      <c r="G366">
        <v>54.92</v>
      </c>
      <c r="H366" t="s">
        <v>46</v>
      </c>
      <c r="I366" t="s">
        <v>67</v>
      </c>
      <c r="J366" t="s">
        <v>66</v>
      </c>
      <c r="K366">
        <v>10</v>
      </c>
      <c r="L366">
        <v>57.16</v>
      </c>
    </row>
    <row r="367" spans="1:12" x14ac:dyDescent="0.25">
      <c r="A367" t="s">
        <v>7</v>
      </c>
      <c r="B367">
        <v>659804</v>
      </c>
      <c r="C367" s="1">
        <v>41374</v>
      </c>
      <c r="D367" t="s">
        <v>12</v>
      </c>
      <c r="E367" t="s">
        <v>11</v>
      </c>
      <c r="F367">
        <v>316.25</v>
      </c>
      <c r="G367">
        <v>173.94</v>
      </c>
      <c r="H367" t="s">
        <v>47</v>
      </c>
      <c r="I367" t="s">
        <v>62</v>
      </c>
      <c r="J367" t="s">
        <v>59</v>
      </c>
      <c r="K367">
        <v>30</v>
      </c>
      <c r="L367">
        <v>142.31</v>
      </c>
    </row>
    <row r="368" spans="1:12" x14ac:dyDescent="0.25">
      <c r="A368" t="s">
        <v>7</v>
      </c>
      <c r="B368">
        <v>659805</v>
      </c>
      <c r="C368" s="1">
        <v>41374</v>
      </c>
      <c r="D368" t="s">
        <v>21</v>
      </c>
      <c r="E368" t="s">
        <v>19</v>
      </c>
      <c r="F368">
        <v>301.68</v>
      </c>
      <c r="G368">
        <v>162.91</v>
      </c>
      <c r="H368" t="s">
        <v>49</v>
      </c>
      <c r="I368" t="s">
        <v>65</v>
      </c>
      <c r="J368" t="s">
        <v>66</v>
      </c>
      <c r="K368">
        <v>30</v>
      </c>
      <c r="L368">
        <v>138.77000000000001</v>
      </c>
    </row>
    <row r="369" spans="1:12" x14ac:dyDescent="0.25">
      <c r="A369" t="s">
        <v>7</v>
      </c>
      <c r="B369">
        <v>659806</v>
      </c>
      <c r="C369" s="1">
        <v>41374</v>
      </c>
      <c r="D369" t="s">
        <v>8</v>
      </c>
      <c r="E369" t="s">
        <v>33</v>
      </c>
      <c r="F369">
        <v>120.36</v>
      </c>
      <c r="G369">
        <v>66.2</v>
      </c>
      <c r="H369" t="s">
        <v>50</v>
      </c>
      <c r="I369" t="s">
        <v>58</v>
      </c>
      <c r="J369" t="s">
        <v>59</v>
      </c>
      <c r="K369">
        <v>10</v>
      </c>
      <c r="L369">
        <v>54.16</v>
      </c>
    </row>
    <row r="370" spans="1:12" x14ac:dyDescent="0.25">
      <c r="A370" t="s">
        <v>7</v>
      </c>
      <c r="B370">
        <v>659807</v>
      </c>
      <c r="C370" s="1">
        <v>41374</v>
      </c>
      <c r="D370" t="s">
        <v>18</v>
      </c>
      <c r="E370" t="s">
        <v>29</v>
      </c>
      <c r="F370">
        <v>100</v>
      </c>
      <c r="G370">
        <v>53</v>
      </c>
      <c r="H370" t="s">
        <v>54</v>
      </c>
      <c r="I370" t="s">
        <v>64</v>
      </c>
      <c r="J370" t="s">
        <v>59</v>
      </c>
      <c r="K370">
        <v>20</v>
      </c>
      <c r="L370">
        <v>47</v>
      </c>
    </row>
    <row r="371" spans="1:12" x14ac:dyDescent="0.25">
      <c r="A371" t="s">
        <v>7</v>
      </c>
      <c r="B371">
        <v>659808</v>
      </c>
      <c r="C371" s="1">
        <v>41374</v>
      </c>
      <c r="D371" t="s">
        <v>21</v>
      </c>
      <c r="E371" t="s">
        <v>11</v>
      </c>
      <c r="F371">
        <v>33.520000000000003</v>
      </c>
      <c r="G371">
        <v>16.09</v>
      </c>
      <c r="H371" t="s">
        <v>47</v>
      </c>
      <c r="I371" t="s">
        <v>65</v>
      </c>
      <c r="J371" t="s">
        <v>66</v>
      </c>
      <c r="K371">
        <v>30</v>
      </c>
      <c r="L371">
        <v>17.430000000000003</v>
      </c>
    </row>
    <row r="372" spans="1:12" x14ac:dyDescent="0.25">
      <c r="A372" t="s">
        <v>7</v>
      </c>
      <c r="B372">
        <v>659809</v>
      </c>
      <c r="C372" s="1">
        <v>41374</v>
      </c>
      <c r="D372" t="s">
        <v>21</v>
      </c>
      <c r="E372" t="s">
        <v>15</v>
      </c>
      <c r="F372">
        <v>167.6</v>
      </c>
      <c r="G372">
        <v>87.15</v>
      </c>
      <c r="H372" t="s">
        <v>51</v>
      </c>
      <c r="I372" t="s">
        <v>65</v>
      </c>
      <c r="J372" t="s">
        <v>66</v>
      </c>
      <c r="K372">
        <v>30</v>
      </c>
      <c r="L372">
        <v>80.449999999999989</v>
      </c>
    </row>
    <row r="373" spans="1:12" x14ac:dyDescent="0.25">
      <c r="A373" t="s">
        <v>7</v>
      </c>
      <c r="B373">
        <v>659810</v>
      </c>
      <c r="C373" s="1">
        <v>41374</v>
      </c>
      <c r="D373" t="s">
        <v>8</v>
      </c>
      <c r="E373" t="s">
        <v>28</v>
      </c>
      <c r="F373">
        <v>84.03</v>
      </c>
      <c r="G373">
        <v>46.22</v>
      </c>
      <c r="H373" t="s">
        <v>43</v>
      </c>
      <c r="I373" t="s">
        <v>58</v>
      </c>
      <c r="J373" t="s">
        <v>59</v>
      </c>
      <c r="K373">
        <v>10</v>
      </c>
      <c r="L373">
        <v>37.81</v>
      </c>
    </row>
    <row r="374" spans="1:12" x14ac:dyDescent="0.25">
      <c r="A374" t="s">
        <v>7</v>
      </c>
      <c r="B374">
        <v>659811</v>
      </c>
      <c r="C374" s="1">
        <v>41375</v>
      </c>
      <c r="D374" t="s">
        <v>8</v>
      </c>
      <c r="E374" t="s">
        <v>33</v>
      </c>
      <c r="F374">
        <v>100.3</v>
      </c>
      <c r="G374">
        <v>53.16</v>
      </c>
      <c r="H374" t="s">
        <v>50</v>
      </c>
      <c r="I374" t="s">
        <v>58</v>
      </c>
      <c r="J374" t="s">
        <v>59</v>
      </c>
      <c r="K374">
        <v>10</v>
      </c>
      <c r="L374">
        <v>47.14</v>
      </c>
    </row>
    <row r="375" spans="1:12" x14ac:dyDescent="0.25">
      <c r="A375" t="s">
        <v>7</v>
      </c>
      <c r="B375">
        <v>659812</v>
      </c>
      <c r="C375" s="1">
        <v>41375</v>
      </c>
      <c r="D375" t="s">
        <v>23</v>
      </c>
      <c r="E375" t="s">
        <v>11</v>
      </c>
      <c r="F375">
        <v>28.02</v>
      </c>
      <c r="G375">
        <v>15.13</v>
      </c>
      <c r="H375" t="s">
        <v>47</v>
      </c>
      <c r="I375" t="s">
        <v>67</v>
      </c>
      <c r="J375" t="s">
        <v>66</v>
      </c>
      <c r="K375">
        <v>10</v>
      </c>
      <c r="L375">
        <v>12.889999999999999</v>
      </c>
    </row>
    <row r="376" spans="1:12" x14ac:dyDescent="0.25">
      <c r="A376" t="s">
        <v>7</v>
      </c>
      <c r="B376">
        <v>659813</v>
      </c>
      <c r="C376" s="1">
        <v>41376</v>
      </c>
      <c r="D376" t="s">
        <v>8</v>
      </c>
      <c r="E376" t="s">
        <v>27</v>
      </c>
      <c r="F376">
        <v>144</v>
      </c>
      <c r="G376">
        <v>76.319999999999993</v>
      </c>
      <c r="H376" t="s">
        <v>53</v>
      </c>
      <c r="I376" t="s">
        <v>58</v>
      </c>
      <c r="J376" t="s">
        <v>59</v>
      </c>
      <c r="K376">
        <v>10</v>
      </c>
      <c r="L376">
        <v>67.680000000000007</v>
      </c>
    </row>
    <row r="377" spans="1:12" x14ac:dyDescent="0.25">
      <c r="A377" t="s">
        <v>7</v>
      </c>
      <c r="B377">
        <v>659814</v>
      </c>
      <c r="C377" s="1">
        <v>41376</v>
      </c>
      <c r="D377" t="s">
        <v>25</v>
      </c>
      <c r="E377" t="s">
        <v>22</v>
      </c>
      <c r="F377">
        <v>24.24</v>
      </c>
      <c r="G377">
        <v>12.6</v>
      </c>
      <c r="H377" t="s">
        <v>46</v>
      </c>
      <c r="I377" t="s">
        <v>69</v>
      </c>
      <c r="J377" t="s">
        <v>66</v>
      </c>
      <c r="K377">
        <v>30</v>
      </c>
      <c r="L377">
        <v>11.639999999999999</v>
      </c>
    </row>
    <row r="378" spans="1:12" x14ac:dyDescent="0.25">
      <c r="A378" t="s">
        <v>7</v>
      </c>
      <c r="B378">
        <v>659815</v>
      </c>
      <c r="C378" s="1">
        <v>41377</v>
      </c>
      <c r="D378" t="s">
        <v>25</v>
      </c>
      <c r="E378" t="s">
        <v>15</v>
      </c>
      <c r="F378">
        <v>46.6</v>
      </c>
      <c r="G378">
        <v>22.83</v>
      </c>
      <c r="H378" t="s">
        <v>51</v>
      </c>
      <c r="I378" t="s">
        <v>69</v>
      </c>
      <c r="J378" t="s">
        <v>66</v>
      </c>
      <c r="K378">
        <v>30</v>
      </c>
      <c r="L378">
        <v>23.770000000000003</v>
      </c>
    </row>
    <row r="379" spans="1:12" x14ac:dyDescent="0.25">
      <c r="A379" t="s">
        <v>7</v>
      </c>
      <c r="B379">
        <v>659816</v>
      </c>
      <c r="C379" s="1">
        <v>41377</v>
      </c>
      <c r="D379" t="s">
        <v>26</v>
      </c>
      <c r="E379" t="s">
        <v>11</v>
      </c>
      <c r="F379">
        <v>171.36</v>
      </c>
      <c r="G379">
        <v>89.11</v>
      </c>
      <c r="H379" t="s">
        <v>47</v>
      </c>
      <c r="I379" t="s">
        <v>70</v>
      </c>
      <c r="J379" t="s">
        <v>66</v>
      </c>
      <c r="K379">
        <v>10</v>
      </c>
      <c r="L379">
        <v>82.250000000000014</v>
      </c>
    </row>
    <row r="380" spans="1:12" x14ac:dyDescent="0.25">
      <c r="A380" t="s">
        <v>7</v>
      </c>
      <c r="B380">
        <v>659817</v>
      </c>
      <c r="C380" s="1">
        <v>41377</v>
      </c>
      <c r="D380" t="s">
        <v>26</v>
      </c>
      <c r="E380" t="s">
        <v>33</v>
      </c>
      <c r="F380">
        <v>323.39999999999998</v>
      </c>
      <c r="G380">
        <v>161.69999999999999</v>
      </c>
      <c r="H380" t="s">
        <v>50</v>
      </c>
      <c r="I380" t="s">
        <v>70</v>
      </c>
      <c r="J380" t="s">
        <v>66</v>
      </c>
      <c r="K380">
        <v>10</v>
      </c>
      <c r="L380">
        <v>161.69999999999999</v>
      </c>
    </row>
    <row r="381" spans="1:12" x14ac:dyDescent="0.25">
      <c r="A381" t="s">
        <v>7</v>
      </c>
      <c r="B381">
        <v>659818</v>
      </c>
      <c r="C381" s="1">
        <v>41377</v>
      </c>
      <c r="D381" t="s">
        <v>25</v>
      </c>
      <c r="E381" t="s">
        <v>28</v>
      </c>
      <c r="F381">
        <v>255</v>
      </c>
      <c r="G381">
        <v>119.85</v>
      </c>
      <c r="H381" t="s">
        <v>43</v>
      </c>
      <c r="I381" t="s">
        <v>69</v>
      </c>
      <c r="J381" t="s">
        <v>66</v>
      </c>
      <c r="K381">
        <v>30</v>
      </c>
      <c r="L381">
        <v>135.15</v>
      </c>
    </row>
    <row r="382" spans="1:12" x14ac:dyDescent="0.25">
      <c r="A382" t="s">
        <v>7</v>
      </c>
      <c r="B382">
        <v>659819</v>
      </c>
      <c r="C382" s="1">
        <v>41377</v>
      </c>
      <c r="D382" t="s">
        <v>25</v>
      </c>
      <c r="E382" t="s">
        <v>32</v>
      </c>
      <c r="F382">
        <v>9.32</v>
      </c>
      <c r="G382">
        <v>4.38</v>
      </c>
      <c r="H382" t="s">
        <v>52</v>
      </c>
      <c r="I382" t="s">
        <v>69</v>
      </c>
      <c r="J382" t="s">
        <v>66</v>
      </c>
      <c r="K382">
        <v>30</v>
      </c>
      <c r="L382">
        <v>4.9400000000000004</v>
      </c>
    </row>
    <row r="383" spans="1:12" x14ac:dyDescent="0.25">
      <c r="A383" t="s">
        <v>7</v>
      </c>
      <c r="B383">
        <v>659820</v>
      </c>
      <c r="C383" s="1">
        <v>41377</v>
      </c>
      <c r="D383" t="s">
        <v>14</v>
      </c>
      <c r="E383" t="s">
        <v>16</v>
      </c>
      <c r="F383">
        <v>481.36</v>
      </c>
      <c r="G383">
        <v>245.49</v>
      </c>
      <c r="H383" t="s">
        <v>48</v>
      </c>
      <c r="I383" t="s">
        <v>63</v>
      </c>
      <c r="J383" t="s">
        <v>61</v>
      </c>
      <c r="K383">
        <v>10</v>
      </c>
      <c r="L383">
        <v>235.87</v>
      </c>
    </row>
    <row r="384" spans="1:12" x14ac:dyDescent="0.25">
      <c r="A384" t="s">
        <v>7</v>
      </c>
      <c r="B384">
        <v>659821</v>
      </c>
      <c r="C384" s="1">
        <v>41378</v>
      </c>
      <c r="D384" t="s">
        <v>10</v>
      </c>
      <c r="E384" t="s">
        <v>22</v>
      </c>
      <c r="F384">
        <v>15.08</v>
      </c>
      <c r="G384">
        <v>7.24</v>
      </c>
      <c r="H384" t="s">
        <v>46</v>
      </c>
      <c r="I384" t="s">
        <v>60</v>
      </c>
      <c r="J384" t="s">
        <v>61</v>
      </c>
      <c r="K384">
        <v>20</v>
      </c>
      <c r="L384">
        <v>7.84</v>
      </c>
    </row>
    <row r="385" spans="1:12" x14ac:dyDescent="0.25">
      <c r="A385" t="s">
        <v>7</v>
      </c>
      <c r="B385">
        <v>659822</v>
      </c>
      <c r="C385" s="1">
        <v>41379</v>
      </c>
      <c r="D385" t="s">
        <v>30</v>
      </c>
      <c r="E385" t="s">
        <v>27</v>
      </c>
      <c r="F385">
        <v>18</v>
      </c>
      <c r="G385">
        <v>9.18</v>
      </c>
      <c r="H385" t="s">
        <v>53</v>
      </c>
      <c r="I385" t="s">
        <v>71</v>
      </c>
      <c r="J385" t="s">
        <v>61</v>
      </c>
      <c r="K385">
        <v>10</v>
      </c>
      <c r="L385">
        <v>8.82</v>
      </c>
    </row>
    <row r="386" spans="1:12" x14ac:dyDescent="0.25">
      <c r="A386" t="s">
        <v>7</v>
      </c>
      <c r="B386">
        <v>659823</v>
      </c>
      <c r="C386" s="1">
        <v>41380</v>
      </c>
      <c r="D386" t="s">
        <v>24</v>
      </c>
      <c r="E386" t="s">
        <v>20</v>
      </c>
      <c r="F386">
        <v>460</v>
      </c>
      <c r="G386">
        <v>243.8</v>
      </c>
      <c r="H386" t="s">
        <v>45</v>
      </c>
      <c r="I386" t="s">
        <v>68</v>
      </c>
      <c r="J386" t="s">
        <v>59</v>
      </c>
      <c r="K386">
        <v>20</v>
      </c>
      <c r="L386">
        <v>216.2</v>
      </c>
    </row>
    <row r="387" spans="1:12" x14ac:dyDescent="0.25">
      <c r="A387" t="s">
        <v>7</v>
      </c>
      <c r="B387">
        <v>659824</v>
      </c>
      <c r="C387" s="1">
        <v>41380</v>
      </c>
      <c r="D387" t="s">
        <v>14</v>
      </c>
      <c r="E387" t="s">
        <v>33</v>
      </c>
      <c r="F387">
        <v>513.87</v>
      </c>
      <c r="G387">
        <v>272.35000000000002</v>
      </c>
      <c r="H387" t="s">
        <v>50</v>
      </c>
      <c r="I387" t="s">
        <v>63</v>
      </c>
      <c r="J387" t="s">
        <v>61</v>
      </c>
      <c r="K387">
        <v>10</v>
      </c>
      <c r="L387">
        <v>241.51999999999998</v>
      </c>
    </row>
    <row r="388" spans="1:12" x14ac:dyDescent="0.25">
      <c r="A388" t="s">
        <v>7</v>
      </c>
      <c r="B388">
        <v>659825</v>
      </c>
      <c r="C388" s="1">
        <v>41381</v>
      </c>
      <c r="D388" t="s">
        <v>12</v>
      </c>
      <c r="E388" t="s">
        <v>16</v>
      </c>
      <c r="F388">
        <v>418</v>
      </c>
      <c r="G388">
        <v>213.18</v>
      </c>
      <c r="H388" t="s">
        <v>48</v>
      </c>
      <c r="I388" t="s">
        <v>62</v>
      </c>
      <c r="J388" t="s">
        <v>59</v>
      </c>
      <c r="K388">
        <v>30</v>
      </c>
      <c r="L388">
        <v>204.82</v>
      </c>
    </row>
    <row r="389" spans="1:12" x14ac:dyDescent="0.25">
      <c r="A389" t="s">
        <v>7</v>
      </c>
      <c r="B389">
        <v>659826</v>
      </c>
      <c r="C389" s="1">
        <v>41381</v>
      </c>
      <c r="D389" t="s">
        <v>12</v>
      </c>
      <c r="E389" t="s">
        <v>27</v>
      </c>
      <c r="F389">
        <v>55</v>
      </c>
      <c r="G389">
        <v>27.5</v>
      </c>
      <c r="H389" t="s">
        <v>53</v>
      </c>
      <c r="I389" t="s">
        <v>62</v>
      </c>
      <c r="J389" t="s">
        <v>59</v>
      </c>
      <c r="K389">
        <v>30</v>
      </c>
      <c r="L389">
        <v>27.5</v>
      </c>
    </row>
    <row r="390" spans="1:12" x14ac:dyDescent="0.25">
      <c r="A390" t="s">
        <v>7</v>
      </c>
      <c r="B390">
        <v>659827</v>
      </c>
      <c r="C390" s="1">
        <v>41381</v>
      </c>
      <c r="D390" t="s">
        <v>18</v>
      </c>
      <c r="E390" t="s">
        <v>11</v>
      </c>
      <c r="F390">
        <v>101.71</v>
      </c>
      <c r="G390">
        <v>47.8</v>
      </c>
      <c r="H390" t="s">
        <v>47</v>
      </c>
      <c r="I390" t="s">
        <v>64</v>
      </c>
      <c r="J390" t="s">
        <v>59</v>
      </c>
      <c r="K390">
        <v>20</v>
      </c>
      <c r="L390">
        <v>53.91</v>
      </c>
    </row>
    <row r="391" spans="1:12" x14ac:dyDescent="0.25">
      <c r="A391" t="s">
        <v>7</v>
      </c>
      <c r="B391">
        <v>659828</v>
      </c>
      <c r="C391" s="1">
        <v>41381</v>
      </c>
      <c r="D391" t="s">
        <v>10</v>
      </c>
      <c r="E391" t="s">
        <v>27</v>
      </c>
      <c r="F391">
        <v>78.959999999999994</v>
      </c>
      <c r="G391">
        <v>37.9</v>
      </c>
      <c r="H391" t="s">
        <v>53</v>
      </c>
      <c r="I391" t="s">
        <v>60</v>
      </c>
      <c r="J391" t="s">
        <v>61</v>
      </c>
      <c r="K391">
        <v>20</v>
      </c>
      <c r="L391">
        <v>41.059999999999995</v>
      </c>
    </row>
    <row r="392" spans="1:12" x14ac:dyDescent="0.25">
      <c r="A392" t="s">
        <v>7</v>
      </c>
      <c r="B392">
        <v>659829</v>
      </c>
      <c r="C392" s="1">
        <v>41381</v>
      </c>
      <c r="D392" t="s">
        <v>30</v>
      </c>
      <c r="E392" t="s">
        <v>16</v>
      </c>
      <c r="F392">
        <v>23.18</v>
      </c>
      <c r="G392">
        <v>11.59</v>
      </c>
      <c r="H392" t="s">
        <v>48</v>
      </c>
      <c r="I392" t="s">
        <v>71</v>
      </c>
      <c r="J392" t="s">
        <v>61</v>
      </c>
      <c r="K392">
        <v>10</v>
      </c>
      <c r="L392">
        <v>11.59</v>
      </c>
    </row>
    <row r="393" spans="1:12" x14ac:dyDescent="0.25">
      <c r="A393" t="s">
        <v>7</v>
      </c>
      <c r="B393">
        <v>659830</v>
      </c>
      <c r="C393" s="1">
        <v>41381</v>
      </c>
      <c r="D393" t="s">
        <v>8</v>
      </c>
      <c r="E393" t="s">
        <v>27</v>
      </c>
      <c r="F393">
        <v>324</v>
      </c>
      <c r="G393">
        <v>168.48</v>
      </c>
      <c r="H393" t="s">
        <v>53</v>
      </c>
      <c r="I393" t="s">
        <v>58</v>
      </c>
      <c r="J393" t="s">
        <v>59</v>
      </c>
      <c r="K393">
        <v>10</v>
      </c>
      <c r="L393">
        <v>155.52000000000001</v>
      </c>
    </row>
    <row r="394" spans="1:12" x14ac:dyDescent="0.25">
      <c r="A394" t="s">
        <v>7</v>
      </c>
      <c r="B394">
        <v>659831</v>
      </c>
      <c r="C394" s="1">
        <v>41381</v>
      </c>
      <c r="D394" t="s">
        <v>31</v>
      </c>
      <c r="E394" t="s">
        <v>13</v>
      </c>
      <c r="F394">
        <v>246.96</v>
      </c>
      <c r="G394">
        <v>133.36000000000001</v>
      </c>
      <c r="H394" t="s">
        <v>42</v>
      </c>
      <c r="I394" t="s">
        <v>72</v>
      </c>
      <c r="J394" t="s">
        <v>61</v>
      </c>
      <c r="K394">
        <v>10</v>
      </c>
      <c r="L394">
        <v>113.6</v>
      </c>
    </row>
    <row r="395" spans="1:12" x14ac:dyDescent="0.25">
      <c r="A395" t="s">
        <v>7</v>
      </c>
      <c r="B395">
        <v>659832</v>
      </c>
      <c r="C395" s="1">
        <v>41382</v>
      </c>
      <c r="D395" t="s">
        <v>8</v>
      </c>
      <c r="E395" t="s">
        <v>28</v>
      </c>
      <c r="F395">
        <v>540</v>
      </c>
      <c r="G395">
        <v>253.8</v>
      </c>
      <c r="H395" t="s">
        <v>43</v>
      </c>
      <c r="I395" t="s">
        <v>58</v>
      </c>
      <c r="J395" t="s">
        <v>59</v>
      </c>
      <c r="K395">
        <v>10</v>
      </c>
      <c r="L395">
        <v>286.2</v>
      </c>
    </row>
    <row r="396" spans="1:12" x14ac:dyDescent="0.25">
      <c r="A396" t="s">
        <v>7</v>
      </c>
      <c r="B396">
        <v>659833</v>
      </c>
      <c r="C396" s="1">
        <v>41382</v>
      </c>
      <c r="D396" t="s">
        <v>8</v>
      </c>
      <c r="E396" t="s">
        <v>32</v>
      </c>
      <c r="F396">
        <v>320.95999999999998</v>
      </c>
      <c r="G396">
        <v>173.32</v>
      </c>
      <c r="H396" t="s">
        <v>52</v>
      </c>
      <c r="I396" t="s">
        <v>58</v>
      </c>
      <c r="J396" t="s">
        <v>59</v>
      </c>
      <c r="K396">
        <v>10</v>
      </c>
      <c r="L396">
        <v>147.63999999999999</v>
      </c>
    </row>
    <row r="397" spans="1:12" x14ac:dyDescent="0.25">
      <c r="A397" t="s">
        <v>7</v>
      </c>
      <c r="B397">
        <v>659834</v>
      </c>
      <c r="C397" s="1">
        <v>41382</v>
      </c>
      <c r="D397" t="s">
        <v>25</v>
      </c>
      <c r="E397" t="s">
        <v>17</v>
      </c>
      <c r="F397">
        <v>323</v>
      </c>
      <c r="G397">
        <v>155.04</v>
      </c>
      <c r="H397" t="s">
        <v>41</v>
      </c>
      <c r="I397" t="s">
        <v>69</v>
      </c>
      <c r="J397" t="s">
        <v>66</v>
      </c>
      <c r="K397">
        <v>30</v>
      </c>
      <c r="L397">
        <v>167.96</v>
      </c>
    </row>
    <row r="398" spans="1:12" x14ac:dyDescent="0.25">
      <c r="A398" t="s">
        <v>7</v>
      </c>
      <c r="B398">
        <v>659835</v>
      </c>
      <c r="C398" s="1">
        <v>41383</v>
      </c>
      <c r="D398" t="s">
        <v>25</v>
      </c>
      <c r="E398" t="s">
        <v>11</v>
      </c>
      <c r="F398">
        <v>149.12</v>
      </c>
      <c r="G398">
        <v>76.05</v>
      </c>
      <c r="H398" t="s">
        <v>47</v>
      </c>
      <c r="I398" t="s">
        <v>69</v>
      </c>
      <c r="J398" t="s">
        <v>66</v>
      </c>
      <c r="K398">
        <v>30</v>
      </c>
      <c r="L398">
        <v>73.070000000000007</v>
      </c>
    </row>
    <row r="399" spans="1:12" x14ac:dyDescent="0.25">
      <c r="A399" t="s">
        <v>7</v>
      </c>
      <c r="B399">
        <v>659836</v>
      </c>
      <c r="C399" s="1">
        <v>41383</v>
      </c>
      <c r="D399" t="s">
        <v>26</v>
      </c>
      <c r="E399" t="s">
        <v>29</v>
      </c>
      <c r="F399">
        <v>449.82</v>
      </c>
      <c r="G399">
        <v>211.42</v>
      </c>
      <c r="H399" t="s">
        <v>54</v>
      </c>
      <c r="I399" t="s">
        <v>70</v>
      </c>
      <c r="J399" t="s">
        <v>66</v>
      </c>
      <c r="K399">
        <v>10</v>
      </c>
      <c r="L399">
        <v>238.4</v>
      </c>
    </row>
    <row r="400" spans="1:12" x14ac:dyDescent="0.25">
      <c r="A400" t="s">
        <v>7</v>
      </c>
      <c r="B400">
        <v>659837</v>
      </c>
      <c r="C400" s="1">
        <v>41383</v>
      </c>
      <c r="D400" t="s">
        <v>18</v>
      </c>
      <c r="E400" t="s">
        <v>15</v>
      </c>
      <c r="F400">
        <v>25</v>
      </c>
      <c r="G400">
        <v>12</v>
      </c>
      <c r="H400" t="s">
        <v>51</v>
      </c>
      <c r="I400" t="s">
        <v>64</v>
      </c>
      <c r="J400" t="s">
        <v>59</v>
      </c>
      <c r="K400">
        <v>20</v>
      </c>
      <c r="L400">
        <v>13</v>
      </c>
    </row>
    <row r="401" spans="1:12" x14ac:dyDescent="0.25">
      <c r="A401" t="s">
        <v>7</v>
      </c>
      <c r="B401">
        <v>659838</v>
      </c>
      <c r="C401" s="1">
        <v>41383</v>
      </c>
      <c r="D401" t="s">
        <v>23</v>
      </c>
      <c r="E401" t="s">
        <v>15</v>
      </c>
      <c r="F401">
        <v>209</v>
      </c>
      <c r="G401">
        <v>112.86</v>
      </c>
      <c r="H401" t="s">
        <v>51</v>
      </c>
      <c r="I401" t="s">
        <v>67</v>
      </c>
      <c r="J401" t="s">
        <v>66</v>
      </c>
      <c r="K401">
        <v>10</v>
      </c>
      <c r="L401">
        <v>96.14</v>
      </c>
    </row>
    <row r="402" spans="1:12" x14ac:dyDescent="0.25">
      <c r="A402" t="s">
        <v>7</v>
      </c>
      <c r="B402">
        <v>659839</v>
      </c>
      <c r="C402" s="1">
        <v>41383</v>
      </c>
      <c r="D402" t="s">
        <v>30</v>
      </c>
      <c r="E402" t="s">
        <v>27</v>
      </c>
      <c r="F402">
        <v>5.76</v>
      </c>
      <c r="G402">
        <v>2.94</v>
      </c>
      <c r="H402" t="s">
        <v>53</v>
      </c>
      <c r="I402" t="s">
        <v>71</v>
      </c>
      <c r="J402" t="s">
        <v>61</v>
      </c>
      <c r="K402">
        <v>10</v>
      </c>
      <c r="L402">
        <v>2.82</v>
      </c>
    </row>
    <row r="403" spans="1:12" x14ac:dyDescent="0.25">
      <c r="A403" t="s">
        <v>7</v>
      </c>
      <c r="B403">
        <v>659840</v>
      </c>
      <c r="C403" s="1">
        <v>41383</v>
      </c>
      <c r="D403" t="s">
        <v>26</v>
      </c>
      <c r="E403" t="s">
        <v>13</v>
      </c>
      <c r="F403">
        <v>390</v>
      </c>
      <c r="G403">
        <v>206.7</v>
      </c>
      <c r="H403" t="s">
        <v>42</v>
      </c>
      <c r="I403" t="s">
        <v>70</v>
      </c>
      <c r="J403" t="s">
        <v>66</v>
      </c>
      <c r="K403">
        <v>10</v>
      </c>
      <c r="L403">
        <v>183.3</v>
      </c>
    </row>
    <row r="404" spans="1:12" x14ac:dyDescent="0.25">
      <c r="A404" t="s">
        <v>7</v>
      </c>
      <c r="B404">
        <v>659841</v>
      </c>
      <c r="C404" s="1">
        <v>41383</v>
      </c>
      <c r="D404" t="s">
        <v>21</v>
      </c>
      <c r="E404" t="s">
        <v>11</v>
      </c>
      <c r="F404">
        <v>323</v>
      </c>
      <c r="G404">
        <v>161.5</v>
      </c>
      <c r="H404" t="s">
        <v>47</v>
      </c>
      <c r="I404" t="s">
        <v>65</v>
      </c>
      <c r="J404" t="s">
        <v>66</v>
      </c>
      <c r="K404">
        <v>30</v>
      </c>
      <c r="L404">
        <v>161.5</v>
      </c>
    </row>
    <row r="405" spans="1:12" x14ac:dyDescent="0.25">
      <c r="A405" t="s">
        <v>7</v>
      </c>
      <c r="B405">
        <v>659842</v>
      </c>
      <c r="C405" s="1">
        <v>41384</v>
      </c>
      <c r="D405" t="s">
        <v>25</v>
      </c>
      <c r="E405" t="s">
        <v>32</v>
      </c>
      <c r="F405">
        <v>303</v>
      </c>
      <c r="G405">
        <v>151.5</v>
      </c>
      <c r="H405" t="s">
        <v>52</v>
      </c>
      <c r="I405" t="s">
        <v>69</v>
      </c>
      <c r="J405" t="s">
        <v>66</v>
      </c>
      <c r="K405">
        <v>30</v>
      </c>
      <c r="L405">
        <v>151.5</v>
      </c>
    </row>
    <row r="406" spans="1:12" x14ac:dyDescent="0.25">
      <c r="A406" t="s">
        <v>7</v>
      </c>
      <c r="B406">
        <v>659843</v>
      </c>
      <c r="C406" s="1">
        <v>41384</v>
      </c>
      <c r="D406" t="s">
        <v>21</v>
      </c>
      <c r="E406" t="s">
        <v>28</v>
      </c>
      <c r="F406">
        <v>76</v>
      </c>
      <c r="G406">
        <v>38</v>
      </c>
      <c r="H406" t="s">
        <v>43</v>
      </c>
      <c r="I406" t="s">
        <v>65</v>
      </c>
      <c r="J406" t="s">
        <v>66</v>
      </c>
      <c r="K406">
        <v>30</v>
      </c>
      <c r="L406">
        <v>38</v>
      </c>
    </row>
    <row r="407" spans="1:12" x14ac:dyDescent="0.25">
      <c r="A407" t="s">
        <v>7</v>
      </c>
      <c r="B407">
        <v>659844</v>
      </c>
      <c r="C407" s="1">
        <v>41385</v>
      </c>
      <c r="D407" t="s">
        <v>12</v>
      </c>
      <c r="E407" t="s">
        <v>15</v>
      </c>
      <c r="F407">
        <v>440</v>
      </c>
      <c r="G407">
        <v>242</v>
      </c>
      <c r="H407" t="s">
        <v>51</v>
      </c>
      <c r="I407" t="s">
        <v>62</v>
      </c>
      <c r="J407" t="s">
        <v>59</v>
      </c>
      <c r="K407">
        <v>30</v>
      </c>
      <c r="L407">
        <v>198</v>
      </c>
    </row>
    <row r="408" spans="1:12" x14ac:dyDescent="0.25">
      <c r="A408" t="s">
        <v>7</v>
      </c>
      <c r="B408">
        <v>659845</v>
      </c>
      <c r="C408" s="1">
        <v>41385</v>
      </c>
      <c r="D408" t="s">
        <v>21</v>
      </c>
      <c r="E408" t="s">
        <v>22</v>
      </c>
      <c r="F408">
        <v>234.64</v>
      </c>
      <c r="G408">
        <v>129.05000000000001</v>
      </c>
      <c r="H408" t="s">
        <v>46</v>
      </c>
      <c r="I408" t="s">
        <v>65</v>
      </c>
      <c r="J408" t="s">
        <v>66</v>
      </c>
      <c r="K408">
        <v>30</v>
      </c>
      <c r="L408">
        <v>105.58999999999997</v>
      </c>
    </row>
    <row r="409" spans="1:12" x14ac:dyDescent="0.25">
      <c r="A409" t="s">
        <v>7</v>
      </c>
      <c r="B409">
        <v>659846</v>
      </c>
      <c r="C409" s="1">
        <v>41385</v>
      </c>
      <c r="D409" t="s">
        <v>25</v>
      </c>
      <c r="E409" t="s">
        <v>29</v>
      </c>
      <c r="F409">
        <v>121.16</v>
      </c>
      <c r="G409">
        <v>60.58</v>
      </c>
      <c r="H409" t="s">
        <v>54</v>
      </c>
      <c r="I409" t="s">
        <v>69</v>
      </c>
      <c r="J409" t="s">
        <v>66</v>
      </c>
      <c r="K409">
        <v>30</v>
      </c>
      <c r="L409">
        <v>60.58</v>
      </c>
    </row>
    <row r="410" spans="1:12" x14ac:dyDescent="0.25">
      <c r="A410" t="s">
        <v>7</v>
      </c>
      <c r="B410">
        <v>659847</v>
      </c>
      <c r="C410" s="1">
        <v>41385</v>
      </c>
      <c r="D410" t="s">
        <v>21</v>
      </c>
      <c r="E410" t="s">
        <v>13</v>
      </c>
      <c r="F410">
        <v>73.02</v>
      </c>
      <c r="G410">
        <v>36.51</v>
      </c>
      <c r="H410" t="s">
        <v>42</v>
      </c>
      <c r="I410" t="s">
        <v>65</v>
      </c>
      <c r="J410" t="s">
        <v>66</v>
      </c>
      <c r="K410">
        <v>30</v>
      </c>
      <c r="L410">
        <v>36.51</v>
      </c>
    </row>
    <row r="411" spans="1:12" x14ac:dyDescent="0.25">
      <c r="A411" t="s">
        <v>7</v>
      </c>
      <c r="B411">
        <v>659848</v>
      </c>
      <c r="C411" s="1">
        <v>41385</v>
      </c>
      <c r="D411" t="s">
        <v>21</v>
      </c>
      <c r="E411" t="s">
        <v>13</v>
      </c>
      <c r="F411">
        <v>184.36</v>
      </c>
      <c r="G411">
        <v>86.65</v>
      </c>
      <c r="H411" t="s">
        <v>42</v>
      </c>
      <c r="I411" t="s">
        <v>65</v>
      </c>
      <c r="J411" t="s">
        <v>66</v>
      </c>
      <c r="K411">
        <v>30</v>
      </c>
      <c r="L411">
        <v>97.710000000000008</v>
      </c>
    </row>
    <row r="412" spans="1:12" x14ac:dyDescent="0.25">
      <c r="A412" t="s">
        <v>7</v>
      </c>
      <c r="B412">
        <v>659849</v>
      </c>
      <c r="C412" s="1">
        <v>41386</v>
      </c>
      <c r="D412" t="s">
        <v>8</v>
      </c>
      <c r="E412" t="s">
        <v>33</v>
      </c>
      <c r="F412">
        <v>448.16</v>
      </c>
      <c r="G412">
        <v>228.56</v>
      </c>
      <c r="H412" t="s">
        <v>50</v>
      </c>
      <c r="I412" t="s">
        <v>58</v>
      </c>
      <c r="J412" t="s">
        <v>59</v>
      </c>
      <c r="K412">
        <v>10</v>
      </c>
      <c r="L412">
        <v>219.60000000000002</v>
      </c>
    </row>
    <row r="413" spans="1:12" x14ac:dyDescent="0.25">
      <c r="A413" t="s">
        <v>7</v>
      </c>
      <c r="B413">
        <v>659850</v>
      </c>
      <c r="C413" s="1">
        <v>41387</v>
      </c>
      <c r="D413" t="s">
        <v>24</v>
      </c>
      <c r="E413" t="s">
        <v>33</v>
      </c>
      <c r="F413">
        <v>286.64999999999998</v>
      </c>
      <c r="G413">
        <v>140.46</v>
      </c>
      <c r="H413" t="s">
        <v>50</v>
      </c>
      <c r="I413" t="s">
        <v>68</v>
      </c>
      <c r="J413" t="s">
        <v>59</v>
      </c>
      <c r="K413">
        <v>20</v>
      </c>
      <c r="L413">
        <v>146.18999999999997</v>
      </c>
    </row>
    <row r="414" spans="1:12" x14ac:dyDescent="0.25">
      <c r="A414" t="s">
        <v>7</v>
      </c>
      <c r="B414">
        <v>659851</v>
      </c>
      <c r="C414" s="1">
        <v>41387</v>
      </c>
      <c r="D414" t="s">
        <v>24</v>
      </c>
      <c r="E414" t="s">
        <v>16</v>
      </c>
      <c r="F414">
        <v>171.99</v>
      </c>
      <c r="G414">
        <v>91.15</v>
      </c>
      <c r="H414" t="s">
        <v>48</v>
      </c>
      <c r="I414" t="s">
        <v>68</v>
      </c>
      <c r="J414" t="s">
        <v>59</v>
      </c>
      <c r="K414">
        <v>20</v>
      </c>
      <c r="L414">
        <v>80.84</v>
      </c>
    </row>
    <row r="415" spans="1:12" x14ac:dyDescent="0.25">
      <c r="A415" t="s">
        <v>7</v>
      </c>
      <c r="B415">
        <v>659852</v>
      </c>
      <c r="C415" s="1">
        <v>41387</v>
      </c>
      <c r="D415" t="s">
        <v>21</v>
      </c>
      <c r="E415" t="s">
        <v>11</v>
      </c>
      <c r="F415">
        <v>385.48</v>
      </c>
      <c r="G415">
        <v>196.59</v>
      </c>
      <c r="H415" t="s">
        <v>47</v>
      </c>
      <c r="I415" t="s">
        <v>65</v>
      </c>
      <c r="J415" t="s">
        <v>66</v>
      </c>
      <c r="K415">
        <v>30</v>
      </c>
      <c r="L415">
        <v>188.89000000000001</v>
      </c>
    </row>
    <row r="416" spans="1:12" x14ac:dyDescent="0.25">
      <c r="A416" t="s">
        <v>7</v>
      </c>
      <c r="B416">
        <v>659853</v>
      </c>
      <c r="C416" s="1">
        <v>41387</v>
      </c>
      <c r="D416" t="s">
        <v>10</v>
      </c>
      <c r="E416" t="s">
        <v>27</v>
      </c>
      <c r="F416">
        <v>180</v>
      </c>
      <c r="G416">
        <v>91.8</v>
      </c>
      <c r="H416" t="s">
        <v>53</v>
      </c>
      <c r="I416" t="s">
        <v>60</v>
      </c>
      <c r="J416" t="s">
        <v>61</v>
      </c>
      <c r="K416">
        <v>20</v>
      </c>
      <c r="L416">
        <v>88.2</v>
      </c>
    </row>
    <row r="417" spans="1:12" x14ac:dyDescent="0.25">
      <c r="A417" t="s">
        <v>7</v>
      </c>
      <c r="B417">
        <v>659854</v>
      </c>
      <c r="C417" s="1">
        <v>41387</v>
      </c>
      <c r="D417" t="s">
        <v>21</v>
      </c>
      <c r="E417" t="s">
        <v>22</v>
      </c>
      <c r="F417">
        <v>292.08</v>
      </c>
      <c r="G417">
        <v>143.12</v>
      </c>
      <c r="H417" t="s">
        <v>46</v>
      </c>
      <c r="I417" t="s">
        <v>65</v>
      </c>
      <c r="J417" t="s">
        <v>66</v>
      </c>
      <c r="K417">
        <v>30</v>
      </c>
      <c r="L417">
        <v>148.95999999999998</v>
      </c>
    </row>
    <row r="418" spans="1:12" x14ac:dyDescent="0.25">
      <c r="A418" t="s">
        <v>7</v>
      </c>
      <c r="B418">
        <v>659855</v>
      </c>
      <c r="C418" s="1">
        <v>41387</v>
      </c>
      <c r="D418" t="s">
        <v>14</v>
      </c>
      <c r="E418" t="s">
        <v>33</v>
      </c>
      <c r="F418">
        <v>109.4</v>
      </c>
      <c r="G418">
        <v>54.7</v>
      </c>
      <c r="H418" t="s">
        <v>50</v>
      </c>
      <c r="I418" t="s">
        <v>63</v>
      </c>
      <c r="J418" t="s">
        <v>61</v>
      </c>
      <c r="K418">
        <v>10</v>
      </c>
      <c r="L418">
        <v>54.7</v>
      </c>
    </row>
    <row r="419" spans="1:12" x14ac:dyDescent="0.25">
      <c r="A419" t="s">
        <v>7</v>
      </c>
      <c r="B419">
        <v>659856</v>
      </c>
      <c r="C419" s="1">
        <v>41388</v>
      </c>
      <c r="D419" t="s">
        <v>10</v>
      </c>
      <c r="E419" t="s">
        <v>22</v>
      </c>
      <c r="F419">
        <v>144</v>
      </c>
      <c r="G419">
        <v>70.56</v>
      </c>
      <c r="H419" t="s">
        <v>46</v>
      </c>
      <c r="I419" t="s">
        <v>60</v>
      </c>
      <c r="J419" t="s">
        <v>61</v>
      </c>
      <c r="K419">
        <v>20</v>
      </c>
      <c r="L419">
        <v>73.44</v>
      </c>
    </row>
    <row r="420" spans="1:12" x14ac:dyDescent="0.25">
      <c r="A420" t="s">
        <v>7</v>
      </c>
      <c r="B420">
        <v>659857</v>
      </c>
      <c r="C420" s="1">
        <v>41388</v>
      </c>
      <c r="D420" t="s">
        <v>30</v>
      </c>
      <c r="E420" t="s">
        <v>15</v>
      </c>
      <c r="F420">
        <v>25.62</v>
      </c>
      <c r="G420">
        <v>13.58</v>
      </c>
      <c r="H420" t="s">
        <v>51</v>
      </c>
      <c r="I420" t="s">
        <v>71</v>
      </c>
      <c r="J420" t="s">
        <v>61</v>
      </c>
      <c r="K420">
        <v>10</v>
      </c>
      <c r="L420">
        <v>12.040000000000001</v>
      </c>
    </row>
    <row r="421" spans="1:12" x14ac:dyDescent="0.25">
      <c r="A421" t="s">
        <v>7</v>
      </c>
      <c r="B421">
        <v>659858</v>
      </c>
      <c r="C421" s="1">
        <v>41388</v>
      </c>
      <c r="D421" t="s">
        <v>23</v>
      </c>
      <c r="E421" t="s">
        <v>15</v>
      </c>
      <c r="F421">
        <v>209</v>
      </c>
      <c r="G421">
        <v>98.23</v>
      </c>
      <c r="H421" t="s">
        <v>51</v>
      </c>
      <c r="I421" t="s">
        <v>67</v>
      </c>
      <c r="J421" t="s">
        <v>66</v>
      </c>
      <c r="K421">
        <v>10</v>
      </c>
      <c r="L421">
        <v>110.77</v>
      </c>
    </row>
    <row r="422" spans="1:12" x14ac:dyDescent="0.25">
      <c r="A422" t="s">
        <v>7</v>
      </c>
      <c r="B422">
        <v>659859</v>
      </c>
      <c r="C422" s="1">
        <v>41388</v>
      </c>
      <c r="D422" t="s">
        <v>30</v>
      </c>
      <c r="E422" t="s">
        <v>27</v>
      </c>
      <c r="F422">
        <v>13.42</v>
      </c>
      <c r="G422">
        <v>6.44</v>
      </c>
      <c r="H422" t="s">
        <v>53</v>
      </c>
      <c r="I422" t="s">
        <v>71</v>
      </c>
      <c r="J422" t="s">
        <v>61</v>
      </c>
      <c r="K422">
        <v>10</v>
      </c>
      <c r="L422">
        <v>6.9799999999999995</v>
      </c>
    </row>
    <row r="423" spans="1:12" x14ac:dyDescent="0.25">
      <c r="A423" t="s">
        <v>7</v>
      </c>
      <c r="B423">
        <v>659860</v>
      </c>
      <c r="C423" s="1">
        <v>41389</v>
      </c>
      <c r="D423" t="s">
        <v>30</v>
      </c>
      <c r="E423" t="s">
        <v>16</v>
      </c>
      <c r="F423">
        <v>24.4</v>
      </c>
      <c r="G423">
        <v>11.71</v>
      </c>
      <c r="H423" t="s">
        <v>48</v>
      </c>
      <c r="I423" t="s">
        <v>71</v>
      </c>
      <c r="J423" t="s">
        <v>61</v>
      </c>
      <c r="K423">
        <v>10</v>
      </c>
      <c r="L423">
        <v>12.689999999999998</v>
      </c>
    </row>
    <row r="424" spans="1:12" x14ac:dyDescent="0.25">
      <c r="A424" t="s">
        <v>7</v>
      </c>
      <c r="B424">
        <v>659861</v>
      </c>
      <c r="C424" s="1">
        <v>41390</v>
      </c>
      <c r="D424" t="s">
        <v>25</v>
      </c>
      <c r="E424" t="s">
        <v>28</v>
      </c>
      <c r="F424">
        <v>391</v>
      </c>
      <c r="G424">
        <v>183.77</v>
      </c>
      <c r="H424" t="s">
        <v>43</v>
      </c>
      <c r="I424" t="s">
        <v>69</v>
      </c>
      <c r="J424" t="s">
        <v>66</v>
      </c>
      <c r="K424">
        <v>30</v>
      </c>
      <c r="L424">
        <v>207.23</v>
      </c>
    </row>
    <row r="425" spans="1:12" x14ac:dyDescent="0.25">
      <c r="A425" t="s">
        <v>7</v>
      </c>
      <c r="B425">
        <v>659862</v>
      </c>
      <c r="C425" s="1">
        <v>41390</v>
      </c>
      <c r="D425" t="s">
        <v>30</v>
      </c>
      <c r="E425" t="s">
        <v>29</v>
      </c>
      <c r="F425">
        <v>24.48</v>
      </c>
      <c r="G425">
        <v>13.46</v>
      </c>
      <c r="H425" t="s">
        <v>54</v>
      </c>
      <c r="I425" t="s">
        <v>71</v>
      </c>
      <c r="J425" t="s">
        <v>61</v>
      </c>
      <c r="K425">
        <v>10</v>
      </c>
      <c r="L425">
        <v>11.02</v>
      </c>
    </row>
    <row r="426" spans="1:12" x14ac:dyDescent="0.25">
      <c r="A426" t="s">
        <v>7</v>
      </c>
      <c r="B426">
        <v>659863</v>
      </c>
      <c r="C426" s="1">
        <v>41391</v>
      </c>
      <c r="D426" t="s">
        <v>30</v>
      </c>
      <c r="E426" t="s">
        <v>19</v>
      </c>
      <c r="F426">
        <v>8.5399999999999991</v>
      </c>
      <c r="G426">
        <v>4.2699999999999996</v>
      </c>
      <c r="H426" t="s">
        <v>49</v>
      </c>
      <c r="I426" t="s">
        <v>71</v>
      </c>
      <c r="J426" t="s">
        <v>61</v>
      </c>
      <c r="K426">
        <v>10</v>
      </c>
      <c r="L426">
        <v>4.2699999999999996</v>
      </c>
    </row>
    <row r="427" spans="1:12" x14ac:dyDescent="0.25">
      <c r="A427" t="s">
        <v>7</v>
      </c>
      <c r="B427">
        <v>659864</v>
      </c>
      <c r="C427" s="1">
        <v>41391</v>
      </c>
      <c r="D427" t="s">
        <v>21</v>
      </c>
      <c r="E427" t="s">
        <v>15</v>
      </c>
      <c r="F427">
        <v>36.51</v>
      </c>
      <c r="G427">
        <v>17.16</v>
      </c>
      <c r="H427" t="s">
        <v>51</v>
      </c>
      <c r="I427" t="s">
        <v>65</v>
      </c>
      <c r="J427" t="s">
        <v>66</v>
      </c>
      <c r="K427">
        <v>30</v>
      </c>
      <c r="L427">
        <v>19.349999999999998</v>
      </c>
    </row>
    <row r="428" spans="1:12" x14ac:dyDescent="0.25">
      <c r="A428" t="s">
        <v>7</v>
      </c>
      <c r="B428">
        <v>659865</v>
      </c>
      <c r="C428" s="1">
        <v>41391</v>
      </c>
      <c r="D428" t="s">
        <v>31</v>
      </c>
      <c r="E428" t="s">
        <v>11</v>
      </c>
      <c r="F428">
        <v>54.88</v>
      </c>
      <c r="G428">
        <v>26.89</v>
      </c>
      <c r="H428" t="s">
        <v>47</v>
      </c>
      <c r="I428" t="s">
        <v>72</v>
      </c>
      <c r="J428" t="s">
        <v>61</v>
      </c>
      <c r="K428">
        <v>10</v>
      </c>
      <c r="L428">
        <v>27.990000000000002</v>
      </c>
    </row>
    <row r="429" spans="1:12" x14ac:dyDescent="0.25">
      <c r="A429" t="s">
        <v>7</v>
      </c>
      <c r="B429">
        <v>659866</v>
      </c>
      <c r="C429" s="1">
        <v>41391</v>
      </c>
      <c r="D429" t="s">
        <v>25</v>
      </c>
      <c r="E429" t="s">
        <v>20</v>
      </c>
      <c r="F429">
        <v>214.36</v>
      </c>
      <c r="G429">
        <v>109.32</v>
      </c>
      <c r="H429" t="s">
        <v>45</v>
      </c>
      <c r="I429" t="s">
        <v>69</v>
      </c>
      <c r="J429" t="s">
        <v>66</v>
      </c>
      <c r="K429">
        <v>30</v>
      </c>
      <c r="L429">
        <v>105.04000000000002</v>
      </c>
    </row>
    <row r="430" spans="1:12" x14ac:dyDescent="0.25">
      <c r="A430" t="s">
        <v>7</v>
      </c>
      <c r="B430">
        <v>659867</v>
      </c>
      <c r="C430" s="1">
        <v>41391</v>
      </c>
      <c r="D430" t="s">
        <v>30</v>
      </c>
      <c r="E430" t="s">
        <v>33</v>
      </c>
      <c r="F430">
        <v>21.6</v>
      </c>
      <c r="G430">
        <v>10.15</v>
      </c>
      <c r="H430" t="s">
        <v>50</v>
      </c>
      <c r="I430" t="s">
        <v>71</v>
      </c>
      <c r="J430" t="s">
        <v>61</v>
      </c>
      <c r="K430">
        <v>10</v>
      </c>
      <c r="L430">
        <v>11.450000000000001</v>
      </c>
    </row>
    <row r="431" spans="1:12" x14ac:dyDescent="0.25">
      <c r="A431" t="s">
        <v>7</v>
      </c>
      <c r="B431">
        <v>659868</v>
      </c>
      <c r="C431" s="1">
        <v>41391</v>
      </c>
      <c r="D431" t="s">
        <v>8</v>
      </c>
      <c r="E431" t="s">
        <v>27</v>
      </c>
      <c r="F431">
        <v>224.08</v>
      </c>
      <c r="G431">
        <v>114.28</v>
      </c>
      <c r="H431" t="s">
        <v>53</v>
      </c>
      <c r="I431" t="s">
        <v>58</v>
      </c>
      <c r="J431" t="s">
        <v>59</v>
      </c>
      <c r="K431">
        <v>10</v>
      </c>
      <c r="L431">
        <v>109.80000000000001</v>
      </c>
    </row>
    <row r="432" spans="1:12" x14ac:dyDescent="0.25">
      <c r="A432" t="s">
        <v>7</v>
      </c>
      <c r="B432">
        <v>659869</v>
      </c>
      <c r="C432" s="1">
        <v>41391</v>
      </c>
      <c r="D432" t="s">
        <v>21</v>
      </c>
      <c r="E432" t="s">
        <v>28</v>
      </c>
      <c r="F432">
        <v>437</v>
      </c>
      <c r="G432">
        <v>205.39</v>
      </c>
      <c r="H432" t="s">
        <v>43</v>
      </c>
      <c r="I432" t="s">
        <v>65</v>
      </c>
      <c r="J432" t="s">
        <v>66</v>
      </c>
      <c r="K432">
        <v>30</v>
      </c>
      <c r="L432">
        <v>231.61</v>
      </c>
    </row>
    <row r="433" spans="1:12" x14ac:dyDescent="0.25">
      <c r="A433" t="s">
        <v>7</v>
      </c>
      <c r="B433">
        <v>659870</v>
      </c>
      <c r="C433" s="1">
        <v>41392</v>
      </c>
      <c r="D433" t="s">
        <v>30</v>
      </c>
      <c r="E433" t="s">
        <v>32</v>
      </c>
      <c r="F433">
        <v>23.04</v>
      </c>
      <c r="G433">
        <v>12.21</v>
      </c>
      <c r="H433" t="s">
        <v>52</v>
      </c>
      <c r="I433" t="s">
        <v>71</v>
      </c>
      <c r="J433" t="s">
        <v>61</v>
      </c>
      <c r="K433">
        <v>10</v>
      </c>
      <c r="L433">
        <v>10.829999999999998</v>
      </c>
    </row>
    <row r="434" spans="1:12" x14ac:dyDescent="0.25">
      <c r="A434" t="s">
        <v>7</v>
      </c>
      <c r="B434">
        <v>659871</v>
      </c>
      <c r="C434" s="1">
        <v>41392</v>
      </c>
      <c r="D434" t="s">
        <v>8</v>
      </c>
      <c r="E434" t="s">
        <v>15</v>
      </c>
      <c r="F434">
        <v>392.14</v>
      </c>
      <c r="G434">
        <v>215.68</v>
      </c>
      <c r="H434" t="s">
        <v>51</v>
      </c>
      <c r="I434" t="s">
        <v>58</v>
      </c>
      <c r="J434" t="s">
        <v>59</v>
      </c>
      <c r="K434">
        <v>10</v>
      </c>
      <c r="L434">
        <v>176.45999999999998</v>
      </c>
    </row>
    <row r="435" spans="1:12" x14ac:dyDescent="0.25">
      <c r="A435" t="s">
        <v>7</v>
      </c>
      <c r="B435">
        <v>659872</v>
      </c>
      <c r="C435" s="1">
        <v>41392</v>
      </c>
      <c r="D435" t="s">
        <v>21</v>
      </c>
      <c r="E435" t="s">
        <v>32</v>
      </c>
      <c r="F435">
        <v>19</v>
      </c>
      <c r="G435">
        <v>10.07</v>
      </c>
      <c r="H435" t="s">
        <v>52</v>
      </c>
      <c r="I435" t="s">
        <v>65</v>
      </c>
      <c r="J435" t="s">
        <v>66</v>
      </c>
      <c r="K435">
        <v>30</v>
      </c>
      <c r="L435">
        <v>8.93</v>
      </c>
    </row>
    <row r="436" spans="1:12" x14ac:dyDescent="0.25">
      <c r="A436" t="s">
        <v>7</v>
      </c>
      <c r="B436">
        <v>659873</v>
      </c>
      <c r="C436" s="1">
        <v>41392</v>
      </c>
      <c r="D436" t="s">
        <v>30</v>
      </c>
      <c r="E436" t="s">
        <v>17</v>
      </c>
      <c r="F436">
        <v>29.28</v>
      </c>
      <c r="G436">
        <v>13.76</v>
      </c>
      <c r="H436" t="s">
        <v>41</v>
      </c>
      <c r="I436" t="s">
        <v>71</v>
      </c>
      <c r="J436" t="s">
        <v>61</v>
      </c>
      <c r="K436">
        <v>10</v>
      </c>
      <c r="L436">
        <v>15.520000000000001</v>
      </c>
    </row>
    <row r="437" spans="1:12" x14ac:dyDescent="0.25">
      <c r="A437" t="s">
        <v>7</v>
      </c>
      <c r="B437">
        <v>659874</v>
      </c>
      <c r="C437" s="1">
        <v>41392</v>
      </c>
      <c r="D437" t="s">
        <v>8</v>
      </c>
      <c r="E437" t="s">
        <v>32</v>
      </c>
      <c r="F437">
        <v>240.72</v>
      </c>
      <c r="G437">
        <v>132.4</v>
      </c>
      <c r="H437" t="s">
        <v>52</v>
      </c>
      <c r="I437" t="s">
        <v>58</v>
      </c>
      <c r="J437" t="s">
        <v>59</v>
      </c>
      <c r="K437">
        <v>10</v>
      </c>
      <c r="L437">
        <v>108.32</v>
      </c>
    </row>
    <row r="438" spans="1:12" x14ac:dyDescent="0.25">
      <c r="A438" t="s">
        <v>7</v>
      </c>
      <c r="B438">
        <v>659875</v>
      </c>
      <c r="C438" s="1">
        <v>41392</v>
      </c>
      <c r="D438" t="s">
        <v>21</v>
      </c>
      <c r="E438" t="s">
        <v>22</v>
      </c>
      <c r="F438">
        <v>437</v>
      </c>
      <c r="G438">
        <v>214.13</v>
      </c>
      <c r="H438" t="s">
        <v>46</v>
      </c>
      <c r="I438" t="s">
        <v>65</v>
      </c>
      <c r="J438" t="s">
        <v>66</v>
      </c>
      <c r="K438">
        <v>30</v>
      </c>
      <c r="L438">
        <v>222.87</v>
      </c>
    </row>
    <row r="439" spans="1:12" x14ac:dyDescent="0.25">
      <c r="A439" t="s">
        <v>7</v>
      </c>
      <c r="B439">
        <v>659876</v>
      </c>
      <c r="C439" s="1">
        <v>41392</v>
      </c>
      <c r="D439" t="s">
        <v>21</v>
      </c>
      <c r="E439" t="s">
        <v>33</v>
      </c>
      <c r="F439">
        <v>121.7</v>
      </c>
      <c r="G439">
        <v>63.28</v>
      </c>
      <c r="H439" t="s">
        <v>50</v>
      </c>
      <c r="I439" t="s">
        <v>65</v>
      </c>
      <c r="J439" t="s">
        <v>66</v>
      </c>
      <c r="K439">
        <v>30</v>
      </c>
      <c r="L439">
        <v>58.42</v>
      </c>
    </row>
    <row r="440" spans="1:12" x14ac:dyDescent="0.25">
      <c r="A440" t="s">
        <v>7</v>
      </c>
      <c r="B440">
        <v>659877</v>
      </c>
      <c r="C440" s="1">
        <v>41393</v>
      </c>
      <c r="D440" t="s">
        <v>8</v>
      </c>
      <c r="E440" t="s">
        <v>19</v>
      </c>
      <c r="F440">
        <v>576</v>
      </c>
      <c r="G440">
        <v>293.76</v>
      </c>
      <c r="H440" t="s">
        <v>49</v>
      </c>
      <c r="I440" t="s">
        <v>58</v>
      </c>
      <c r="J440" t="s">
        <v>59</v>
      </c>
      <c r="K440">
        <v>10</v>
      </c>
      <c r="L440">
        <v>282.24</v>
      </c>
    </row>
    <row r="441" spans="1:12" x14ac:dyDescent="0.25">
      <c r="A441" t="s">
        <v>7</v>
      </c>
      <c r="B441">
        <v>659878</v>
      </c>
      <c r="C441" s="1">
        <v>41393</v>
      </c>
      <c r="D441" t="s">
        <v>21</v>
      </c>
      <c r="E441" t="s">
        <v>22</v>
      </c>
      <c r="F441">
        <v>170.38</v>
      </c>
      <c r="G441">
        <v>86.89</v>
      </c>
      <c r="H441" t="s">
        <v>46</v>
      </c>
      <c r="I441" t="s">
        <v>65</v>
      </c>
      <c r="J441" t="s">
        <v>66</v>
      </c>
      <c r="K441">
        <v>30</v>
      </c>
      <c r="L441">
        <v>83.49</v>
      </c>
    </row>
    <row r="442" spans="1:12" x14ac:dyDescent="0.25">
      <c r="A442" t="s">
        <v>7</v>
      </c>
      <c r="B442">
        <v>659879</v>
      </c>
      <c r="C442" s="1">
        <v>41393</v>
      </c>
      <c r="D442" t="s">
        <v>23</v>
      </c>
      <c r="E442" t="s">
        <v>28</v>
      </c>
      <c r="F442">
        <v>231</v>
      </c>
      <c r="G442">
        <v>110.88</v>
      </c>
      <c r="H442" t="s">
        <v>43</v>
      </c>
      <c r="I442" t="s">
        <v>67</v>
      </c>
      <c r="J442" t="s">
        <v>66</v>
      </c>
      <c r="K442">
        <v>10</v>
      </c>
      <c r="L442">
        <v>120.12</v>
      </c>
    </row>
    <row r="443" spans="1:12" x14ac:dyDescent="0.25">
      <c r="A443" t="s">
        <v>7</v>
      </c>
      <c r="B443">
        <v>659880</v>
      </c>
      <c r="C443" s="1">
        <v>41393</v>
      </c>
      <c r="D443" t="s">
        <v>8</v>
      </c>
      <c r="E443" t="s">
        <v>27</v>
      </c>
      <c r="F443">
        <v>864</v>
      </c>
      <c r="G443">
        <v>406.08</v>
      </c>
      <c r="H443" t="s">
        <v>53</v>
      </c>
      <c r="I443" t="s">
        <v>58</v>
      </c>
      <c r="J443" t="s">
        <v>59</v>
      </c>
      <c r="K443">
        <v>10</v>
      </c>
      <c r="L443">
        <v>457.92</v>
      </c>
    </row>
    <row r="444" spans="1:12" x14ac:dyDescent="0.25">
      <c r="A444" t="s">
        <v>7</v>
      </c>
      <c r="B444">
        <v>659881</v>
      </c>
      <c r="C444" s="1">
        <v>41393</v>
      </c>
      <c r="D444" t="s">
        <v>25</v>
      </c>
      <c r="E444" t="s">
        <v>19</v>
      </c>
      <c r="F444">
        <v>149.12</v>
      </c>
      <c r="G444">
        <v>80.52</v>
      </c>
      <c r="H444" t="s">
        <v>49</v>
      </c>
      <c r="I444" t="s">
        <v>69</v>
      </c>
      <c r="J444" t="s">
        <v>66</v>
      </c>
      <c r="K444">
        <v>30</v>
      </c>
      <c r="L444">
        <v>68.600000000000009</v>
      </c>
    </row>
    <row r="445" spans="1:12" x14ac:dyDescent="0.25">
      <c r="A445" t="s">
        <v>7</v>
      </c>
      <c r="B445">
        <v>659882</v>
      </c>
      <c r="C445" s="1">
        <v>41393</v>
      </c>
      <c r="D445" t="s">
        <v>12</v>
      </c>
      <c r="E445" t="s">
        <v>22</v>
      </c>
      <c r="F445">
        <v>169.29</v>
      </c>
      <c r="G445">
        <v>81.260000000000005</v>
      </c>
      <c r="H445" t="s">
        <v>46</v>
      </c>
      <c r="I445" t="s">
        <v>62</v>
      </c>
      <c r="J445" t="s">
        <v>59</v>
      </c>
      <c r="K445">
        <v>30</v>
      </c>
      <c r="L445">
        <v>88.029999999999987</v>
      </c>
    </row>
    <row r="446" spans="1:12" x14ac:dyDescent="0.25">
      <c r="A446" t="s">
        <v>7</v>
      </c>
      <c r="B446">
        <v>659883</v>
      </c>
      <c r="C446" s="1">
        <v>41393</v>
      </c>
      <c r="D446" t="s">
        <v>26</v>
      </c>
      <c r="E446" t="s">
        <v>33</v>
      </c>
      <c r="F446">
        <v>234</v>
      </c>
      <c r="G446">
        <v>128.69999999999999</v>
      </c>
      <c r="H446" t="s">
        <v>50</v>
      </c>
      <c r="I446" t="s">
        <v>70</v>
      </c>
      <c r="J446" t="s">
        <v>66</v>
      </c>
      <c r="K446">
        <v>10</v>
      </c>
      <c r="L446">
        <v>105.30000000000001</v>
      </c>
    </row>
    <row r="447" spans="1:12" x14ac:dyDescent="0.25">
      <c r="A447" t="s">
        <v>7</v>
      </c>
      <c r="B447">
        <v>659884</v>
      </c>
      <c r="C447" s="1">
        <v>41393</v>
      </c>
      <c r="D447" t="s">
        <v>8</v>
      </c>
      <c r="E447" t="s">
        <v>11</v>
      </c>
      <c r="F447">
        <v>441.32</v>
      </c>
      <c r="G447">
        <v>225.07</v>
      </c>
      <c r="H447" t="s">
        <v>47</v>
      </c>
      <c r="I447" t="s">
        <v>58</v>
      </c>
      <c r="J447" t="s">
        <v>59</v>
      </c>
      <c r="K447">
        <v>10</v>
      </c>
      <c r="L447">
        <v>216.25</v>
      </c>
    </row>
    <row r="448" spans="1:12" x14ac:dyDescent="0.25">
      <c r="A448" t="s">
        <v>7</v>
      </c>
      <c r="B448">
        <v>659885</v>
      </c>
      <c r="C448" s="1">
        <v>41394</v>
      </c>
      <c r="D448" t="s">
        <v>21</v>
      </c>
      <c r="E448" t="s">
        <v>19</v>
      </c>
      <c r="F448">
        <v>171</v>
      </c>
      <c r="G448">
        <v>90.63</v>
      </c>
      <c r="H448" t="s">
        <v>49</v>
      </c>
      <c r="I448" t="s">
        <v>65</v>
      </c>
      <c r="J448" t="s">
        <v>66</v>
      </c>
      <c r="K448">
        <v>30</v>
      </c>
      <c r="L448">
        <v>80.37</v>
      </c>
    </row>
    <row r="449" spans="1:12" x14ac:dyDescent="0.25">
      <c r="A449" t="s">
        <v>7</v>
      </c>
      <c r="B449">
        <v>659886</v>
      </c>
      <c r="C449" s="1">
        <v>41395</v>
      </c>
      <c r="D449" t="s">
        <v>8</v>
      </c>
      <c r="E449" t="s">
        <v>29</v>
      </c>
      <c r="F449">
        <v>381.14</v>
      </c>
      <c r="G449">
        <v>182.95</v>
      </c>
      <c r="H449" t="s">
        <v>54</v>
      </c>
      <c r="I449" t="s">
        <v>58</v>
      </c>
      <c r="J449" t="s">
        <v>59</v>
      </c>
      <c r="K449">
        <v>10</v>
      </c>
      <c r="L449">
        <v>198.19</v>
      </c>
    </row>
    <row r="450" spans="1:12" x14ac:dyDescent="0.25">
      <c r="A450" t="s">
        <v>7</v>
      </c>
      <c r="B450">
        <v>659887</v>
      </c>
      <c r="C450" s="1">
        <v>41395</v>
      </c>
      <c r="D450" t="s">
        <v>21</v>
      </c>
      <c r="E450" t="s">
        <v>32</v>
      </c>
      <c r="F450">
        <v>342</v>
      </c>
      <c r="G450">
        <v>164.16</v>
      </c>
      <c r="H450" t="s">
        <v>52</v>
      </c>
      <c r="I450" t="s">
        <v>65</v>
      </c>
      <c r="J450" t="s">
        <v>66</v>
      </c>
      <c r="K450">
        <v>30</v>
      </c>
      <c r="L450">
        <v>177.84</v>
      </c>
    </row>
    <row r="451" spans="1:12" x14ac:dyDescent="0.25">
      <c r="A451" t="s">
        <v>7</v>
      </c>
      <c r="B451">
        <v>659888</v>
      </c>
      <c r="C451" s="1">
        <v>41395</v>
      </c>
      <c r="D451" t="s">
        <v>25</v>
      </c>
      <c r="E451" t="s">
        <v>28</v>
      </c>
      <c r="F451">
        <v>24.24</v>
      </c>
      <c r="G451">
        <v>13.33</v>
      </c>
      <c r="H451" t="s">
        <v>43</v>
      </c>
      <c r="I451" t="s">
        <v>69</v>
      </c>
      <c r="J451" t="s">
        <v>66</v>
      </c>
      <c r="K451">
        <v>30</v>
      </c>
      <c r="L451">
        <v>10.909999999999998</v>
      </c>
    </row>
    <row r="452" spans="1:12" x14ac:dyDescent="0.25">
      <c r="A452" t="s">
        <v>7</v>
      </c>
      <c r="B452">
        <v>659889</v>
      </c>
      <c r="C452" s="1">
        <v>41396</v>
      </c>
      <c r="D452" t="s">
        <v>18</v>
      </c>
      <c r="E452" t="s">
        <v>33</v>
      </c>
      <c r="F452">
        <v>300</v>
      </c>
      <c r="G452">
        <v>150</v>
      </c>
      <c r="H452" t="s">
        <v>50</v>
      </c>
      <c r="I452" t="s">
        <v>64</v>
      </c>
      <c r="J452" t="s">
        <v>59</v>
      </c>
      <c r="K452">
        <v>20</v>
      </c>
      <c r="L452">
        <v>150</v>
      </c>
    </row>
    <row r="453" spans="1:12" x14ac:dyDescent="0.25">
      <c r="A453" t="s">
        <v>7</v>
      </c>
      <c r="B453">
        <v>659890</v>
      </c>
      <c r="C453" s="1">
        <v>41396</v>
      </c>
      <c r="D453" t="s">
        <v>25</v>
      </c>
      <c r="E453" t="s">
        <v>29</v>
      </c>
      <c r="F453">
        <v>68</v>
      </c>
      <c r="G453">
        <v>36.04</v>
      </c>
      <c r="H453" t="s">
        <v>54</v>
      </c>
      <c r="I453" t="s">
        <v>69</v>
      </c>
      <c r="J453" t="s">
        <v>66</v>
      </c>
      <c r="K453">
        <v>30</v>
      </c>
      <c r="L453">
        <v>31.96</v>
      </c>
    </row>
    <row r="454" spans="1:12" x14ac:dyDescent="0.25">
      <c r="A454" t="s">
        <v>7</v>
      </c>
      <c r="B454">
        <v>659891</v>
      </c>
      <c r="C454" s="1">
        <v>41396</v>
      </c>
      <c r="D454" t="s">
        <v>12</v>
      </c>
      <c r="E454" t="s">
        <v>15</v>
      </c>
      <c r="F454">
        <v>220</v>
      </c>
      <c r="G454">
        <v>107.8</v>
      </c>
      <c r="H454" t="s">
        <v>51</v>
      </c>
      <c r="I454" t="s">
        <v>62</v>
      </c>
      <c r="J454" t="s">
        <v>59</v>
      </c>
      <c r="K454">
        <v>30</v>
      </c>
      <c r="L454">
        <v>112.2</v>
      </c>
    </row>
    <row r="455" spans="1:12" x14ac:dyDescent="0.25">
      <c r="A455" t="s">
        <v>7</v>
      </c>
      <c r="B455">
        <v>659892</v>
      </c>
      <c r="C455" s="1">
        <v>41396</v>
      </c>
      <c r="D455" t="s">
        <v>25</v>
      </c>
      <c r="E455" t="s">
        <v>28</v>
      </c>
      <c r="F455">
        <v>177.08</v>
      </c>
      <c r="G455">
        <v>88.54</v>
      </c>
      <c r="H455" t="s">
        <v>43</v>
      </c>
      <c r="I455" t="s">
        <v>69</v>
      </c>
      <c r="J455" t="s">
        <v>66</v>
      </c>
      <c r="K455">
        <v>30</v>
      </c>
      <c r="L455">
        <v>88.54</v>
      </c>
    </row>
    <row r="456" spans="1:12" x14ac:dyDescent="0.25">
      <c r="A456" t="s">
        <v>7</v>
      </c>
      <c r="B456">
        <v>659893</v>
      </c>
      <c r="C456" s="1">
        <v>41396</v>
      </c>
      <c r="D456" t="s">
        <v>14</v>
      </c>
      <c r="E456" t="s">
        <v>16</v>
      </c>
      <c r="F456">
        <v>587.28</v>
      </c>
      <c r="G456">
        <v>293.64</v>
      </c>
      <c r="H456" t="s">
        <v>48</v>
      </c>
      <c r="I456" t="s">
        <v>63</v>
      </c>
      <c r="J456" t="s">
        <v>61</v>
      </c>
      <c r="K456">
        <v>10</v>
      </c>
      <c r="L456">
        <v>293.64</v>
      </c>
    </row>
    <row r="457" spans="1:12" x14ac:dyDescent="0.25">
      <c r="A457" t="s">
        <v>7</v>
      </c>
      <c r="B457">
        <v>659894</v>
      </c>
      <c r="C457" s="1">
        <v>41396</v>
      </c>
      <c r="D457" t="s">
        <v>26</v>
      </c>
      <c r="E457" t="s">
        <v>29</v>
      </c>
      <c r="F457">
        <v>428.4</v>
      </c>
      <c r="G457">
        <v>209.92</v>
      </c>
      <c r="H457" t="s">
        <v>54</v>
      </c>
      <c r="I457" t="s">
        <v>70</v>
      </c>
      <c r="J457" t="s">
        <v>66</v>
      </c>
      <c r="K457">
        <v>10</v>
      </c>
      <c r="L457">
        <v>218.48</v>
      </c>
    </row>
    <row r="458" spans="1:12" x14ac:dyDescent="0.25">
      <c r="A458" t="s">
        <v>7</v>
      </c>
      <c r="B458">
        <v>659895</v>
      </c>
      <c r="C458" s="1">
        <v>41397</v>
      </c>
      <c r="D458" t="s">
        <v>30</v>
      </c>
      <c r="E458" t="s">
        <v>33</v>
      </c>
      <c r="F458">
        <v>22</v>
      </c>
      <c r="G458">
        <v>12.1</v>
      </c>
      <c r="H458" t="s">
        <v>50</v>
      </c>
      <c r="I458" t="s">
        <v>71</v>
      </c>
      <c r="J458" t="s">
        <v>61</v>
      </c>
      <c r="K458">
        <v>10</v>
      </c>
      <c r="L458">
        <v>9.9</v>
      </c>
    </row>
    <row r="459" spans="1:12" x14ac:dyDescent="0.25">
      <c r="A459" t="s">
        <v>7</v>
      </c>
      <c r="B459">
        <v>659896</v>
      </c>
      <c r="C459" s="1">
        <v>41397</v>
      </c>
      <c r="D459" t="s">
        <v>30</v>
      </c>
      <c r="E459" t="s">
        <v>32</v>
      </c>
      <c r="F459">
        <v>12.2</v>
      </c>
      <c r="G459">
        <v>5.98</v>
      </c>
      <c r="H459" t="s">
        <v>52</v>
      </c>
      <c r="I459" t="s">
        <v>71</v>
      </c>
      <c r="J459" t="s">
        <v>61</v>
      </c>
      <c r="K459">
        <v>10</v>
      </c>
      <c r="L459">
        <v>6.2199999999999989</v>
      </c>
    </row>
    <row r="460" spans="1:12" x14ac:dyDescent="0.25">
      <c r="A460" t="s">
        <v>7</v>
      </c>
      <c r="B460">
        <v>659897</v>
      </c>
      <c r="C460" s="1">
        <v>41397</v>
      </c>
      <c r="D460" t="s">
        <v>8</v>
      </c>
      <c r="E460" t="s">
        <v>15</v>
      </c>
      <c r="F460">
        <v>644.23</v>
      </c>
      <c r="G460">
        <v>302.79000000000002</v>
      </c>
      <c r="H460" t="s">
        <v>51</v>
      </c>
      <c r="I460" t="s">
        <v>58</v>
      </c>
      <c r="J460" t="s">
        <v>59</v>
      </c>
      <c r="K460">
        <v>10</v>
      </c>
      <c r="L460">
        <v>341.44</v>
      </c>
    </row>
    <row r="461" spans="1:12" x14ac:dyDescent="0.25">
      <c r="A461" t="s">
        <v>7</v>
      </c>
      <c r="B461">
        <v>659898</v>
      </c>
      <c r="C461" s="1">
        <v>41397</v>
      </c>
      <c r="D461" t="s">
        <v>12</v>
      </c>
      <c r="E461" t="s">
        <v>20</v>
      </c>
      <c r="F461">
        <v>220</v>
      </c>
      <c r="G461">
        <v>118.8</v>
      </c>
      <c r="H461" t="s">
        <v>45</v>
      </c>
      <c r="I461" t="s">
        <v>62</v>
      </c>
      <c r="J461" t="s">
        <v>59</v>
      </c>
      <c r="K461">
        <v>30</v>
      </c>
      <c r="L461">
        <v>101.2</v>
      </c>
    </row>
    <row r="462" spans="1:12" x14ac:dyDescent="0.25">
      <c r="A462" t="s">
        <v>7</v>
      </c>
      <c r="B462">
        <v>659899</v>
      </c>
      <c r="C462" s="1">
        <v>41397</v>
      </c>
      <c r="D462" t="s">
        <v>8</v>
      </c>
      <c r="E462" t="s">
        <v>11</v>
      </c>
      <c r="F462">
        <v>560.20000000000005</v>
      </c>
      <c r="G462">
        <v>280.10000000000002</v>
      </c>
      <c r="H462" t="s">
        <v>47</v>
      </c>
      <c r="I462" t="s">
        <v>58</v>
      </c>
      <c r="J462" t="s">
        <v>59</v>
      </c>
      <c r="K462">
        <v>10</v>
      </c>
      <c r="L462">
        <v>280.10000000000002</v>
      </c>
    </row>
    <row r="463" spans="1:12" x14ac:dyDescent="0.25">
      <c r="A463" t="s">
        <v>7</v>
      </c>
      <c r="B463">
        <v>659900</v>
      </c>
      <c r="C463" s="1">
        <v>41397</v>
      </c>
      <c r="D463" t="s">
        <v>8</v>
      </c>
      <c r="E463" t="s">
        <v>22</v>
      </c>
      <c r="F463">
        <v>461.38</v>
      </c>
      <c r="G463">
        <v>235.3</v>
      </c>
      <c r="H463" t="s">
        <v>46</v>
      </c>
      <c r="I463" t="s">
        <v>58</v>
      </c>
      <c r="J463" t="s">
        <v>59</v>
      </c>
      <c r="K463">
        <v>10</v>
      </c>
      <c r="L463">
        <v>226.07999999999998</v>
      </c>
    </row>
    <row r="464" spans="1:12" x14ac:dyDescent="0.25">
      <c r="A464" t="s">
        <v>7</v>
      </c>
      <c r="B464">
        <v>659901</v>
      </c>
      <c r="C464" s="1">
        <v>41397</v>
      </c>
      <c r="D464" t="s">
        <v>26</v>
      </c>
      <c r="E464" t="s">
        <v>17</v>
      </c>
      <c r="F464">
        <v>184.8</v>
      </c>
      <c r="G464">
        <v>99.79</v>
      </c>
      <c r="H464" t="s">
        <v>41</v>
      </c>
      <c r="I464" t="s">
        <v>70</v>
      </c>
      <c r="J464" t="s">
        <v>66</v>
      </c>
      <c r="K464">
        <v>10</v>
      </c>
      <c r="L464">
        <v>85.01</v>
      </c>
    </row>
    <row r="465" spans="1:12" x14ac:dyDescent="0.25">
      <c r="A465" t="s">
        <v>7</v>
      </c>
      <c r="B465">
        <v>659902</v>
      </c>
      <c r="C465" s="1">
        <v>41397</v>
      </c>
      <c r="D465" t="s">
        <v>31</v>
      </c>
      <c r="E465" t="s">
        <v>22</v>
      </c>
      <c r="F465">
        <v>140</v>
      </c>
      <c r="G465">
        <v>72.8</v>
      </c>
      <c r="H465" t="s">
        <v>46</v>
      </c>
      <c r="I465" t="s">
        <v>72</v>
      </c>
      <c r="J465" t="s">
        <v>61</v>
      </c>
      <c r="K465">
        <v>10</v>
      </c>
      <c r="L465">
        <v>67.2</v>
      </c>
    </row>
    <row r="466" spans="1:12" x14ac:dyDescent="0.25">
      <c r="A466" t="s">
        <v>7</v>
      </c>
      <c r="B466">
        <v>659903</v>
      </c>
      <c r="C466" s="1">
        <v>41397</v>
      </c>
      <c r="D466" t="s">
        <v>25</v>
      </c>
      <c r="E466" t="s">
        <v>22</v>
      </c>
      <c r="F466">
        <v>46.6</v>
      </c>
      <c r="G466">
        <v>24.7</v>
      </c>
      <c r="H466" t="s">
        <v>46</v>
      </c>
      <c r="I466" t="s">
        <v>69</v>
      </c>
      <c r="J466" t="s">
        <v>66</v>
      </c>
      <c r="K466">
        <v>30</v>
      </c>
      <c r="L466">
        <v>21.900000000000002</v>
      </c>
    </row>
    <row r="467" spans="1:12" x14ac:dyDescent="0.25">
      <c r="A467" t="s">
        <v>7</v>
      </c>
      <c r="B467">
        <v>659904</v>
      </c>
      <c r="C467" s="1">
        <v>41398</v>
      </c>
      <c r="D467" t="s">
        <v>30</v>
      </c>
      <c r="E467" t="s">
        <v>20</v>
      </c>
      <c r="F467">
        <v>9.76</v>
      </c>
      <c r="G467">
        <v>5.37</v>
      </c>
      <c r="H467" t="s">
        <v>45</v>
      </c>
      <c r="I467" t="s">
        <v>71</v>
      </c>
      <c r="J467" t="s">
        <v>61</v>
      </c>
      <c r="K467">
        <v>10</v>
      </c>
      <c r="L467">
        <v>4.3899999999999997</v>
      </c>
    </row>
    <row r="468" spans="1:12" x14ac:dyDescent="0.25">
      <c r="A468" t="s">
        <v>7</v>
      </c>
      <c r="B468">
        <v>659905</v>
      </c>
      <c r="C468" s="1">
        <v>41398</v>
      </c>
      <c r="D468" t="s">
        <v>21</v>
      </c>
      <c r="E468" t="s">
        <v>19</v>
      </c>
      <c r="F468">
        <v>76</v>
      </c>
      <c r="G468">
        <v>35.72</v>
      </c>
      <c r="H468" t="s">
        <v>49</v>
      </c>
      <c r="I468" t="s">
        <v>65</v>
      </c>
      <c r="J468" t="s">
        <v>66</v>
      </c>
      <c r="K468">
        <v>30</v>
      </c>
      <c r="L468">
        <v>40.28</v>
      </c>
    </row>
    <row r="469" spans="1:12" x14ac:dyDescent="0.25">
      <c r="A469" t="s">
        <v>7</v>
      </c>
      <c r="B469">
        <v>659906</v>
      </c>
      <c r="C469" s="1">
        <v>41399</v>
      </c>
      <c r="D469" t="s">
        <v>31</v>
      </c>
      <c r="E469" t="s">
        <v>27</v>
      </c>
      <c r="F469">
        <v>210</v>
      </c>
      <c r="G469">
        <v>115.5</v>
      </c>
      <c r="H469" t="s">
        <v>53</v>
      </c>
      <c r="I469" t="s">
        <v>72</v>
      </c>
      <c r="J469" t="s">
        <v>61</v>
      </c>
      <c r="K469">
        <v>10</v>
      </c>
      <c r="L469">
        <v>94.5</v>
      </c>
    </row>
    <row r="470" spans="1:12" x14ac:dyDescent="0.25">
      <c r="A470" t="s">
        <v>7</v>
      </c>
      <c r="B470">
        <v>659907</v>
      </c>
      <c r="C470" s="1">
        <v>41400</v>
      </c>
      <c r="D470" t="s">
        <v>21</v>
      </c>
      <c r="E470" t="s">
        <v>29</v>
      </c>
      <c r="F470">
        <v>171</v>
      </c>
      <c r="G470">
        <v>87.21</v>
      </c>
      <c r="H470" t="s">
        <v>54</v>
      </c>
      <c r="I470" t="s">
        <v>65</v>
      </c>
      <c r="J470" t="s">
        <v>66</v>
      </c>
      <c r="K470">
        <v>30</v>
      </c>
      <c r="L470">
        <v>83.79</v>
      </c>
    </row>
    <row r="471" spans="1:12" x14ac:dyDescent="0.25">
      <c r="A471" t="s">
        <v>7</v>
      </c>
      <c r="B471">
        <v>659908</v>
      </c>
      <c r="C471" s="1">
        <v>41400</v>
      </c>
      <c r="D471" t="s">
        <v>30</v>
      </c>
      <c r="E471" t="s">
        <v>13</v>
      </c>
      <c r="F471">
        <v>2.44</v>
      </c>
      <c r="G471">
        <v>1.1499999999999999</v>
      </c>
      <c r="H471" t="s">
        <v>42</v>
      </c>
      <c r="I471" t="s">
        <v>71</v>
      </c>
      <c r="J471" t="s">
        <v>61</v>
      </c>
      <c r="K471">
        <v>10</v>
      </c>
      <c r="L471">
        <v>1.29</v>
      </c>
    </row>
    <row r="472" spans="1:12" x14ac:dyDescent="0.25">
      <c r="A472" t="s">
        <v>7</v>
      </c>
      <c r="B472">
        <v>659909</v>
      </c>
      <c r="C472" s="1">
        <v>41400</v>
      </c>
      <c r="D472" t="s">
        <v>12</v>
      </c>
      <c r="E472" t="s">
        <v>32</v>
      </c>
      <c r="F472">
        <v>343.75</v>
      </c>
      <c r="G472">
        <v>182.19</v>
      </c>
      <c r="H472" t="s">
        <v>52</v>
      </c>
      <c r="I472" t="s">
        <v>62</v>
      </c>
      <c r="J472" t="s">
        <v>59</v>
      </c>
      <c r="K472">
        <v>30</v>
      </c>
      <c r="L472">
        <v>161.56</v>
      </c>
    </row>
    <row r="473" spans="1:12" x14ac:dyDescent="0.25">
      <c r="A473" t="s">
        <v>7</v>
      </c>
      <c r="B473">
        <v>659910</v>
      </c>
      <c r="C473" s="1">
        <v>41400</v>
      </c>
      <c r="D473" t="s">
        <v>12</v>
      </c>
      <c r="E473" t="s">
        <v>28</v>
      </c>
      <c r="F473">
        <v>27.5</v>
      </c>
      <c r="G473">
        <v>14.58</v>
      </c>
      <c r="H473" t="s">
        <v>43</v>
      </c>
      <c r="I473" t="s">
        <v>62</v>
      </c>
      <c r="J473" t="s">
        <v>59</v>
      </c>
      <c r="K473">
        <v>30</v>
      </c>
      <c r="L473">
        <v>12.92</v>
      </c>
    </row>
    <row r="474" spans="1:12" x14ac:dyDescent="0.25">
      <c r="A474" t="s">
        <v>7</v>
      </c>
      <c r="B474">
        <v>659911</v>
      </c>
      <c r="C474" s="1">
        <v>41400</v>
      </c>
      <c r="D474" t="s">
        <v>25</v>
      </c>
      <c r="E474" t="s">
        <v>33</v>
      </c>
      <c r="F474">
        <v>266.64</v>
      </c>
      <c r="G474">
        <v>138.65</v>
      </c>
      <c r="H474" t="s">
        <v>50</v>
      </c>
      <c r="I474" t="s">
        <v>69</v>
      </c>
      <c r="J474" t="s">
        <v>66</v>
      </c>
      <c r="K474">
        <v>30</v>
      </c>
      <c r="L474">
        <v>127.98999999999998</v>
      </c>
    </row>
    <row r="475" spans="1:12" x14ac:dyDescent="0.25">
      <c r="A475" t="s">
        <v>7</v>
      </c>
      <c r="B475">
        <v>659912</v>
      </c>
      <c r="C475" s="1">
        <v>41400</v>
      </c>
      <c r="D475" t="s">
        <v>25</v>
      </c>
      <c r="E475" t="s">
        <v>29</v>
      </c>
      <c r="F475">
        <v>83.88</v>
      </c>
      <c r="G475">
        <v>44.46</v>
      </c>
      <c r="H475" t="s">
        <v>54</v>
      </c>
      <c r="I475" t="s">
        <v>69</v>
      </c>
      <c r="J475" t="s">
        <v>66</v>
      </c>
      <c r="K475">
        <v>30</v>
      </c>
      <c r="L475">
        <v>39.419999999999995</v>
      </c>
    </row>
    <row r="476" spans="1:12" x14ac:dyDescent="0.25">
      <c r="A476" t="s">
        <v>7</v>
      </c>
      <c r="B476">
        <v>659913</v>
      </c>
      <c r="C476" s="1">
        <v>41400</v>
      </c>
      <c r="D476" t="s">
        <v>24</v>
      </c>
      <c r="E476" t="s">
        <v>20</v>
      </c>
      <c r="F476">
        <v>241.35</v>
      </c>
      <c r="G476">
        <v>123.09</v>
      </c>
      <c r="H476" t="s">
        <v>45</v>
      </c>
      <c r="I476" t="s">
        <v>68</v>
      </c>
      <c r="J476" t="s">
        <v>59</v>
      </c>
      <c r="K476">
        <v>20</v>
      </c>
      <c r="L476">
        <v>118.25999999999999</v>
      </c>
    </row>
    <row r="477" spans="1:12" x14ac:dyDescent="0.25">
      <c r="A477" t="s">
        <v>7</v>
      </c>
      <c r="B477">
        <v>659914</v>
      </c>
      <c r="C477" s="1">
        <v>41400</v>
      </c>
      <c r="D477" t="s">
        <v>30</v>
      </c>
      <c r="E477" t="s">
        <v>32</v>
      </c>
      <c r="F477">
        <v>46</v>
      </c>
      <c r="G477">
        <v>22.08</v>
      </c>
      <c r="H477" t="s">
        <v>52</v>
      </c>
      <c r="I477" t="s">
        <v>71</v>
      </c>
      <c r="J477" t="s">
        <v>61</v>
      </c>
      <c r="K477">
        <v>10</v>
      </c>
      <c r="L477">
        <v>23.92</v>
      </c>
    </row>
    <row r="478" spans="1:12" x14ac:dyDescent="0.25">
      <c r="A478" t="s">
        <v>7</v>
      </c>
      <c r="B478">
        <v>659915</v>
      </c>
      <c r="C478" s="1">
        <v>41400</v>
      </c>
      <c r="D478" t="s">
        <v>8</v>
      </c>
      <c r="E478" t="s">
        <v>16</v>
      </c>
      <c r="F478">
        <v>576</v>
      </c>
      <c r="G478">
        <v>305.27999999999997</v>
      </c>
      <c r="H478" t="s">
        <v>48</v>
      </c>
      <c r="I478" t="s">
        <v>58</v>
      </c>
      <c r="J478" t="s">
        <v>59</v>
      </c>
      <c r="K478">
        <v>10</v>
      </c>
      <c r="L478">
        <v>270.72000000000003</v>
      </c>
    </row>
    <row r="479" spans="1:12" x14ac:dyDescent="0.25">
      <c r="A479" t="s">
        <v>7</v>
      </c>
      <c r="B479">
        <v>659916</v>
      </c>
      <c r="C479" s="1">
        <v>41400</v>
      </c>
      <c r="D479" t="s">
        <v>21</v>
      </c>
      <c r="E479" t="s">
        <v>11</v>
      </c>
      <c r="F479">
        <v>380</v>
      </c>
      <c r="G479">
        <v>201.4</v>
      </c>
      <c r="H479" t="s">
        <v>47</v>
      </c>
      <c r="I479" t="s">
        <v>65</v>
      </c>
      <c r="J479" t="s">
        <v>66</v>
      </c>
      <c r="K479">
        <v>30</v>
      </c>
      <c r="L479">
        <v>178.6</v>
      </c>
    </row>
    <row r="480" spans="1:12" x14ac:dyDescent="0.25">
      <c r="A480" t="s">
        <v>7</v>
      </c>
      <c r="B480">
        <v>659917</v>
      </c>
      <c r="C480" s="1">
        <v>41400</v>
      </c>
      <c r="D480" t="s">
        <v>30</v>
      </c>
      <c r="E480" t="s">
        <v>22</v>
      </c>
      <c r="F480">
        <v>29.28</v>
      </c>
      <c r="G480">
        <v>15.23</v>
      </c>
      <c r="H480" t="s">
        <v>46</v>
      </c>
      <c r="I480" t="s">
        <v>71</v>
      </c>
      <c r="J480" t="s">
        <v>61</v>
      </c>
      <c r="K480">
        <v>10</v>
      </c>
      <c r="L480">
        <v>14.05</v>
      </c>
    </row>
    <row r="481" spans="1:12" x14ac:dyDescent="0.25">
      <c r="A481" t="s">
        <v>7</v>
      </c>
      <c r="B481">
        <v>659918</v>
      </c>
      <c r="C481" s="1">
        <v>41400</v>
      </c>
      <c r="D481" t="s">
        <v>12</v>
      </c>
      <c r="E481" t="s">
        <v>33</v>
      </c>
      <c r="F481">
        <v>330</v>
      </c>
      <c r="G481">
        <v>158.4</v>
      </c>
      <c r="H481" t="s">
        <v>50</v>
      </c>
      <c r="I481" t="s">
        <v>62</v>
      </c>
      <c r="J481" t="s">
        <v>59</v>
      </c>
      <c r="K481">
        <v>30</v>
      </c>
      <c r="L481">
        <v>171.6</v>
      </c>
    </row>
    <row r="482" spans="1:12" x14ac:dyDescent="0.25">
      <c r="A482" t="s">
        <v>7</v>
      </c>
      <c r="B482">
        <v>659919</v>
      </c>
      <c r="C482" s="1">
        <v>41401</v>
      </c>
      <c r="D482" t="s">
        <v>30</v>
      </c>
      <c r="E482" t="s">
        <v>9</v>
      </c>
      <c r="F482">
        <v>2.44</v>
      </c>
      <c r="G482">
        <v>1.1499999999999999</v>
      </c>
      <c r="H482" t="s">
        <v>44</v>
      </c>
      <c r="I482" t="s">
        <v>71</v>
      </c>
      <c r="J482" t="s">
        <v>61</v>
      </c>
      <c r="K482">
        <v>10</v>
      </c>
      <c r="L482">
        <v>1.29</v>
      </c>
    </row>
    <row r="483" spans="1:12" x14ac:dyDescent="0.25">
      <c r="A483" t="s">
        <v>7</v>
      </c>
      <c r="B483">
        <v>659920</v>
      </c>
      <c r="C483" s="1">
        <v>41401</v>
      </c>
      <c r="D483" t="s">
        <v>12</v>
      </c>
      <c r="E483" t="s">
        <v>27</v>
      </c>
      <c r="F483">
        <v>68.75</v>
      </c>
      <c r="G483">
        <v>33</v>
      </c>
      <c r="H483" t="s">
        <v>53</v>
      </c>
      <c r="I483" t="s">
        <v>62</v>
      </c>
      <c r="J483" t="s">
        <v>59</v>
      </c>
      <c r="K483">
        <v>30</v>
      </c>
      <c r="L483">
        <v>35.75</v>
      </c>
    </row>
    <row r="484" spans="1:12" x14ac:dyDescent="0.25">
      <c r="A484" t="s">
        <v>7</v>
      </c>
      <c r="B484">
        <v>659921</v>
      </c>
      <c r="C484" s="1">
        <v>41401</v>
      </c>
      <c r="D484" t="s">
        <v>12</v>
      </c>
      <c r="E484" t="s">
        <v>16</v>
      </c>
      <c r="F484">
        <v>352</v>
      </c>
      <c r="G484">
        <v>176</v>
      </c>
      <c r="H484" t="s">
        <v>48</v>
      </c>
      <c r="I484" t="s">
        <v>62</v>
      </c>
      <c r="J484" t="s">
        <v>59</v>
      </c>
      <c r="K484">
        <v>30</v>
      </c>
      <c r="L484">
        <v>176</v>
      </c>
    </row>
    <row r="485" spans="1:12" x14ac:dyDescent="0.25">
      <c r="A485" t="s">
        <v>7</v>
      </c>
      <c r="B485">
        <v>659922</v>
      </c>
      <c r="C485" s="1">
        <v>41402</v>
      </c>
      <c r="D485" t="s">
        <v>10</v>
      </c>
      <c r="E485" t="s">
        <v>19</v>
      </c>
      <c r="F485">
        <v>101.52</v>
      </c>
      <c r="G485">
        <v>47.71</v>
      </c>
      <c r="H485" t="s">
        <v>49</v>
      </c>
      <c r="I485" t="s">
        <v>60</v>
      </c>
      <c r="J485" t="s">
        <v>61</v>
      </c>
      <c r="K485">
        <v>20</v>
      </c>
      <c r="L485">
        <v>53.809999999999995</v>
      </c>
    </row>
    <row r="486" spans="1:12" x14ac:dyDescent="0.25">
      <c r="A486" t="s">
        <v>7</v>
      </c>
      <c r="B486">
        <v>659923</v>
      </c>
      <c r="C486" s="1">
        <v>41402</v>
      </c>
      <c r="D486" t="s">
        <v>18</v>
      </c>
      <c r="E486" t="s">
        <v>13</v>
      </c>
      <c r="F486">
        <v>550</v>
      </c>
      <c r="G486">
        <v>269.5</v>
      </c>
      <c r="H486" t="s">
        <v>42</v>
      </c>
      <c r="I486" t="s">
        <v>64</v>
      </c>
      <c r="J486" t="s">
        <v>59</v>
      </c>
      <c r="K486">
        <v>20</v>
      </c>
      <c r="L486">
        <v>280.5</v>
      </c>
    </row>
    <row r="487" spans="1:12" x14ac:dyDescent="0.25">
      <c r="A487" t="s">
        <v>7</v>
      </c>
      <c r="B487">
        <v>659924</v>
      </c>
      <c r="C487" s="1">
        <v>41403</v>
      </c>
      <c r="D487" t="s">
        <v>26</v>
      </c>
      <c r="E487" t="s">
        <v>20</v>
      </c>
      <c r="F487">
        <v>61.6</v>
      </c>
      <c r="G487">
        <v>28.95</v>
      </c>
      <c r="H487" t="s">
        <v>45</v>
      </c>
      <c r="I487" t="s">
        <v>70</v>
      </c>
      <c r="J487" t="s">
        <v>66</v>
      </c>
      <c r="K487">
        <v>10</v>
      </c>
      <c r="L487">
        <v>32.650000000000006</v>
      </c>
    </row>
    <row r="488" spans="1:12" x14ac:dyDescent="0.25">
      <c r="A488" t="s">
        <v>7</v>
      </c>
      <c r="B488">
        <v>659925</v>
      </c>
      <c r="C488" s="1">
        <v>41403</v>
      </c>
      <c r="D488" t="s">
        <v>31</v>
      </c>
      <c r="E488" t="s">
        <v>28</v>
      </c>
      <c r="F488">
        <v>175</v>
      </c>
      <c r="G488">
        <v>89.25</v>
      </c>
      <c r="H488" t="s">
        <v>43</v>
      </c>
      <c r="I488" t="s">
        <v>72</v>
      </c>
      <c r="J488" t="s">
        <v>61</v>
      </c>
      <c r="K488">
        <v>10</v>
      </c>
      <c r="L488">
        <v>85.75</v>
      </c>
    </row>
    <row r="489" spans="1:12" x14ac:dyDescent="0.25">
      <c r="A489" t="s">
        <v>7</v>
      </c>
      <c r="B489">
        <v>659926</v>
      </c>
      <c r="C489" s="1">
        <v>41403</v>
      </c>
      <c r="D489" t="s">
        <v>12</v>
      </c>
      <c r="E489" t="s">
        <v>17</v>
      </c>
      <c r="F489">
        <v>352</v>
      </c>
      <c r="G489">
        <v>176</v>
      </c>
      <c r="H489" t="s">
        <v>41</v>
      </c>
      <c r="I489" t="s">
        <v>62</v>
      </c>
      <c r="J489" t="s">
        <v>59</v>
      </c>
      <c r="K489">
        <v>30</v>
      </c>
      <c r="L489">
        <v>176</v>
      </c>
    </row>
    <row r="490" spans="1:12" x14ac:dyDescent="0.25">
      <c r="A490" t="s">
        <v>7</v>
      </c>
      <c r="B490">
        <v>659927</v>
      </c>
      <c r="C490" s="1">
        <v>41403</v>
      </c>
      <c r="D490" t="s">
        <v>8</v>
      </c>
      <c r="E490" t="s">
        <v>32</v>
      </c>
      <c r="F490">
        <v>196.07</v>
      </c>
      <c r="G490">
        <v>103.92</v>
      </c>
      <c r="H490" t="s">
        <v>52</v>
      </c>
      <c r="I490" t="s">
        <v>58</v>
      </c>
      <c r="J490" t="s">
        <v>59</v>
      </c>
      <c r="K490">
        <v>10</v>
      </c>
      <c r="L490">
        <v>92.149999999999991</v>
      </c>
    </row>
    <row r="491" spans="1:12" x14ac:dyDescent="0.25">
      <c r="A491" t="s">
        <v>7</v>
      </c>
      <c r="B491">
        <v>659928</v>
      </c>
      <c r="C491" s="1">
        <v>41403</v>
      </c>
      <c r="D491" t="s">
        <v>25</v>
      </c>
      <c r="E491" t="s">
        <v>22</v>
      </c>
      <c r="F491">
        <v>74.56</v>
      </c>
      <c r="G491">
        <v>38.770000000000003</v>
      </c>
      <c r="H491" t="s">
        <v>46</v>
      </c>
      <c r="I491" t="s">
        <v>69</v>
      </c>
      <c r="J491" t="s">
        <v>66</v>
      </c>
      <c r="K491">
        <v>30</v>
      </c>
      <c r="L491">
        <v>35.79</v>
      </c>
    </row>
    <row r="492" spans="1:12" x14ac:dyDescent="0.25">
      <c r="A492" t="s">
        <v>7</v>
      </c>
      <c r="B492">
        <v>659929</v>
      </c>
      <c r="C492" s="1">
        <v>41404</v>
      </c>
      <c r="D492" t="s">
        <v>30</v>
      </c>
      <c r="E492" t="s">
        <v>32</v>
      </c>
      <c r="F492">
        <v>18.3</v>
      </c>
      <c r="G492">
        <v>8.6</v>
      </c>
      <c r="H492" t="s">
        <v>52</v>
      </c>
      <c r="I492" t="s">
        <v>71</v>
      </c>
      <c r="J492" t="s">
        <v>61</v>
      </c>
      <c r="K492">
        <v>10</v>
      </c>
      <c r="L492">
        <v>9.7000000000000011</v>
      </c>
    </row>
    <row r="493" spans="1:12" x14ac:dyDescent="0.25">
      <c r="A493" t="s">
        <v>7</v>
      </c>
      <c r="B493">
        <v>659930</v>
      </c>
      <c r="C493" s="1">
        <v>41404</v>
      </c>
      <c r="D493" t="s">
        <v>18</v>
      </c>
      <c r="E493" t="s">
        <v>17</v>
      </c>
      <c r="F493">
        <v>290.25</v>
      </c>
      <c r="G493">
        <v>159.63999999999999</v>
      </c>
      <c r="H493" t="s">
        <v>41</v>
      </c>
      <c r="I493" t="s">
        <v>64</v>
      </c>
      <c r="J493" t="s">
        <v>59</v>
      </c>
      <c r="K493">
        <v>20</v>
      </c>
      <c r="L493">
        <v>130.61000000000001</v>
      </c>
    </row>
    <row r="494" spans="1:12" x14ac:dyDescent="0.25">
      <c r="A494" t="s">
        <v>7</v>
      </c>
      <c r="B494">
        <v>659931</v>
      </c>
      <c r="C494" s="1">
        <v>41404</v>
      </c>
      <c r="D494" t="s">
        <v>8</v>
      </c>
      <c r="E494" t="s">
        <v>28</v>
      </c>
      <c r="F494">
        <v>216</v>
      </c>
      <c r="G494">
        <v>118.8</v>
      </c>
      <c r="H494" t="s">
        <v>43</v>
      </c>
      <c r="I494" t="s">
        <v>58</v>
      </c>
      <c r="J494" t="s">
        <v>59</v>
      </c>
      <c r="K494">
        <v>10</v>
      </c>
      <c r="L494">
        <v>97.2</v>
      </c>
    </row>
    <row r="495" spans="1:12" x14ac:dyDescent="0.25">
      <c r="A495" t="s">
        <v>7</v>
      </c>
      <c r="B495">
        <v>659932</v>
      </c>
      <c r="C495" s="1">
        <v>41404</v>
      </c>
      <c r="D495" t="s">
        <v>23</v>
      </c>
      <c r="E495" t="s">
        <v>19</v>
      </c>
      <c r="F495">
        <v>119.7</v>
      </c>
      <c r="G495">
        <v>59.85</v>
      </c>
      <c r="H495" t="s">
        <v>49</v>
      </c>
      <c r="I495" t="s">
        <v>67</v>
      </c>
      <c r="J495" t="s">
        <v>66</v>
      </c>
      <c r="K495">
        <v>10</v>
      </c>
      <c r="L495">
        <v>59.85</v>
      </c>
    </row>
    <row r="496" spans="1:12" x14ac:dyDescent="0.25">
      <c r="A496" t="s">
        <v>7</v>
      </c>
      <c r="B496">
        <v>659933</v>
      </c>
      <c r="C496" s="1">
        <v>41405</v>
      </c>
      <c r="D496" t="s">
        <v>10</v>
      </c>
      <c r="E496" t="s">
        <v>16</v>
      </c>
      <c r="F496">
        <v>124.08</v>
      </c>
      <c r="G496">
        <v>59.56</v>
      </c>
      <c r="H496" t="s">
        <v>48</v>
      </c>
      <c r="I496" t="s">
        <v>60</v>
      </c>
      <c r="J496" t="s">
        <v>61</v>
      </c>
      <c r="K496">
        <v>20</v>
      </c>
      <c r="L496">
        <v>64.52</v>
      </c>
    </row>
    <row r="497" spans="1:12" x14ac:dyDescent="0.25">
      <c r="A497" t="s">
        <v>7</v>
      </c>
      <c r="B497">
        <v>659934</v>
      </c>
      <c r="C497" s="1">
        <v>41405</v>
      </c>
      <c r="D497" t="s">
        <v>12</v>
      </c>
      <c r="E497" t="s">
        <v>16</v>
      </c>
      <c r="F497">
        <v>470.25</v>
      </c>
      <c r="G497">
        <v>253.94</v>
      </c>
      <c r="H497" t="s">
        <v>48</v>
      </c>
      <c r="I497" t="s">
        <v>62</v>
      </c>
      <c r="J497" t="s">
        <v>59</v>
      </c>
      <c r="K497">
        <v>30</v>
      </c>
      <c r="L497">
        <v>216.31</v>
      </c>
    </row>
    <row r="498" spans="1:12" x14ac:dyDescent="0.25">
      <c r="A498" t="s">
        <v>7</v>
      </c>
      <c r="B498">
        <v>659935</v>
      </c>
      <c r="C498" s="1">
        <v>41405</v>
      </c>
      <c r="D498" t="s">
        <v>12</v>
      </c>
      <c r="E498" t="s">
        <v>11</v>
      </c>
      <c r="F498">
        <v>151.25</v>
      </c>
      <c r="G498">
        <v>74.11</v>
      </c>
      <c r="H498" t="s">
        <v>47</v>
      </c>
      <c r="I498" t="s">
        <v>62</v>
      </c>
      <c r="J498" t="s">
        <v>59</v>
      </c>
      <c r="K498">
        <v>30</v>
      </c>
      <c r="L498">
        <v>77.14</v>
      </c>
    </row>
    <row r="499" spans="1:12" x14ac:dyDescent="0.25">
      <c r="A499" t="s">
        <v>7</v>
      </c>
      <c r="B499">
        <v>659936</v>
      </c>
      <c r="C499" s="1">
        <v>41406</v>
      </c>
      <c r="D499" t="s">
        <v>21</v>
      </c>
      <c r="E499" t="s">
        <v>19</v>
      </c>
      <c r="F499">
        <v>279.91000000000003</v>
      </c>
      <c r="G499">
        <v>151.15</v>
      </c>
      <c r="H499" t="s">
        <v>49</v>
      </c>
      <c r="I499" t="s">
        <v>65</v>
      </c>
      <c r="J499" t="s">
        <v>66</v>
      </c>
      <c r="K499">
        <v>30</v>
      </c>
      <c r="L499">
        <v>128.76000000000002</v>
      </c>
    </row>
    <row r="500" spans="1:12" x14ac:dyDescent="0.25">
      <c r="A500" t="s">
        <v>7</v>
      </c>
      <c r="B500">
        <v>659937</v>
      </c>
      <c r="C500" s="1">
        <v>41406</v>
      </c>
      <c r="D500" t="s">
        <v>10</v>
      </c>
      <c r="E500" t="s">
        <v>9</v>
      </c>
      <c r="F500">
        <v>135.36000000000001</v>
      </c>
      <c r="G500">
        <v>63.62</v>
      </c>
      <c r="H500" t="s">
        <v>44</v>
      </c>
      <c r="I500" t="s">
        <v>60</v>
      </c>
      <c r="J500" t="s">
        <v>61</v>
      </c>
      <c r="K500">
        <v>20</v>
      </c>
      <c r="L500">
        <v>71.740000000000009</v>
      </c>
    </row>
    <row r="501" spans="1:12" x14ac:dyDescent="0.25">
      <c r="A501" t="s">
        <v>7</v>
      </c>
      <c r="B501">
        <v>659938</v>
      </c>
      <c r="C501" s="1">
        <v>41406</v>
      </c>
      <c r="D501" t="s">
        <v>30</v>
      </c>
      <c r="E501" t="s">
        <v>20</v>
      </c>
      <c r="F501">
        <v>7.32</v>
      </c>
      <c r="G501">
        <v>3.51</v>
      </c>
      <c r="H501" t="s">
        <v>45</v>
      </c>
      <c r="I501" t="s">
        <v>71</v>
      </c>
      <c r="J501" t="s">
        <v>61</v>
      </c>
      <c r="K501">
        <v>10</v>
      </c>
      <c r="L501">
        <v>3.8100000000000005</v>
      </c>
    </row>
    <row r="502" spans="1:12" x14ac:dyDescent="0.25">
      <c r="A502" t="s">
        <v>7</v>
      </c>
      <c r="B502">
        <v>659939</v>
      </c>
      <c r="C502" s="1">
        <v>41406</v>
      </c>
      <c r="D502" t="s">
        <v>10</v>
      </c>
      <c r="E502" t="s">
        <v>13</v>
      </c>
      <c r="F502">
        <v>225</v>
      </c>
      <c r="G502">
        <v>110.25</v>
      </c>
      <c r="H502" t="s">
        <v>42</v>
      </c>
      <c r="I502" t="s">
        <v>60</v>
      </c>
      <c r="J502" t="s">
        <v>61</v>
      </c>
      <c r="K502">
        <v>20</v>
      </c>
      <c r="L502">
        <v>114.75</v>
      </c>
    </row>
    <row r="503" spans="1:12" x14ac:dyDescent="0.25">
      <c r="A503" t="s">
        <v>7</v>
      </c>
      <c r="B503">
        <v>659940</v>
      </c>
      <c r="C503" s="1">
        <v>41406</v>
      </c>
      <c r="D503" t="s">
        <v>21</v>
      </c>
      <c r="E503" t="s">
        <v>17</v>
      </c>
      <c r="F503">
        <v>76</v>
      </c>
      <c r="G503">
        <v>41.04</v>
      </c>
      <c r="H503" t="s">
        <v>41</v>
      </c>
      <c r="I503" t="s">
        <v>65</v>
      </c>
      <c r="J503" t="s">
        <v>66</v>
      </c>
      <c r="K503">
        <v>30</v>
      </c>
      <c r="L503">
        <v>34.96</v>
      </c>
    </row>
    <row r="504" spans="1:12" x14ac:dyDescent="0.25">
      <c r="A504" t="s">
        <v>7</v>
      </c>
      <c r="B504">
        <v>659941</v>
      </c>
      <c r="C504" s="1">
        <v>41406</v>
      </c>
      <c r="D504" t="s">
        <v>10</v>
      </c>
      <c r="E504" t="s">
        <v>20</v>
      </c>
      <c r="F504">
        <v>11.28</v>
      </c>
      <c r="G504">
        <v>5.53</v>
      </c>
      <c r="H504" t="s">
        <v>45</v>
      </c>
      <c r="I504" t="s">
        <v>60</v>
      </c>
      <c r="J504" t="s">
        <v>61</v>
      </c>
      <c r="K504">
        <v>20</v>
      </c>
      <c r="L504">
        <v>5.7499999999999991</v>
      </c>
    </row>
    <row r="505" spans="1:12" x14ac:dyDescent="0.25">
      <c r="A505" t="s">
        <v>7</v>
      </c>
      <c r="B505">
        <v>659942</v>
      </c>
      <c r="C505" s="1">
        <v>41406</v>
      </c>
      <c r="D505" t="s">
        <v>23</v>
      </c>
      <c r="E505" t="s">
        <v>27</v>
      </c>
      <c r="F505">
        <v>88</v>
      </c>
      <c r="G505">
        <v>42.24</v>
      </c>
      <c r="H505" t="s">
        <v>53</v>
      </c>
      <c r="I505" t="s">
        <v>67</v>
      </c>
      <c r="J505" t="s">
        <v>66</v>
      </c>
      <c r="K505">
        <v>10</v>
      </c>
      <c r="L505">
        <v>45.76</v>
      </c>
    </row>
    <row r="506" spans="1:12" x14ac:dyDescent="0.25">
      <c r="A506" t="s">
        <v>7</v>
      </c>
      <c r="B506">
        <v>659943</v>
      </c>
      <c r="C506" s="1">
        <v>41407</v>
      </c>
      <c r="D506" t="s">
        <v>12</v>
      </c>
      <c r="E506" t="s">
        <v>27</v>
      </c>
      <c r="F506">
        <v>319.77</v>
      </c>
      <c r="G506">
        <v>175.87</v>
      </c>
      <c r="H506" t="s">
        <v>53</v>
      </c>
      <c r="I506" t="s">
        <v>62</v>
      </c>
      <c r="J506" t="s">
        <v>59</v>
      </c>
      <c r="K506">
        <v>30</v>
      </c>
      <c r="L506">
        <v>143.89999999999998</v>
      </c>
    </row>
    <row r="507" spans="1:12" x14ac:dyDescent="0.25">
      <c r="A507" t="s">
        <v>7</v>
      </c>
      <c r="B507">
        <v>659944</v>
      </c>
      <c r="C507" s="1">
        <v>41408</v>
      </c>
      <c r="D507" t="s">
        <v>21</v>
      </c>
      <c r="E507" t="s">
        <v>32</v>
      </c>
      <c r="F507">
        <v>304</v>
      </c>
      <c r="G507">
        <v>155.04</v>
      </c>
      <c r="H507" t="s">
        <v>52</v>
      </c>
      <c r="I507" t="s">
        <v>65</v>
      </c>
      <c r="J507" t="s">
        <v>66</v>
      </c>
      <c r="K507">
        <v>30</v>
      </c>
      <c r="L507">
        <v>148.96</v>
      </c>
    </row>
    <row r="508" spans="1:12" x14ac:dyDescent="0.25">
      <c r="A508" t="s">
        <v>7</v>
      </c>
      <c r="B508">
        <v>659945</v>
      </c>
      <c r="C508" s="1">
        <v>41408</v>
      </c>
      <c r="D508" t="s">
        <v>30</v>
      </c>
      <c r="E508" t="s">
        <v>28</v>
      </c>
      <c r="F508">
        <v>28.06</v>
      </c>
      <c r="G508">
        <v>14.31</v>
      </c>
      <c r="H508" t="s">
        <v>43</v>
      </c>
      <c r="I508" t="s">
        <v>71</v>
      </c>
      <c r="J508" t="s">
        <v>61</v>
      </c>
      <c r="K508">
        <v>10</v>
      </c>
      <c r="L508">
        <v>13.749999999999998</v>
      </c>
    </row>
    <row r="509" spans="1:12" x14ac:dyDescent="0.25">
      <c r="A509" t="s">
        <v>7</v>
      </c>
      <c r="B509">
        <v>659946</v>
      </c>
      <c r="C509" s="1">
        <v>41408</v>
      </c>
      <c r="D509" t="s">
        <v>8</v>
      </c>
      <c r="E509" t="s">
        <v>29</v>
      </c>
      <c r="F509">
        <v>180.54</v>
      </c>
      <c r="G509">
        <v>97.49</v>
      </c>
      <c r="H509" t="s">
        <v>54</v>
      </c>
      <c r="I509" t="s">
        <v>58</v>
      </c>
      <c r="J509" t="s">
        <v>59</v>
      </c>
      <c r="K509">
        <v>10</v>
      </c>
      <c r="L509">
        <v>83.05</v>
      </c>
    </row>
    <row r="510" spans="1:12" x14ac:dyDescent="0.25">
      <c r="A510" t="s">
        <v>7</v>
      </c>
      <c r="B510">
        <v>659947</v>
      </c>
      <c r="C510" s="1">
        <v>41409</v>
      </c>
      <c r="D510" t="s">
        <v>25</v>
      </c>
      <c r="E510" t="s">
        <v>17</v>
      </c>
      <c r="F510">
        <v>223.68</v>
      </c>
      <c r="G510">
        <v>120.79</v>
      </c>
      <c r="H510" t="s">
        <v>41</v>
      </c>
      <c r="I510" t="s">
        <v>69</v>
      </c>
      <c r="J510" t="s">
        <v>66</v>
      </c>
      <c r="K510">
        <v>30</v>
      </c>
      <c r="L510">
        <v>102.89</v>
      </c>
    </row>
    <row r="511" spans="1:12" x14ac:dyDescent="0.25">
      <c r="A511" t="s">
        <v>7</v>
      </c>
      <c r="B511">
        <v>659948</v>
      </c>
      <c r="C511" s="1">
        <v>41409</v>
      </c>
      <c r="D511" t="s">
        <v>10</v>
      </c>
      <c r="E511" t="s">
        <v>20</v>
      </c>
      <c r="F511">
        <v>188.5</v>
      </c>
      <c r="G511">
        <v>99.91</v>
      </c>
      <c r="H511" t="s">
        <v>45</v>
      </c>
      <c r="I511" t="s">
        <v>60</v>
      </c>
      <c r="J511" t="s">
        <v>61</v>
      </c>
      <c r="K511">
        <v>20</v>
      </c>
      <c r="L511">
        <v>88.59</v>
      </c>
    </row>
    <row r="512" spans="1:12" x14ac:dyDescent="0.25">
      <c r="A512" t="s">
        <v>7</v>
      </c>
      <c r="B512">
        <v>659949</v>
      </c>
      <c r="C512" s="1">
        <v>41409</v>
      </c>
      <c r="D512" t="s">
        <v>8</v>
      </c>
      <c r="E512" t="s">
        <v>16</v>
      </c>
      <c r="F512">
        <v>560.20000000000005</v>
      </c>
      <c r="G512">
        <v>280.10000000000002</v>
      </c>
      <c r="H512" t="s">
        <v>48</v>
      </c>
      <c r="I512" t="s">
        <v>58</v>
      </c>
      <c r="J512" t="s">
        <v>59</v>
      </c>
      <c r="K512">
        <v>10</v>
      </c>
      <c r="L512">
        <v>280.10000000000002</v>
      </c>
    </row>
    <row r="513" spans="1:12" x14ac:dyDescent="0.25">
      <c r="A513" t="s">
        <v>7</v>
      </c>
      <c r="B513">
        <v>659950</v>
      </c>
      <c r="C513" s="1">
        <v>41409</v>
      </c>
      <c r="D513" t="s">
        <v>21</v>
      </c>
      <c r="E513" t="s">
        <v>28</v>
      </c>
      <c r="F513">
        <v>190</v>
      </c>
      <c r="G513">
        <v>96.9</v>
      </c>
      <c r="H513" t="s">
        <v>43</v>
      </c>
      <c r="I513" t="s">
        <v>65</v>
      </c>
      <c r="J513" t="s">
        <v>66</v>
      </c>
      <c r="K513">
        <v>30</v>
      </c>
      <c r="L513">
        <v>93.1</v>
      </c>
    </row>
    <row r="514" spans="1:12" x14ac:dyDescent="0.25">
      <c r="A514" t="s">
        <v>7</v>
      </c>
      <c r="B514">
        <v>659951</v>
      </c>
      <c r="C514" s="1">
        <v>41409</v>
      </c>
      <c r="D514" t="s">
        <v>8</v>
      </c>
      <c r="E514" t="s">
        <v>9</v>
      </c>
      <c r="F514">
        <v>684</v>
      </c>
      <c r="G514">
        <v>348.84</v>
      </c>
      <c r="H514" t="s">
        <v>44</v>
      </c>
      <c r="I514" t="s">
        <v>58</v>
      </c>
      <c r="J514" t="s">
        <v>59</v>
      </c>
      <c r="K514">
        <v>10</v>
      </c>
      <c r="L514">
        <v>335.16</v>
      </c>
    </row>
    <row r="515" spans="1:12" x14ac:dyDescent="0.25">
      <c r="A515" t="s">
        <v>7</v>
      </c>
      <c r="B515">
        <v>659952</v>
      </c>
      <c r="C515" s="1">
        <v>41409</v>
      </c>
      <c r="D515" t="s">
        <v>21</v>
      </c>
      <c r="E515" t="s">
        <v>32</v>
      </c>
      <c r="F515">
        <v>279.91000000000003</v>
      </c>
      <c r="G515">
        <v>139.96</v>
      </c>
      <c r="H515" t="s">
        <v>52</v>
      </c>
      <c r="I515" t="s">
        <v>65</v>
      </c>
      <c r="J515" t="s">
        <v>66</v>
      </c>
      <c r="K515">
        <v>30</v>
      </c>
      <c r="L515">
        <v>139.95000000000002</v>
      </c>
    </row>
    <row r="516" spans="1:12" x14ac:dyDescent="0.25">
      <c r="A516" t="s">
        <v>7</v>
      </c>
      <c r="B516">
        <v>659953</v>
      </c>
      <c r="C516" s="1">
        <v>41409</v>
      </c>
      <c r="D516" t="s">
        <v>14</v>
      </c>
      <c r="E516" t="s">
        <v>32</v>
      </c>
      <c r="F516">
        <v>350.08</v>
      </c>
      <c r="G516">
        <v>192.54</v>
      </c>
      <c r="H516" t="s">
        <v>52</v>
      </c>
      <c r="I516" t="s">
        <v>63</v>
      </c>
      <c r="J516" t="s">
        <v>61</v>
      </c>
      <c r="K516">
        <v>10</v>
      </c>
      <c r="L516">
        <v>157.54</v>
      </c>
    </row>
    <row r="517" spans="1:12" x14ac:dyDescent="0.25">
      <c r="A517" t="s">
        <v>7</v>
      </c>
      <c r="B517">
        <v>659954</v>
      </c>
      <c r="C517" s="1">
        <v>41410</v>
      </c>
      <c r="D517" t="s">
        <v>31</v>
      </c>
      <c r="E517" t="s">
        <v>9</v>
      </c>
      <c r="F517">
        <v>140</v>
      </c>
      <c r="G517">
        <v>74.2</v>
      </c>
      <c r="H517" t="s">
        <v>44</v>
      </c>
      <c r="I517" t="s">
        <v>72</v>
      </c>
      <c r="J517" t="s">
        <v>61</v>
      </c>
      <c r="K517">
        <v>10</v>
      </c>
      <c r="L517">
        <v>65.8</v>
      </c>
    </row>
    <row r="518" spans="1:12" x14ac:dyDescent="0.25">
      <c r="A518" t="s">
        <v>7</v>
      </c>
      <c r="B518">
        <v>659955</v>
      </c>
      <c r="C518" s="1">
        <v>41410</v>
      </c>
      <c r="D518" t="s">
        <v>18</v>
      </c>
      <c r="E518" t="s">
        <v>29</v>
      </c>
      <c r="F518">
        <v>363.25</v>
      </c>
      <c r="G518">
        <v>174.36</v>
      </c>
      <c r="H518" t="s">
        <v>54</v>
      </c>
      <c r="I518" t="s">
        <v>64</v>
      </c>
      <c r="J518" t="s">
        <v>59</v>
      </c>
      <c r="K518">
        <v>20</v>
      </c>
      <c r="L518">
        <v>188.89</v>
      </c>
    </row>
    <row r="519" spans="1:12" x14ac:dyDescent="0.25">
      <c r="A519" t="s">
        <v>7</v>
      </c>
      <c r="B519">
        <v>659956</v>
      </c>
      <c r="C519" s="1">
        <v>41411</v>
      </c>
      <c r="D519" t="s">
        <v>30</v>
      </c>
      <c r="E519" t="s">
        <v>19</v>
      </c>
      <c r="F519">
        <v>34.56</v>
      </c>
      <c r="G519">
        <v>17.63</v>
      </c>
      <c r="H519" t="s">
        <v>49</v>
      </c>
      <c r="I519" t="s">
        <v>71</v>
      </c>
      <c r="J519" t="s">
        <v>61</v>
      </c>
      <c r="K519">
        <v>10</v>
      </c>
      <c r="L519">
        <v>16.930000000000003</v>
      </c>
    </row>
    <row r="520" spans="1:12" x14ac:dyDescent="0.25">
      <c r="A520" t="s">
        <v>7</v>
      </c>
      <c r="B520">
        <v>659957</v>
      </c>
      <c r="C520" s="1">
        <v>41411</v>
      </c>
      <c r="D520" t="s">
        <v>24</v>
      </c>
      <c r="E520" t="s">
        <v>15</v>
      </c>
      <c r="F520">
        <v>575</v>
      </c>
      <c r="G520">
        <v>287.5</v>
      </c>
      <c r="H520" t="s">
        <v>51</v>
      </c>
      <c r="I520" t="s">
        <v>68</v>
      </c>
      <c r="J520" t="s">
        <v>59</v>
      </c>
      <c r="K520">
        <v>20</v>
      </c>
      <c r="L520">
        <v>287.5</v>
      </c>
    </row>
    <row r="521" spans="1:12" x14ac:dyDescent="0.25">
      <c r="A521" t="s">
        <v>7</v>
      </c>
      <c r="B521">
        <v>659958</v>
      </c>
      <c r="C521" s="1">
        <v>41411</v>
      </c>
      <c r="D521" t="s">
        <v>31</v>
      </c>
      <c r="E521" t="s">
        <v>29</v>
      </c>
      <c r="F521">
        <v>329.28</v>
      </c>
      <c r="G521">
        <v>181.1</v>
      </c>
      <c r="H521" t="s">
        <v>54</v>
      </c>
      <c r="I521" t="s">
        <v>72</v>
      </c>
      <c r="J521" t="s">
        <v>61</v>
      </c>
      <c r="K521">
        <v>10</v>
      </c>
      <c r="L521">
        <v>148.17999999999998</v>
      </c>
    </row>
    <row r="522" spans="1:12" x14ac:dyDescent="0.25">
      <c r="A522" t="s">
        <v>7</v>
      </c>
      <c r="B522">
        <v>659959</v>
      </c>
      <c r="C522" s="1">
        <v>41411</v>
      </c>
      <c r="D522" t="s">
        <v>21</v>
      </c>
      <c r="E522" t="s">
        <v>28</v>
      </c>
      <c r="F522">
        <v>158.21</v>
      </c>
      <c r="G522">
        <v>85.43</v>
      </c>
      <c r="H522" t="s">
        <v>43</v>
      </c>
      <c r="I522" t="s">
        <v>65</v>
      </c>
      <c r="J522" t="s">
        <v>66</v>
      </c>
      <c r="K522">
        <v>30</v>
      </c>
      <c r="L522">
        <v>72.78</v>
      </c>
    </row>
    <row r="523" spans="1:12" x14ac:dyDescent="0.25">
      <c r="A523" t="s">
        <v>7</v>
      </c>
      <c r="B523">
        <v>659960</v>
      </c>
      <c r="C523" s="1">
        <v>41411</v>
      </c>
      <c r="D523" t="s">
        <v>21</v>
      </c>
      <c r="E523" t="s">
        <v>32</v>
      </c>
      <c r="F523">
        <v>134.08000000000001</v>
      </c>
      <c r="G523">
        <v>69.72</v>
      </c>
      <c r="H523" t="s">
        <v>52</v>
      </c>
      <c r="I523" t="s">
        <v>65</v>
      </c>
      <c r="J523" t="s">
        <v>66</v>
      </c>
      <c r="K523">
        <v>30</v>
      </c>
      <c r="L523">
        <v>64.360000000000014</v>
      </c>
    </row>
    <row r="524" spans="1:12" x14ac:dyDescent="0.25">
      <c r="A524" t="s">
        <v>7</v>
      </c>
      <c r="B524">
        <v>659961</v>
      </c>
      <c r="C524" s="1">
        <v>41411</v>
      </c>
      <c r="D524" t="s">
        <v>10</v>
      </c>
      <c r="E524" t="s">
        <v>28</v>
      </c>
      <c r="F524">
        <v>141</v>
      </c>
      <c r="G524">
        <v>74.73</v>
      </c>
      <c r="H524" t="s">
        <v>43</v>
      </c>
      <c r="I524" t="s">
        <v>60</v>
      </c>
      <c r="J524" t="s">
        <v>61</v>
      </c>
      <c r="K524">
        <v>20</v>
      </c>
      <c r="L524">
        <v>66.27</v>
      </c>
    </row>
    <row r="525" spans="1:12" x14ac:dyDescent="0.25">
      <c r="A525" t="s">
        <v>7</v>
      </c>
      <c r="B525">
        <v>659962</v>
      </c>
      <c r="C525" s="1">
        <v>41412</v>
      </c>
      <c r="D525" t="s">
        <v>26</v>
      </c>
      <c r="E525" t="s">
        <v>32</v>
      </c>
      <c r="F525">
        <v>492.66</v>
      </c>
      <c r="G525">
        <v>256.18</v>
      </c>
      <c r="H525" t="s">
        <v>52</v>
      </c>
      <c r="I525" t="s">
        <v>70</v>
      </c>
      <c r="J525" t="s">
        <v>66</v>
      </c>
      <c r="K525">
        <v>10</v>
      </c>
      <c r="L525">
        <v>236.48000000000002</v>
      </c>
    </row>
    <row r="526" spans="1:12" x14ac:dyDescent="0.25">
      <c r="A526" t="s">
        <v>7</v>
      </c>
      <c r="B526">
        <v>659963</v>
      </c>
      <c r="C526" s="1">
        <v>41413</v>
      </c>
      <c r="D526" t="s">
        <v>21</v>
      </c>
      <c r="E526" t="s">
        <v>20</v>
      </c>
      <c r="F526">
        <v>117.32</v>
      </c>
      <c r="G526">
        <v>55.14</v>
      </c>
      <c r="H526" t="s">
        <v>45</v>
      </c>
      <c r="I526" t="s">
        <v>65</v>
      </c>
      <c r="J526" t="s">
        <v>66</v>
      </c>
      <c r="K526">
        <v>30</v>
      </c>
      <c r="L526">
        <v>62.179999999999993</v>
      </c>
    </row>
    <row r="527" spans="1:12" x14ac:dyDescent="0.25">
      <c r="A527" t="s">
        <v>7</v>
      </c>
      <c r="B527">
        <v>659964</v>
      </c>
      <c r="C527" s="1">
        <v>41414</v>
      </c>
      <c r="D527" t="s">
        <v>30</v>
      </c>
      <c r="E527" t="s">
        <v>19</v>
      </c>
      <c r="F527">
        <v>1.44</v>
      </c>
      <c r="G527">
        <v>0.73</v>
      </c>
      <c r="H527" t="s">
        <v>49</v>
      </c>
      <c r="I527" t="s">
        <v>71</v>
      </c>
      <c r="J527" t="s">
        <v>61</v>
      </c>
      <c r="K527">
        <v>10</v>
      </c>
      <c r="L527">
        <v>0.71</v>
      </c>
    </row>
    <row r="528" spans="1:12" x14ac:dyDescent="0.25">
      <c r="A528" t="s">
        <v>7</v>
      </c>
      <c r="B528">
        <v>659965</v>
      </c>
      <c r="C528" s="1">
        <v>41415</v>
      </c>
      <c r="D528" t="s">
        <v>21</v>
      </c>
      <c r="E528" t="s">
        <v>11</v>
      </c>
      <c r="F528">
        <v>109.53</v>
      </c>
      <c r="G528">
        <v>60.24</v>
      </c>
      <c r="H528" t="s">
        <v>47</v>
      </c>
      <c r="I528" t="s">
        <v>65</v>
      </c>
      <c r="J528" t="s">
        <v>66</v>
      </c>
      <c r="K528">
        <v>30</v>
      </c>
      <c r="L528">
        <v>49.29</v>
      </c>
    </row>
    <row r="529" spans="1:12" x14ac:dyDescent="0.25">
      <c r="A529" t="s">
        <v>7</v>
      </c>
      <c r="B529">
        <v>659966</v>
      </c>
      <c r="C529" s="1">
        <v>41415</v>
      </c>
      <c r="D529" t="s">
        <v>21</v>
      </c>
      <c r="E529" t="s">
        <v>22</v>
      </c>
      <c r="F529">
        <v>402.24</v>
      </c>
      <c r="G529">
        <v>217.21</v>
      </c>
      <c r="H529" t="s">
        <v>46</v>
      </c>
      <c r="I529" t="s">
        <v>65</v>
      </c>
      <c r="J529" t="s">
        <v>66</v>
      </c>
      <c r="K529">
        <v>30</v>
      </c>
      <c r="L529">
        <v>185.03</v>
      </c>
    </row>
    <row r="530" spans="1:12" x14ac:dyDescent="0.25">
      <c r="A530" t="s">
        <v>7</v>
      </c>
      <c r="B530">
        <v>659967</v>
      </c>
      <c r="C530" s="1">
        <v>41415</v>
      </c>
      <c r="D530" t="s">
        <v>25</v>
      </c>
      <c r="E530" t="s">
        <v>33</v>
      </c>
      <c r="F530">
        <v>84.84</v>
      </c>
      <c r="G530">
        <v>44.97</v>
      </c>
      <c r="H530" t="s">
        <v>50</v>
      </c>
      <c r="I530" t="s">
        <v>69</v>
      </c>
      <c r="J530" t="s">
        <v>66</v>
      </c>
      <c r="K530">
        <v>30</v>
      </c>
      <c r="L530">
        <v>39.870000000000005</v>
      </c>
    </row>
    <row r="531" spans="1:12" x14ac:dyDescent="0.25">
      <c r="A531" t="s">
        <v>7</v>
      </c>
      <c r="B531">
        <v>659968</v>
      </c>
      <c r="C531" s="1">
        <v>41415</v>
      </c>
      <c r="D531" t="s">
        <v>10</v>
      </c>
      <c r="E531" t="s">
        <v>17</v>
      </c>
      <c r="F531">
        <v>158.34</v>
      </c>
      <c r="G531">
        <v>85.5</v>
      </c>
      <c r="H531" t="s">
        <v>41</v>
      </c>
      <c r="I531" t="s">
        <v>60</v>
      </c>
      <c r="J531" t="s">
        <v>61</v>
      </c>
      <c r="K531">
        <v>20</v>
      </c>
      <c r="L531">
        <v>72.84</v>
      </c>
    </row>
    <row r="532" spans="1:12" x14ac:dyDescent="0.25">
      <c r="A532" t="s">
        <v>7</v>
      </c>
      <c r="B532">
        <v>659969</v>
      </c>
      <c r="C532" s="1">
        <v>41415</v>
      </c>
      <c r="D532" t="s">
        <v>30</v>
      </c>
      <c r="E532" t="s">
        <v>22</v>
      </c>
      <c r="F532">
        <v>21.96</v>
      </c>
      <c r="G532">
        <v>10.32</v>
      </c>
      <c r="H532" t="s">
        <v>46</v>
      </c>
      <c r="I532" t="s">
        <v>71</v>
      </c>
      <c r="J532" t="s">
        <v>61</v>
      </c>
      <c r="K532">
        <v>10</v>
      </c>
      <c r="L532">
        <v>11.64</v>
      </c>
    </row>
    <row r="533" spans="1:12" x14ac:dyDescent="0.25">
      <c r="A533" t="s">
        <v>7</v>
      </c>
      <c r="B533">
        <v>659970</v>
      </c>
      <c r="C533" s="1">
        <v>41415</v>
      </c>
      <c r="D533" t="s">
        <v>25</v>
      </c>
      <c r="E533" t="s">
        <v>13</v>
      </c>
      <c r="F533">
        <v>357</v>
      </c>
      <c r="G533">
        <v>196.35</v>
      </c>
      <c r="H533" t="s">
        <v>42</v>
      </c>
      <c r="I533" t="s">
        <v>69</v>
      </c>
      <c r="J533" t="s">
        <v>66</v>
      </c>
      <c r="K533">
        <v>30</v>
      </c>
      <c r="L533">
        <v>160.65</v>
      </c>
    </row>
    <row r="534" spans="1:12" x14ac:dyDescent="0.25">
      <c r="A534" t="s">
        <v>7</v>
      </c>
      <c r="B534">
        <v>659971</v>
      </c>
      <c r="C534" s="1">
        <v>41416</v>
      </c>
      <c r="D534" t="s">
        <v>21</v>
      </c>
      <c r="E534" t="s">
        <v>29</v>
      </c>
      <c r="F534">
        <v>351.96</v>
      </c>
      <c r="G534">
        <v>179.5</v>
      </c>
      <c r="H534" t="s">
        <v>54</v>
      </c>
      <c r="I534" t="s">
        <v>65</v>
      </c>
      <c r="J534" t="s">
        <v>66</v>
      </c>
      <c r="K534">
        <v>30</v>
      </c>
      <c r="L534">
        <v>172.45999999999998</v>
      </c>
    </row>
    <row r="535" spans="1:12" x14ac:dyDescent="0.25">
      <c r="A535" t="s">
        <v>7</v>
      </c>
      <c r="B535">
        <v>659972</v>
      </c>
      <c r="C535" s="1">
        <v>41416</v>
      </c>
      <c r="D535" t="s">
        <v>30</v>
      </c>
      <c r="E535" t="s">
        <v>20</v>
      </c>
      <c r="F535">
        <v>32</v>
      </c>
      <c r="G535">
        <v>16.64</v>
      </c>
      <c r="H535" t="s">
        <v>45</v>
      </c>
      <c r="I535" t="s">
        <v>71</v>
      </c>
      <c r="J535" t="s">
        <v>61</v>
      </c>
      <c r="K535">
        <v>10</v>
      </c>
      <c r="L535">
        <v>15.36</v>
      </c>
    </row>
    <row r="536" spans="1:12" x14ac:dyDescent="0.25">
      <c r="A536" t="s">
        <v>7</v>
      </c>
      <c r="B536">
        <v>659973</v>
      </c>
      <c r="C536" s="1">
        <v>41417</v>
      </c>
      <c r="D536" t="s">
        <v>8</v>
      </c>
      <c r="E536" t="s">
        <v>29</v>
      </c>
      <c r="F536">
        <v>684</v>
      </c>
      <c r="G536">
        <v>335.16</v>
      </c>
      <c r="H536" t="s">
        <v>54</v>
      </c>
      <c r="I536" t="s">
        <v>58</v>
      </c>
      <c r="J536" t="s">
        <v>59</v>
      </c>
      <c r="K536">
        <v>10</v>
      </c>
      <c r="L536">
        <v>348.84</v>
      </c>
    </row>
    <row r="537" spans="1:12" x14ac:dyDescent="0.25">
      <c r="A537" t="s">
        <v>7</v>
      </c>
      <c r="B537">
        <v>659974</v>
      </c>
      <c r="C537" s="1">
        <v>41417</v>
      </c>
      <c r="D537" t="s">
        <v>14</v>
      </c>
      <c r="E537" t="s">
        <v>28</v>
      </c>
      <c r="F537">
        <v>538.34</v>
      </c>
      <c r="G537">
        <v>263.79000000000002</v>
      </c>
      <c r="H537" t="s">
        <v>43</v>
      </c>
      <c r="I537" t="s">
        <v>63</v>
      </c>
      <c r="J537" t="s">
        <v>61</v>
      </c>
      <c r="K537">
        <v>10</v>
      </c>
      <c r="L537">
        <v>274.55</v>
      </c>
    </row>
    <row r="538" spans="1:12" x14ac:dyDescent="0.25">
      <c r="A538" t="s">
        <v>7</v>
      </c>
      <c r="B538">
        <v>659975</v>
      </c>
      <c r="C538" s="1">
        <v>41418</v>
      </c>
      <c r="D538" t="s">
        <v>25</v>
      </c>
      <c r="E538" t="s">
        <v>20</v>
      </c>
      <c r="F538">
        <v>145.44</v>
      </c>
      <c r="G538">
        <v>79.989999999999995</v>
      </c>
      <c r="H538" t="s">
        <v>45</v>
      </c>
      <c r="I538" t="s">
        <v>69</v>
      </c>
      <c r="J538" t="s">
        <v>66</v>
      </c>
      <c r="K538">
        <v>30</v>
      </c>
      <c r="L538">
        <v>65.45</v>
      </c>
    </row>
    <row r="539" spans="1:12" x14ac:dyDescent="0.25">
      <c r="A539" t="s">
        <v>7</v>
      </c>
      <c r="B539">
        <v>659976</v>
      </c>
      <c r="C539" s="1">
        <v>41419</v>
      </c>
      <c r="D539" t="s">
        <v>8</v>
      </c>
      <c r="E539" t="s">
        <v>22</v>
      </c>
      <c r="F539">
        <v>320.95999999999998</v>
      </c>
      <c r="G539">
        <v>163.69</v>
      </c>
      <c r="H539" t="s">
        <v>46</v>
      </c>
      <c r="I539" t="s">
        <v>58</v>
      </c>
      <c r="J539" t="s">
        <v>59</v>
      </c>
      <c r="K539">
        <v>10</v>
      </c>
      <c r="L539">
        <v>157.26999999999998</v>
      </c>
    </row>
    <row r="540" spans="1:12" x14ac:dyDescent="0.25">
      <c r="A540" t="s">
        <v>7</v>
      </c>
      <c r="B540">
        <v>659977</v>
      </c>
      <c r="C540" s="1">
        <v>41420</v>
      </c>
      <c r="D540" t="s">
        <v>21</v>
      </c>
      <c r="E540" t="s">
        <v>28</v>
      </c>
      <c r="F540">
        <v>385.48</v>
      </c>
      <c r="G540">
        <v>200.45</v>
      </c>
      <c r="H540" t="s">
        <v>43</v>
      </c>
      <c r="I540" t="s">
        <v>65</v>
      </c>
      <c r="J540" t="s">
        <v>66</v>
      </c>
      <c r="K540">
        <v>30</v>
      </c>
      <c r="L540">
        <v>185.03000000000003</v>
      </c>
    </row>
    <row r="541" spans="1:12" x14ac:dyDescent="0.25">
      <c r="A541" t="s">
        <v>7</v>
      </c>
      <c r="B541">
        <v>659978</v>
      </c>
      <c r="C541" s="1">
        <v>41420</v>
      </c>
      <c r="D541" t="s">
        <v>26</v>
      </c>
      <c r="E541" t="s">
        <v>27</v>
      </c>
      <c r="F541">
        <v>107.8</v>
      </c>
      <c r="G541">
        <v>52.82</v>
      </c>
      <c r="H541" t="s">
        <v>53</v>
      </c>
      <c r="I541" t="s">
        <v>70</v>
      </c>
      <c r="J541" t="s">
        <v>66</v>
      </c>
      <c r="K541">
        <v>10</v>
      </c>
      <c r="L541">
        <v>54.98</v>
      </c>
    </row>
    <row r="542" spans="1:12" x14ac:dyDescent="0.25">
      <c r="A542" t="s">
        <v>7</v>
      </c>
      <c r="B542">
        <v>659979</v>
      </c>
      <c r="C542" s="1">
        <v>41421</v>
      </c>
      <c r="D542" t="s">
        <v>25</v>
      </c>
      <c r="E542" t="s">
        <v>9</v>
      </c>
      <c r="F542">
        <v>233</v>
      </c>
      <c r="G542">
        <v>118.83</v>
      </c>
      <c r="H542" t="s">
        <v>44</v>
      </c>
      <c r="I542" t="s">
        <v>69</v>
      </c>
      <c r="J542" t="s">
        <v>66</v>
      </c>
      <c r="K542">
        <v>30</v>
      </c>
      <c r="L542">
        <v>114.17</v>
      </c>
    </row>
    <row r="543" spans="1:12" x14ac:dyDescent="0.25">
      <c r="A543" t="s">
        <v>7</v>
      </c>
      <c r="B543">
        <v>659980</v>
      </c>
      <c r="C543" s="1">
        <v>41421</v>
      </c>
      <c r="D543" t="s">
        <v>10</v>
      </c>
      <c r="E543" t="s">
        <v>27</v>
      </c>
      <c r="F543">
        <v>180</v>
      </c>
      <c r="G543">
        <v>93.6</v>
      </c>
      <c r="H543" t="s">
        <v>53</v>
      </c>
      <c r="I543" t="s">
        <v>60</v>
      </c>
      <c r="J543" t="s">
        <v>61</v>
      </c>
      <c r="K543">
        <v>20</v>
      </c>
      <c r="L543">
        <v>86.4</v>
      </c>
    </row>
    <row r="544" spans="1:12" x14ac:dyDescent="0.25">
      <c r="A544" t="s">
        <v>7</v>
      </c>
      <c r="B544">
        <v>659981</v>
      </c>
      <c r="C544" s="1">
        <v>41421</v>
      </c>
      <c r="D544" t="s">
        <v>10</v>
      </c>
      <c r="E544" t="s">
        <v>16</v>
      </c>
      <c r="F544">
        <v>225</v>
      </c>
      <c r="G544">
        <v>110.25</v>
      </c>
      <c r="H544" t="s">
        <v>48</v>
      </c>
      <c r="I544" t="s">
        <v>60</v>
      </c>
      <c r="J544" t="s">
        <v>61</v>
      </c>
      <c r="K544">
        <v>20</v>
      </c>
      <c r="L544">
        <v>114.75</v>
      </c>
    </row>
    <row r="545" spans="1:12" x14ac:dyDescent="0.25">
      <c r="A545" t="s">
        <v>7</v>
      </c>
      <c r="B545">
        <v>659982</v>
      </c>
      <c r="C545" s="1">
        <v>41422</v>
      </c>
      <c r="D545" t="s">
        <v>21</v>
      </c>
      <c r="E545" t="s">
        <v>19</v>
      </c>
      <c r="F545">
        <v>292.08</v>
      </c>
      <c r="G545">
        <v>140.19999999999999</v>
      </c>
      <c r="H545" t="s">
        <v>49</v>
      </c>
      <c r="I545" t="s">
        <v>65</v>
      </c>
      <c r="J545" t="s">
        <v>66</v>
      </c>
      <c r="K545">
        <v>30</v>
      </c>
      <c r="L545">
        <v>151.88</v>
      </c>
    </row>
    <row r="546" spans="1:12" x14ac:dyDescent="0.25">
      <c r="A546" t="s">
        <v>7</v>
      </c>
      <c r="B546">
        <v>659983</v>
      </c>
      <c r="C546" s="1">
        <v>41422</v>
      </c>
      <c r="D546" t="s">
        <v>30</v>
      </c>
      <c r="E546" t="s">
        <v>27</v>
      </c>
      <c r="F546">
        <v>28.8</v>
      </c>
      <c r="G546">
        <v>15.55</v>
      </c>
      <c r="H546" t="s">
        <v>53</v>
      </c>
      <c r="I546" t="s">
        <v>71</v>
      </c>
      <c r="J546" t="s">
        <v>61</v>
      </c>
      <c r="K546">
        <v>10</v>
      </c>
      <c r="L546">
        <v>13.25</v>
      </c>
    </row>
    <row r="547" spans="1:12" x14ac:dyDescent="0.25">
      <c r="A547" t="s">
        <v>7</v>
      </c>
      <c r="B547">
        <v>659984</v>
      </c>
      <c r="C547" s="1">
        <v>41423</v>
      </c>
      <c r="D547" t="s">
        <v>26</v>
      </c>
      <c r="E547" t="s">
        <v>17</v>
      </c>
      <c r="F547">
        <v>208</v>
      </c>
      <c r="G547">
        <v>99.84</v>
      </c>
      <c r="H547" t="s">
        <v>41</v>
      </c>
      <c r="I547" t="s">
        <v>70</v>
      </c>
      <c r="J547" t="s">
        <v>66</v>
      </c>
      <c r="K547">
        <v>10</v>
      </c>
      <c r="L547">
        <v>108.16</v>
      </c>
    </row>
    <row r="548" spans="1:12" x14ac:dyDescent="0.25">
      <c r="A548" t="s">
        <v>7</v>
      </c>
      <c r="B548">
        <v>659985</v>
      </c>
      <c r="C548" s="1">
        <v>41424</v>
      </c>
      <c r="D548" t="s">
        <v>8</v>
      </c>
      <c r="E548" t="s">
        <v>22</v>
      </c>
      <c r="F548">
        <v>28.01</v>
      </c>
      <c r="G548">
        <v>15.41</v>
      </c>
      <c r="H548" t="s">
        <v>46</v>
      </c>
      <c r="I548" t="s">
        <v>58</v>
      </c>
      <c r="J548" t="s">
        <v>59</v>
      </c>
      <c r="K548">
        <v>10</v>
      </c>
      <c r="L548">
        <v>12.600000000000001</v>
      </c>
    </row>
    <row r="549" spans="1:12" x14ac:dyDescent="0.25">
      <c r="A549" t="s">
        <v>7</v>
      </c>
      <c r="B549">
        <v>659986</v>
      </c>
      <c r="C549" s="1">
        <v>41425</v>
      </c>
      <c r="D549" t="s">
        <v>8</v>
      </c>
      <c r="E549" t="s">
        <v>15</v>
      </c>
      <c r="F549">
        <v>560.20000000000005</v>
      </c>
      <c r="G549">
        <v>296.91000000000003</v>
      </c>
      <c r="H549" t="s">
        <v>51</v>
      </c>
      <c r="I549" t="s">
        <v>58</v>
      </c>
      <c r="J549" t="s">
        <v>59</v>
      </c>
      <c r="K549">
        <v>10</v>
      </c>
      <c r="L549">
        <v>263.29000000000002</v>
      </c>
    </row>
    <row r="550" spans="1:12" x14ac:dyDescent="0.25">
      <c r="A550" t="s">
        <v>7</v>
      </c>
      <c r="B550">
        <v>659987</v>
      </c>
      <c r="C550" s="1">
        <v>41425</v>
      </c>
      <c r="D550" t="s">
        <v>30</v>
      </c>
      <c r="E550" t="s">
        <v>19</v>
      </c>
      <c r="F550">
        <v>1.44</v>
      </c>
      <c r="G550">
        <v>0.79</v>
      </c>
      <c r="H550" t="s">
        <v>49</v>
      </c>
      <c r="I550" t="s">
        <v>71</v>
      </c>
      <c r="J550" t="s">
        <v>61</v>
      </c>
      <c r="K550">
        <v>10</v>
      </c>
      <c r="L550">
        <v>0.64999999999999991</v>
      </c>
    </row>
    <row r="551" spans="1:12" x14ac:dyDescent="0.25">
      <c r="A551" t="s">
        <v>7</v>
      </c>
      <c r="B551">
        <v>659988</v>
      </c>
      <c r="C551" s="1">
        <v>41425</v>
      </c>
      <c r="D551" t="s">
        <v>8</v>
      </c>
      <c r="E551" t="s">
        <v>22</v>
      </c>
      <c r="F551">
        <v>684</v>
      </c>
      <c r="G551">
        <v>376.2</v>
      </c>
      <c r="H551" t="s">
        <v>46</v>
      </c>
      <c r="I551" t="s">
        <v>58</v>
      </c>
      <c r="J551" t="s">
        <v>59</v>
      </c>
      <c r="K551">
        <v>10</v>
      </c>
      <c r="L551">
        <v>307.8</v>
      </c>
    </row>
    <row r="552" spans="1:12" x14ac:dyDescent="0.25">
      <c r="A552" t="s">
        <v>7</v>
      </c>
      <c r="B552">
        <v>659989</v>
      </c>
      <c r="C552" s="1">
        <v>41425</v>
      </c>
      <c r="D552" t="s">
        <v>30</v>
      </c>
      <c r="E552" t="s">
        <v>20</v>
      </c>
      <c r="F552">
        <v>40</v>
      </c>
      <c r="G552">
        <v>19.2</v>
      </c>
      <c r="H552" t="s">
        <v>45</v>
      </c>
      <c r="I552" t="s">
        <v>71</v>
      </c>
      <c r="J552" t="s">
        <v>61</v>
      </c>
      <c r="K552">
        <v>10</v>
      </c>
      <c r="L552">
        <v>20.8</v>
      </c>
    </row>
    <row r="553" spans="1:12" x14ac:dyDescent="0.25">
      <c r="A553" t="s">
        <v>7</v>
      </c>
      <c r="B553">
        <v>659990</v>
      </c>
      <c r="C553" s="1">
        <v>41425</v>
      </c>
      <c r="D553" t="s">
        <v>30</v>
      </c>
      <c r="E553" t="s">
        <v>20</v>
      </c>
      <c r="F553">
        <v>15.84</v>
      </c>
      <c r="G553">
        <v>7.76</v>
      </c>
      <c r="H553" t="s">
        <v>45</v>
      </c>
      <c r="I553" t="s">
        <v>71</v>
      </c>
      <c r="J553" t="s">
        <v>61</v>
      </c>
      <c r="K553">
        <v>10</v>
      </c>
      <c r="L553">
        <v>8.08</v>
      </c>
    </row>
    <row r="554" spans="1:12" x14ac:dyDescent="0.25">
      <c r="A554" t="s">
        <v>7</v>
      </c>
      <c r="B554">
        <v>659991</v>
      </c>
      <c r="C554" s="1">
        <v>41425</v>
      </c>
      <c r="D554" t="s">
        <v>25</v>
      </c>
      <c r="E554" t="s">
        <v>13</v>
      </c>
      <c r="F554">
        <v>72.72</v>
      </c>
      <c r="G554">
        <v>40</v>
      </c>
      <c r="H554" t="s">
        <v>42</v>
      </c>
      <c r="I554" t="s">
        <v>69</v>
      </c>
      <c r="J554" t="s">
        <v>66</v>
      </c>
      <c r="K554">
        <v>30</v>
      </c>
      <c r="L554">
        <v>32.72</v>
      </c>
    </row>
    <row r="555" spans="1:12" x14ac:dyDescent="0.25">
      <c r="A555" t="s">
        <v>7</v>
      </c>
      <c r="B555">
        <v>659992</v>
      </c>
      <c r="C555" s="1">
        <v>41425</v>
      </c>
      <c r="D555" t="s">
        <v>30</v>
      </c>
      <c r="E555" t="s">
        <v>33</v>
      </c>
      <c r="F555">
        <v>8</v>
      </c>
      <c r="G555">
        <v>4.24</v>
      </c>
      <c r="H555" t="s">
        <v>50</v>
      </c>
      <c r="I555" t="s">
        <v>71</v>
      </c>
      <c r="J555" t="s">
        <v>61</v>
      </c>
      <c r="K555">
        <v>10</v>
      </c>
      <c r="L555">
        <v>3.76</v>
      </c>
    </row>
    <row r="556" spans="1:12" x14ac:dyDescent="0.25">
      <c r="A556" t="s">
        <v>7</v>
      </c>
      <c r="B556">
        <v>659993</v>
      </c>
      <c r="C556" s="1">
        <v>41425</v>
      </c>
      <c r="D556" t="s">
        <v>12</v>
      </c>
      <c r="E556" t="s">
        <v>20</v>
      </c>
      <c r="F556">
        <v>286</v>
      </c>
      <c r="G556">
        <v>137.28</v>
      </c>
      <c r="H556" t="s">
        <v>45</v>
      </c>
      <c r="I556" t="s">
        <v>62</v>
      </c>
      <c r="J556" t="s">
        <v>59</v>
      </c>
      <c r="K556">
        <v>30</v>
      </c>
      <c r="L556">
        <v>148.72</v>
      </c>
    </row>
    <row r="557" spans="1:12" x14ac:dyDescent="0.25">
      <c r="A557" t="s">
        <v>7</v>
      </c>
      <c r="B557">
        <v>659994</v>
      </c>
      <c r="C557" s="1">
        <v>41426</v>
      </c>
      <c r="D557" t="s">
        <v>30</v>
      </c>
      <c r="E557" t="s">
        <v>20</v>
      </c>
      <c r="F557">
        <v>34.56</v>
      </c>
      <c r="G557">
        <v>17.28</v>
      </c>
      <c r="H557" t="s">
        <v>45</v>
      </c>
      <c r="I557" t="s">
        <v>71</v>
      </c>
      <c r="J557" t="s">
        <v>61</v>
      </c>
      <c r="K557">
        <v>10</v>
      </c>
      <c r="L557">
        <v>17.28</v>
      </c>
    </row>
    <row r="558" spans="1:12" x14ac:dyDescent="0.25">
      <c r="A558" t="s">
        <v>7</v>
      </c>
      <c r="B558">
        <v>659995</v>
      </c>
      <c r="C558" s="1">
        <v>41427</v>
      </c>
      <c r="D558" t="s">
        <v>30</v>
      </c>
      <c r="E558" t="s">
        <v>20</v>
      </c>
      <c r="F558">
        <v>3.66</v>
      </c>
      <c r="G558">
        <v>1.72</v>
      </c>
      <c r="H558" t="s">
        <v>45</v>
      </c>
      <c r="I558" t="s">
        <v>71</v>
      </c>
      <c r="J558" t="s">
        <v>61</v>
      </c>
      <c r="K558">
        <v>10</v>
      </c>
      <c r="L558">
        <v>1.9400000000000002</v>
      </c>
    </row>
    <row r="559" spans="1:12" x14ac:dyDescent="0.25">
      <c r="A559" t="s">
        <v>7</v>
      </c>
      <c r="B559">
        <v>659996</v>
      </c>
      <c r="C559" s="1">
        <v>41427</v>
      </c>
      <c r="D559" t="s">
        <v>25</v>
      </c>
      <c r="E559" t="s">
        <v>11</v>
      </c>
      <c r="F559">
        <v>111.84</v>
      </c>
      <c r="G559">
        <v>54.8</v>
      </c>
      <c r="H559" t="s">
        <v>47</v>
      </c>
      <c r="I559" t="s">
        <v>69</v>
      </c>
      <c r="J559" t="s">
        <v>66</v>
      </c>
      <c r="K559">
        <v>30</v>
      </c>
      <c r="L559">
        <v>57.040000000000006</v>
      </c>
    </row>
    <row r="560" spans="1:12" x14ac:dyDescent="0.25">
      <c r="A560" t="s">
        <v>7</v>
      </c>
      <c r="B560">
        <v>659997</v>
      </c>
      <c r="C560" s="1">
        <v>41427</v>
      </c>
      <c r="D560" t="s">
        <v>26</v>
      </c>
      <c r="E560" t="s">
        <v>9</v>
      </c>
      <c r="F560">
        <v>107.8</v>
      </c>
      <c r="G560">
        <v>50.67</v>
      </c>
      <c r="H560" t="s">
        <v>44</v>
      </c>
      <c r="I560" t="s">
        <v>70</v>
      </c>
      <c r="J560" t="s">
        <v>66</v>
      </c>
      <c r="K560">
        <v>10</v>
      </c>
      <c r="L560">
        <v>57.129999999999995</v>
      </c>
    </row>
    <row r="561" spans="1:12" x14ac:dyDescent="0.25">
      <c r="A561" t="s">
        <v>7</v>
      </c>
      <c r="B561">
        <v>659998</v>
      </c>
      <c r="C561" s="1">
        <v>41427</v>
      </c>
      <c r="D561" t="s">
        <v>8</v>
      </c>
      <c r="E561" t="s">
        <v>16</v>
      </c>
      <c r="F561">
        <v>476.17</v>
      </c>
      <c r="G561">
        <v>233.32</v>
      </c>
      <c r="H561" t="s">
        <v>48</v>
      </c>
      <c r="I561" t="s">
        <v>58</v>
      </c>
      <c r="J561" t="s">
        <v>59</v>
      </c>
      <c r="K561">
        <v>10</v>
      </c>
      <c r="L561">
        <v>242.85000000000002</v>
      </c>
    </row>
    <row r="562" spans="1:12" x14ac:dyDescent="0.25">
      <c r="A562" t="s">
        <v>7</v>
      </c>
      <c r="B562">
        <v>659999</v>
      </c>
      <c r="C562" s="1">
        <v>41427</v>
      </c>
      <c r="D562" t="s">
        <v>23</v>
      </c>
      <c r="E562" t="s">
        <v>32</v>
      </c>
      <c r="F562">
        <v>46.55</v>
      </c>
      <c r="G562">
        <v>25.6</v>
      </c>
      <c r="H562" t="s">
        <v>52</v>
      </c>
      <c r="I562" t="s">
        <v>67</v>
      </c>
      <c r="J562" t="s">
        <v>66</v>
      </c>
      <c r="K562">
        <v>10</v>
      </c>
      <c r="L562">
        <v>20.949999999999996</v>
      </c>
    </row>
    <row r="563" spans="1:12" x14ac:dyDescent="0.25">
      <c r="A563" t="s">
        <v>7</v>
      </c>
      <c r="B563">
        <v>660000</v>
      </c>
      <c r="C563" s="1">
        <v>41428</v>
      </c>
      <c r="D563" t="s">
        <v>8</v>
      </c>
      <c r="E563" t="s">
        <v>9</v>
      </c>
      <c r="F563">
        <v>364.13</v>
      </c>
      <c r="G563">
        <v>200.27</v>
      </c>
      <c r="H563" t="s">
        <v>44</v>
      </c>
      <c r="I563" t="s">
        <v>58</v>
      </c>
      <c r="J563" t="s">
        <v>59</v>
      </c>
      <c r="K563">
        <v>10</v>
      </c>
      <c r="L563">
        <v>163.85999999999999</v>
      </c>
    </row>
    <row r="564" spans="1:12" x14ac:dyDescent="0.25">
      <c r="A564" t="s">
        <v>7</v>
      </c>
      <c r="B564">
        <v>660001</v>
      </c>
      <c r="C564" s="1">
        <v>41428</v>
      </c>
      <c r="D564" t="s">
        <v>12</v>
      </c>
      <c r="E564" t="s">
        <v>28</v>
      </c>
      <c r="F564">
        <v>264</v>
      </c>
      <c r="G564">
        <v>124.08</v>
      </c>
      <c r="H564" t="s">
        <v>43</v>
      </c>
      <c r="I564" t="s">
        <v>62</v>
      </c>
      <c r="J564" t="s">
        <v>59</v>
      </c>
      <c r="K564">
        <v>30</v>
      </c>
      <c r="L564">
        <v>139.92000000000002</v>
      </c>
    </row>
    <row r="565" spans="1:12" x14ac:dyDescent="0.25">
      <c r="A565" t="s">
        <v>7</v>
      </c>
      <c r="B565">
        <v>660002</v>
      </c>
      <c r="C565" s="1">
        <v>41428</v>
      </c>
      <c r="D565" t="s">
        <v>18</v>
      </c>
      <c r="E565" t="s">
        <v>9</v>
      </c>
      <c r="F565">
        <v>464.4</v>
      </c>
      <c r="G565">
        <v>232.2</v>
      </c>
      <c r="H565" t="s">
        <v>44</v>
      </c>
      <c r="I565" t="s">
        <v>64</v>
      </c>
      <c r="J565" t="s">
        <v>59</v>
      </c>
      <c r="K565">
        <v>20</v>
      </c>
      <c r="L565">
        <v>232.2</v>
      </c>
    </row>
    <row r="566" spans="1:12" x14ac:dyDescent="0.25">
      <c r="A566" t="s">
        <v>7</v>
      </c>
      <c r="B566">
        <v>660003</v>
      </c>
      <c r="C566" s="1">
        <v>41429</v>
      </c>
      <c r="D566" t="s">
        <v>30</v>
      </c>
      <c r="E566" t="s">
        <v>22</v>
      </c>
      <c r="F566">
        <v>24.4</v>
      </c>
      <c r="G566">
        <v>12.2</v>
      </c>
      <c r="H566" t="s">
        <v>46</v>
      </c>
      <c r="I566" t="s">
        <v>71</v>
      </c>
      <c r="J566" t="s">
        <v>61</v>
      </c>
      <c r="K566">
        <v>10</v>
      </c>
      <c r="L566">
        <v>12.2</v>
      </c>
    </row>
    <row r="567" spans="1:12" x14ac:dyDescent="0.25">
      <c r="A567" t="s">
        <v>7</v>
      </c>
      <c r="B567">
        <v>660004</v>
      </c>
      <c r="C567" s="1">
        <v>41429</v>
      </c>
      <c r="D567" t="s">
        <v>10</v>
      </c>
      <c r="E567" t="s">
        <v>16</v>
      </c>
      <c r="F567">
        <v>15.08</v>
      </c>
      <c r="G567">
        <v>7.69</v>
      </c>
      <c r="H567" t="s">
        <v>48</v>
      </c>
      <c r="I567" t="s">
        <v>60</v>
      </c>
      <c r="J567" t="s">
        <v>61</v>
      </c>
      <c r="K567">
        <v>20</v>
      </c>
      <c r="L567">
        <v>7.39</v>
      </c>
    </row>
    <row r="568" spans="1:12" x14ac:dyDescent="0.25">
      <c r="A568" t="s">
        <v>7</v>
      </c>
      <c r="B568">
        <v>660005</v>
      </c>
      <c r="C568" s="1">
        <v>41430</v>
      </c>
      <c r="D568" t="s">
        <v>8</v>
      </c>
      <c r="E568" t="s">
        <v>22</v>
      </c>
      <c r="F568">
        <v>532.19000000000005</v>
      </c>
      <c r="G568">
        <v>266.10000000000002</v>
      </c>
      <c r="H568" t="s">
        <v>46</v>
      </c>
      <c r="I568" t="s">
        <v>58</v>
      </c>
      <c r="J568" t="s">
        <v>59</v>
      </c>
      <c r="K568">
        <v>10</v>
      </c>
      <c r="L568">
        <v>266.09000000000003</v>
      </c>
    </row>
    <row r="569" spans="1:12" x14ac:dyDescent="0.25">
      <c r="A569" t="s">
        <v>7</v>
      </c>
      <c r="B569">
        <v>660006</v>
      </c>
      <c r="C569" s="1">
        <v>41431</v>
      </c>
      <c r="D569" t="s">
        <v>8</v>
      </c>
      <c r="E569" t="s">
        <v>28</v>
      </c>
      <c r="F569">
        <v>220.66</v>
      </c>
      <c r="G569">
        <v>103.71</v>
      </c>
      <c r="H569" t="s">
        <v>43</v>
      </c>
      <c r="I569" t="s">
        <v>58</v>
      </c>
      <c r="J569" t="s">
        <v>59</v>
      </c>
      <c r="K569">
        <v>10</v>
      </c>
      <c r="L569">
        <v>116.95</v>
      </c>
    </row>
    <row r="570" spans="1:12" x14ac:dyDescent="0.25">
      <c r="A570" t="s">
        <v>7</v>
      </c>
      <c r="B570">
        <v>660007</v>
      </c>
      <c r="C570" s="1">
        <v>41431</v>
      </c>
      <c r="D570" t="s">
        <v>12</v>
      </c>
      <c r="E570" t="s">
        <v>29</v>
      </c>
      <c r="F570">
        <v>123.75</v>
      </c>
      <c r="G570">
        <v>58.16</v>
      </c>
      <c r="H570" t="s">
        <v>54</v>
      </c>
      <c r="I570" t="s">
        <v>62</v>
      </c>
      <c r="J570" t="s">
        <v>59</v>
      </c>
      <c r="K570">
        <v>30</v>
      </c>
      <c r="L570">
        <v>65.59</v>
      </c>
    </row>
    <row r="571" spans="1:12" x14ac:dyDescent="0.25">
      <c r="A571" t="s">
        <v>7</v>
      </c>
      <c r="B571">
        <v>660008</v>
      </c>
      <c r="C571" s="1">
        <v>41431</v>
      </c>
      <c r="D571" t="s">
        <v>14</v>
      </c>
      <c r="E571" t="s">
        <v>22</v>
      </c>
      <c r="F571">
        <v>611.75</v>
      </c>
      <c r="G571">
        <v>311.99</v>
      </c>
      <c r="H571" t="s">
        <v>46</v>
      </c>
      <c r="I571" t="s">
        <v>63</v>
      </c>
      <c r="J571" t="s">
        <v>61</v>
      </c>
      <c r="K571">
        <v>10</v>
      </c>
      <c r="L571">
        <v>299.76</v>
      </c>
    </row>
    <row r="572" spans="1:12" x14ac:dyDescent="0.25">
      <c r="A572" t="s">
        <v>7</v>
      </c>
      <c r="B572">
        <v>660009</v>
      </c>
      <c r="C572" s="1">
        <v>41431</v>
      </c>
      <c r="D572" t="s">
        <v>30</v>
      </c>
      <c r="E572" t="s">
        <v>17</v>
      </c>
      <c r="F572">
        <v>8.64</v>
      </c>
      <c r="G572">
        <v>4.58</v>
      </c>
      <c r="H572" t="s">
        <v>41</v>
      </c>
      <c r="I572" t="s">
        <v>71</v>
      </c>
      <c r="J572" t="s">
        <v>61</v>
      </c>
      <c r="K572">
        <v>10</v>
      </c>
      <c r="L572">
        <v>4.0600000000000005</v>
      </c>
    </row>
    <row r="573" spans="1:12" x14ac:dyDescent="0.25">
      <c r="A573" t="s">
        <v>7</v>
      </c>
      <c r="B573">
        <v>660010</v>
      </c>
      <c r="C573" s="1">
        <v>41431</v>
      </c>
      <c r="D573" t="s">
        <v>12</v>
      </c>
      <c r="E573" t="s">
        <v>9</v>
      </c>
      <c r="F573">
        <v>55</v>
      </c>
      <c r="G573">
        <v>30.25</v>
      </c>
      <c r="H573" t="s">
        <v>44</v>
      </c>
      <c r="I573" t="s">
        <v>62</v>
      </c>
      <c r="J573" t="s">
        <v>59</v>
      </c>
      <c r="K573">
        <v>30</v>
      </c>
      <c r="L573">
        <v>24.75</v>
      </c>
    </row>
    <row r="574" spans="1:12" x14ac:dyDescent="0.25">
      <c r="A574" t="s">
        <v>7</v>
      </c>
      <c r="B574">
        <v>660011</v>
      </c>
      <c r="C574" s="1">
        <v>41431</v>
      </c>
      <c r="D574" t="s">
        <v>30</v>
      </c>
      <c r="E574" t="s">
        <v>17</v>
      </c>
      <c r="F574">
        <v>15.84</v>
      </c>
      <c r="G574">
        <v>7.6</v>
      </c>
      <c r="H574" t="s">
        <v>41</v>
      </c>
      <c r="I574" t="s">
        <v>71</v>
      </c>
      <c r="J574" t="s">
        <v>61</v>
      </c>
      <c r="K574">
        <v>10</v>
      </c>
      <c r="L574">
        <v>8.24</v>
      </c>
    </row>
    <row r="575" spans="1:12" x14ac:dyDescent="0.25">
      <c r="A575" t="s">
        <v>7</v>
      </c>
      <c r="B575">
        <v>660012</v>
      </c>
      <c r="C575" s="1">
        <v>41431</v>
      </c>
      <c r="D575" t="s">
        <v>12</v>
      </c>
      <c r="E575" t="s">
        <v>32</v>
      </c>
      <c r="F575">
        <v>151.25</v>
      </c>
      <c r="G575">
        <v>72.599999999999994</v>
      </c>
      <c r="H575" t="s">
        <v>52</v>
      </c>
      <c r="I575" t="s">
        <v>62</v>
      </c>
      <c r="J575" t="s">
        <v>59</v>
      </c>
      <c r="K575">
        <v>30</v>
      </c>
      <c r="L575">
        <v>78.650000000000006</v>
      </c>
    </row>
    <row r="576" spans="1:12" x14ac:dyDescent="0.25">
      <c r="A576" t="s">
        <v>7</v>
      </c>
      <c r="B576">
        <v>660013</v>
      </c>
      <c r="C576" s="1">
        <v>41431</v>
      </c>
      <c r="D576" t="s">
        <v>21</v>
      </c>
      <c r="E576" t="s">
        <v>11</v>
      </c>
      <c r="F576">
        <v>266</v>
      </c>
      <c r="G576">
        <v>127.68</v>
      </c>
      <c r="H576" t="s">
        <v>47</v>
      </c>
      <c r="I576" t="s">
        <v>65</v>
      </c>
      <c r="J576" t="s">
        <v>66</v>
      </c>
      <c r="K576">
        <v>30</v>
      </c>
      <c r="L576">
        <v>138.32</v>
      </c>
    </row>
    <row r="577" spans="1:12" x14ac:dyDescent="0.25">
      <c r="A577" t="s">
        <v>7</v>
      </c>
      <c r="B577">
        <v>660014</v>
      </c>
      <c r="C577" s="1">
        <v>41431</v>
      </c>
      <c r="D577" t="s">
        <v>21</v>
      </c>
      <c r="E577" t="s">
        <v>9</v>
      </c>
      <c r="F577">
        <v>304</v>
      </c>
      <c r="G577">
        <v>155.04</v>
      </c>
      <c r="H577" t="s">
        <v>44</v>
      </c>
      <c r="I577" t="s">
        <v>65</v>
      </c>
      <c r="J577" t="s">
        <v>66</v>
      </c>
      <c r="K577">
        <v>30</v>
      </c>
      <c r="L577">
        <v>148.96</v>
      </c>
    </row>
    <row r="578" spans="1:12" x14ac:dyDescent="0.25">
      <c r="A578" t="s">
        <v>7</v>
      </c>
      <c r="B578">
        <v>660015</v>
      </c>
      <c r="C578" s="1">
        <v>41431</v>
      </c>
      <c r="D578" t="s">
        <v>30</v>
      </c>
      <c r="E578" t="s">
        <v>16</v>
      </c>
      <c r="F578">
        <v>2.88</v>
      </c>
      <c r="G578">
        <v>1.41</v>
      </c>
      <c r="H578" t="s">
        <v>48</v>
      </c>
      <c r="I578" t="s">
        <v>71</v>
      </c>
      <c r="J578" t="s">
        <v>61</v>
      </c>
      <c r="K578">
        <v>10</v>
      </c>
      <c r="L578">
        <v>1.47</v>
      </c>
    </row>
    <row r="579" spans="1:12" x14ac:dyDescent="0.25">
      <c r="A579" t="s">
        <v>7</v>
      </c>
      <c r="B579">
        <v>660016</v>
      </c>
      <c r="C579" s="1">
        <v>41431</v>
      </c>
      <c r="D579" t="s">
        <v>30</v>
      </c>
      <c r="E579" t="s">
        <v>19</v>
      </c>
      <c r="F579">
        <v>12.96</v>
      </c>
      <c r="G579">
        <v>6.61</v>
      </c>
      <c r="H579" t="s">
        <v>49</v>
      </c>
      <c r="I579" t="s">
        <v>71</v>
      </c>
      <c r="J579" t="s">
        <v>61</v>
      </c>
      <c r="K579">
        <v>10</v>
      </c>
      <c r="L579">
        <v>6.3500000000000005</v>
      </c>
    </row>
    <row r="580" spans="1:12" x14ac:dyDescent="0.25">
      <c r="A580" t="s">
        <v>7</v>
      </c>
      <c r="B580">
        <v>660017</v>
      </c>
      <c r="C580" s="1">
        <v>41431</v>
      </c>
      <c r="D580" t="s">
        <v>21</v>
      </c>
      <c r="E580" t="s">
        <v>20</v>
      </c>
      <c r="F580">
        <v>83.8</v>
      </c>
      <c r="G580">
        <v>46.09</v>
      </c>
      <c r="H580" t="s">
        <v>45</v>
      </c>
      <c r="I580" t="s">
        <v>65</v>
      </c>
      <c r="J580" t="s">
        <v>66</v>
      </c>
      <c r="K580">
        <v>30</v>
      </c>
      <c r="L580">
        <v>37.709999999999994</v>
      </c>
    </row>
    <row r="581" spans="1:12" x14ac:dyDescent="0.25">
      <c r="A581" t="s">
        <v>7</v>
      </c>
      <c r="B581">
        <v>660018</v>
      </c>
      <c r="C581" s="1">
        <v>41431</v>
      </c>
      <c r="D581" t="s">
        <v>12</v>
      </c>
      <c r="E581" t="s">
        <v>19</v>
      </c>
      <c r="F581">
        <v>282.14999999999998</v>
      </c>
      <c r="G581">
        <v>143.9</v>
      </c>
      <c r="H581" t="s">
        <v>49</v>
      </c>
      <c r="I581" t="s">
        <v>62</v>
      </c>
      <c r="J581" t="s">
        <v>59</v>
      </c>
      <c r="K581">
        <v>30</v>
      </c>
      <c r="L581">
        <v>138.24999999999997</v>
      </c>
    </row>
    <row r="582" spans="1:12" x14ac:dyDescent="0.25">
      <c r="A582" t="s">
        <v>7</v>
      </c>
      <c r="B582">
        <v>660019</v>
      </c>
      <c r="C582" s="1">
        <v>41431</v>
      </c>
      <c r="D582" t="s">
        <v>18</v>
      </c>
      <c r="E582" t="s">
        <v>32</v>
      </c>
      <c r="F582">
        <v>38.700000000000003</v>
      </c>
      <c r="G582">
        <v>19.350000000000001</v>
      </c>
      <c r="H582" t="s">
        <v>52</v>
      </c>
      <c r="I582" t="s">
        <v>64</v>
      </c>
      <c r="J582" t="s">
        <v>59</v>
      </c>
      <c r="K582">
        <v>20</v>
      </c>
      <c r="L582">
        <v>19.350000000000001</v>
      </c>
    </row>
    <row r="583" spans="1:12" x14ac:dyDescent="0.25">
      <c r="A583" t="s">
        <v>7</v>
      </c>
      <c r="B583">
        <v>660020</v>
      </c>
      <c r="C583" s="1">
        <v>41431</v>
      </c>
      <c r="D583" t="s">
        <v>30</v>
      </c>
      <c r="E583" t="s">
        <v>28</v>
      </c>
      <c r="F583">
        <v>17.079999999999998</v>
      </c>
      <c r="G583">
        <v>8.1999999999999993</v>
      </c>
      <c r="H583" t="s">
        <v>43</v>
      </c>
      <c r="I583" t="s">
        <v>71</v>
      </c>
      <c r="J583" t="s">
        <v>61</v>
      </c>
      <c r="K583">
        <v>10</v>
      </c>
      <c r="L583">
        <v>8.879999999999999</v>
      </c>
    </row>
    <row r="584" spans="1:12" x14ac:dyDescent="0.25">
      <c r="A584" t="s">
        <v>7</v>
      </c>
      <c r="B584">
        <v>660021</v>
      </c>
      <c r="C584" s="1">
        <v>41431</v>
      </c>
      <c r="D584" t="s">
        <v>12</v>
      </c>
      <c r="E584" t="s">
        <v>15</v>
      </c>
      <c r="F584">
        <v>165</v>
      </c>
      <c r="G584">
        <v>84.15</v>
      </c>
      <c r="H584" t="s">
        <v>51</v>
      </c>
      <c r="I584" t="s">
        <v>62</v>
      </c>
      <c r="J584" t="s">
        <v>59</v>
      </c>
      <c r="K584">
        <v>30</v>
      </c>
      <c r="L584">
        <v>80.849999999999994</v>
      </c>
    </row>
    <row r="585" spans="1:12" x14ac:dyDescent="0.25">
      <c r="A585" t="s">
        <v>7</v>
      </c>
      <c r="B585">
        <v>660022</v>
      </c>
      <c r="C585" s="1">
        <v>41431</v>
      </c>
      <c r="D585" t="s">
        <v>30</v>
      </c>
      <c r="E585" t="s">
        <v>13</v>
      </c>
      <c r="F585">
        <v>11.52</v>
      </c>
      <c r="G585">
        <v>6.11</v>
      </c>
      <c r="H585" t="s">
        <v>42</v>
      </c>
      <c r="I585" t="s">
        <v>71</v>
      </c>
      <c r="J585" t="s">
        <v>61</v>
      </c>
      <c r="K585">
        <v>10</v>
      </c>
      <c r="L585">
        <v>5.4099999999999993</v>
      </c>
    </row>
    <row r="586" spans="1:12" x14ac:dyDescent="0.25">
      <c r="A586" t="s">
        <v>7</v>
      </c>
      <c r="B586">
        <v>660023</v>
      </c>
      <c r="C586" s="1">
        <v>41432</v>
      </c>
      <c r="D586" t="s">
        <v>21</v>
      </c>
      <c r="E586" t="s">
        <v>16</v>
      </c>
      <c r="F586">
        <v>419</v>
      </c>
      <c r="G586">
        <v>209.5</v>
      </c>
      <c r="H586" t="s">
        <v>48</v>
      </c>
      <c r="I586" t="s">
        <v>65</v>
      </c>
      <c r="J586" t="s">
        <v>66</v>
      </c>
      <c r="K586">
        <v>30</v>
      </c>
      <c r="L586">
        <v>209.5</v>
      </c>
    </row>
    <row r="587" spans="1:12" x14ac:dyDescent="0.25">
      <c r="A587" t="s">
        <v>7</v>
      </c>
      <c r="B587">
        <v>660024</v>
      </c>
      <c r="C587" s="1">
        <v>41432</v>
      </c>
      <c r="D587" t="s">
        <v>8</v>
      </c>
      <c r="E587" t="s">
        <v>28</v>
      </c>
      <c r="F587">
        <v>220.66</v>
      </c>
      <c r="G587">
        <v>114.74</v>
      </c>
      <c r="H587" t="s">
        <v>43</v>
      </c>
      <c r="I587" t="s">
        <v>58</v>
      </c>
      <c r="J587" t="s">
        <v>59</v>
      </c>
      <c r="K587">
        <v>10</v>
      </c>
      <c r="L587">
        <v>105.92</v>
      </c>
    </row>
    <row r="588" spans="1:12" x14ac:dyDescent="0.25">
      <c r="A588" t="s">
        <v>7</v>
      </c>
      <c r="B588">
        <v>660025</v>
      </c>
      <c r="C588" s="1">
        <v>41433</v>
      </c>
      <c r="D588" t="s">
        <v>24</v>
      </c>
      <c r="E588" t="s">
        <v>32</v>
      </c>
      <c r="F588">
        <v>38.22</v>
      </c>
      <c r="G588">
        <v>17.96</v>
      </c>
      <c r="H588" t="s">
        <v>52</v>
      </c>
      <c r="I588" t="s">
        <v>68</v>
      </c>
      <c r="J588" t="s">
        <v>59</v>
      </c>
      <c r="K588">
        <v>20</v>
      </c>
      <c r="L588">
        <v>20.259999999999998</v>
      </c>
    </row>
    <row r="589" spans="1:12" x14ac:dyDescent="0.25">
      <c r="A589" t="s">
        <v>7</v>
      </c>
      <c r="B589">
        <v>660026</v>
      </c>
      <c r="C589" s="1">
        <v>41433</v>
      </c>
      <c r="D589" t="s">
        <v>24</v>
      </c>
      <c r="E589" t="s">
        <v>11</v>
      </c>
      <c r="F589">
        <v>209.17</v>
      </c>
      <c r="G589">
        <v>108.77</v>
      </c>
      <c r="H589" t="s">
        <v>47</v>
      </c>
      <c r="I589" t="s">
        <v>68</v>
      </c>
      <c r="J589" t="s">
        <v>59</v>
      </c>
      <c r="K589">
        <v>20</v>
      </c>
      <c r="L589">
        <v>100.39999999999999</v>
      </c>
    </row>
    <row r="590" spans="1:12" x14ac:dyDescent="0.25">
      <c r="A590" t="s">
        <v>7</v>
      </c>
      <c r="B590">
        <v>660027</v>
      </c>
      <c r="C590" s="1">
        <v>41433</v>
      </c>
      <c r="D590" t="s">
        <v>21</v>
      </c>
      <c r="E590" t="s">
        <v>33</v>
      </c>
      <c r="F590">
        <v>217.88</v>
      </c>
      <c r="G590">
        <v>113.3</v>
      </c>
      <c r="H590" t="s">
        <v>50</v>
      </c>
      <c r="I590" t="s">
        <v>65</v>
      </c>
      <c r="J590" t="s">
        <v>66</v>
      </c>
      <c r="K590">
        <v>30</v>
      </c>
      <c r="L590">
        <v>104.58</v>
      </c>
    </row>
    <row r="591" spans="1:12" x14ac:dyDescent="0.25">
      <c r="A591" t="s">
        <v>7</v>
      </c>
      <c r="B591">
        <v>660028</v>
      </c>
      <c r="C591" s="1">
        <v>41433</v>
      </c>
      <c r="D591" t="s">
        <v>30</v>
      </c>
      <c r="E591" t="s">
        <v>32</v>
      </c>
      <c r="F591">
        <v>11.52</v>
      </c>
      <c r="G591">
        <v>5.41</v>
      </c>
      <c r="H591" t="s">
        <v>52</v>
      </c>
      <c r="I591" t="s">
        <v>71</v>
      </c>
      <c r="J591" t="s">
        <v>61</v>
      </c>
      <c r="K591">
        <v>10</v>
      </c>
      <c r="L591">
        <v>6.1099999999999994</v>
      </c>
    </row>
    <row r="592" spans="1:12" x14ac:dyDescent="0.25">
      <c r="A592" t="s">
        <v>7</v>
      </c>
      <c r="B592">
        <v>660029</v>
      </c>
      <c r="C592" s="1">
        <v>41433</v>
      </c>
      <c r="D592" t="s">
        <v>23</v>
      </c>
      <c r="E592" t="s">
        <v>11</v>
      </c>
      <c r="F592">
        <v>93.4</v>
      </c>
      <c r="G592">
        <v>43.9</v>
      </c>
      <c r="H592" t="s">
        <v>47</v>
      </c>
      <c r="I592" t="s">
        <v>67</v>
      </c>
      <c r="J592" t="s">
        <v>66</v>
      </c>
      <c r="K592">
        <v>10</v>
      </c>
      <c r="L592">
        <v>49.500000000000007</v>
      </c>
    </row>
    <row r="593" spans="1:12" x14ac:dyDescent="0.25">
      <c r="A593" t="s">
        <v>7</v>
      </c>
      <c r="B593">
        <v>660030</v>
      </c>
      <c r="C593" s="1">
        <v>41433</v>
      </c>
      <c r="D593" t="s">
        <v>12</v>
      </c>
      <c r="E593" t="s">
        <v>27</v>
      </c>
      <c r="F593">
        <v>176</v>
      </c>
      <c r="G593">
        <v>89.76</v>
      </c>
      <c r="H593" t="s">
        <v>53</v>
      </c>
      <c r="I593" t="s">
        <v>62</v>
      </c>
      <c r="J593" t="s">
        <v>59</v>
      </c>
      <c r="K593">
        <v>30</v>
      </c>
      <c r="L593">
        <v>86.24</v>
      </c>
    </row>
    <row r="594" spans="1:12" x14ac:dyDescent="0.25">
      <c r="A594" t="s">
        <v>7</v>
      </c>
      <c r="B594">
        <v>660031</v>
      </c>
      <c r="C594" s="1">
        <v>41434</v>
      </c>
      <c r="D594" t="s">
        <v>12</v>
      </c>
      <c r="E594" t="s">
        <v>15</v>
      </c>
      <c r="F594">
        <v>264</v>
      </c>
      <c r="G594">
        <v>132</v>
      </c>
      <c r="H594" t="s">
        <v>51</v>
      </c>
      <c r="I594" t="s">
        <v>62</v>
      </c>
      <c r="J594" t="s">
        <v>59</v>
      </c>
      <c r="K594">
        <v>30</v>
      </c>
      <c r="L594">
        <v>132</v>
      </c>
    </row>
    <row r="595" spans="1:12" x14ac:dyDescent="0.25">
      <c r="A595" t="s">
        <v>7</v>
      </c>
      <c r="B595">
        <v>660032</v>
      </c>
      <c r="C595" s="1">
        <v>41434</v>
      </c>
      <c r="D595" t="s">
        <v>30</v>
      </c>
      <c r="E595" t="s">
        <v>9</v>
      </c>
      <c r="F595">
        <v>25.92</v>
      </c>
      <c r="G595">
        <v>12.7</v>
      </c>
      <c r="H595" t="s">
        <v>44</v>
      </c>
      <c r="I595" t="s">
        <v>71</v>
      </c>
      <c r="J595" t="s">
        <v>61</v>
      </c>
      <c r="K595">
        <v>10</v>
      </c>
      <c r="L595">
        <v>13.220000000000002</v>
      </c>
    </row>
    <row r="596" spans="1:12" x14ac:dyDescent="0.25">
      <c r="A596" t="s">
        <v>7</v>
      </c>
      <c r="B596">
        <v>660033</v>
      </c>
      <c r="C596" s="1">
        <v>41434</v>
      </c>
      <c r="D596" t="s">
        <v>30</v>
      </c>
      <c r="E596" t="s">
        <v>33</v>
      </c>
      <c r="F596">
        <v>10</v>
      </c>
      <c r="G596">
        <v>5.5</v>
      </c>
      <c r="H596" t="s">
        <v>50</v>
      </c>
      <c r="I596" t="s">
        <v>71</v>
      </c>
      <c r="J596" t="s">
        <v>61</v>
      </c>
      <c r="K596">
        <v>10</v>
      </c>
      <c r="L596">
        <v>4.5</v>
      </c>
    </row>
    <row r="597" spans="1:12" x14ac:dyDescent="0.25">
      <c r="A597" t="s">
        <v>7</v>
      </c>
      <c r="B597">
        <v>660034</v>
      </c>
      <c r="C597" s="1">
        <v>41434</v>
      </c>
      <c r="D597" t="s">
        <v>12</v>
      </c>
      <c r="E597" t="s">
        <v>33</v>
      </c>
      <c r="F597">
        <v>263.33999999999997</v>
      </c>
      <c r="G597">
        <v>144.84</v>
      </c>
      <c r="H597" t="s">
        <v>50</v>
      </c>
      <c r="I597" t="s">
        <v>62</v>
      </c>
      <c r="J597" t="s">
        <v>59</v>
      </c>
      <c r="K597">
        <v>30</v>
      </c>
      <c r="L597">
        <v>118.49999999999997</v>
      </c>
    </row>
    <row r="598" spans="1:12" x14ac:dyDescent="0.25">
      <c r="A598" t="s">
        <v>7</v>
      </c>
      <c r="B598">
        <v>660035</v>
      </c>
      <c r="C598" s="1">
        <v>41434</v>
      </c>
      <c r="D598" t="s">
        <v>8</v>
      </c>
      <c r="E598" t="s">
        <v>28</v>
      </c>
      <c r="F598">
        <v>100.3</v>
      </c>
      <c r="G598">
        <v>51.15</v>
      </c>
      <c r="H598" t="s">
        <v>43</v>
      </c>
      <c r="I598" t="s">
        <v>58</v>
      </c>
      <c r="J598" t="s">
        <v>59</v>
      </c>
      <c r="K598">
        <v>10</v>
      </c>
      <c r="L598">
        <v>49.15</v>
      </c>
    </row>
    <row r="599" spans="1:12" x14ac:dyDescent="0.25">
      <c r="A599" t="s">
        <v>7</v>
      </c>
      <c r="B599">
        <v>660036</v>
      </c>
      <c r="C599" s="1">
        <v>41434</v>
      </c>
      <c r="D599" t="s">
        <v>21</v>
      </c>
      <c r="E599" t="s">
        <v>22</v>
      </c>
      <c r="F599">
        <v>182.55</v>
      </c>
      <c r="G599">
        <v>96.75</v>
      </c>
      <c r="H599" t="s">
        <v>46</v>
      </c>
      <c r="I599" t="s">
        <v>65</v>
      </c>
      <c r="J599" t="s">
        <v>66</v>
      </c>
      <c r="K599">
        <v>30</v>
      </c>
      <c r="L599">
        <v>85.800000000000011</v>
      </c>
    </row>
    <row r="600" spans="1:12" x14ac:dyDescent="0.25">
      <c r="A600" t="s">
        <v>7</v>
      </c>
      <c r="B600">
        <v>660037</v>
      </c>
      <c r="C600" s="1">
        <v>41435</v>
      </c>
      <c r="D600" t="s">
        <v>30</v>
      </c>
      <c r="E600" t="s">
        <v>32</v>
      </c>
      <c r="F600">
        <v>30.24</v>
      </c>
      <c r="G600">
        <v>15.12</v>
      </c>
      <c r="H600" t="s">
        <v>52</v>
      </c>
      <c r="I600" t="s">
        <v>71</v>
      </c>
      <c r="J600" t="s">
        <v>61</v>
      </c>
      <c r="K600">
        <v>10</v>
      </c>
      <c r="L600">
        <v>15.12</v>
      </c>
    </row>
    <row r="601" spans="1:12" x14ac:dyDescent="0.25">
      <c r="A601" t="s">
        <v>7</v>
      </c>
      <c r="B601">
        <v>660038</v>
      </c>
      <c r="C601" s="1">
        <v>41435</v>
      </c>
      <c r="D601" t="s">
        <v>8</v>
      </c>
      <c r="E601" t="s">
        <v>32</v>
      </c>
      <c r="F601">
        <v>100.3</v>
      </c>
      <c r="G601">
        <v>50.15</v>
      </c>
      <c r="H601" t="s">
        <v>52</v>
      </c>
      <c r="I601" t="s">
        <v>58</v>
      </c>
      <c r="J601" t="s">
        <v>59</v>
      </c>
      <c r="K601">
        <v>10</v>
      </c>
      <c r="L601">
        <v>50.15</v>
      </c>
    </row>
    <row r="602" spans="1:12" x14ac:dyDescent="0.25">
      <c r="A602" t="s">
        <v>7</v>
      </c>
      <c r="B602">
        <v>660039</v>
      </c>
      <c r="C602" s="1">
        <v>41435</v>
      </c>
      <c r="D602" t="s">
        <v>18</v>
      </c>
      <c r="E602" t="s">
        <v>11</v>
      </c>
      <c r="F602">
        <v>174.15</v>
      </c>
      <c r="G602">
        <v>90.56</v>
      </c>
      <c r="H602" t="s">
        <v>47</v>
      </c>
      <c r="I602" t="s">
        <v>64</v>
      </c>
      <c r="J602" t="s">
        <v>59</v>
      </c>
      <c r="K602">
        <v>20</v>
      </c>
      <c r="L602">
        <v>83.59</v>
      </c>
    </row>
    <row r="603" spans="1:12" x14ac:dyDescent="0.25">
      <c r="A603" t="s">
        <v>7</v>
      </c>
      <c r="B603">
        <v>660040</v>
      </c>
      <c r="C603" s="1">
        <v>41436</v>
      </c>
      <c r="D603" t="s">
        <v>21</v>
      </c>
      <c r="E603" t="s">
        <v>16</v>
      </c>
      <c r="F603">
        <v>38</v>
      </c>
      <c r="G603">
        <v>20.9</v>
      </c>
      <c r="H603" t="s">
        <v>48</v>
      </c>
      <c r="I603" t="s">
        <v>65</v>
      </c>
      <c r="J603" t="s">
        <v>66</v>
      </c>
      <c r="K603">
        <v>30</v>
      </c>
      <c r="L603">
        <v>17.100000000000001</v>
      </c>
    </row>
    <row r="604" spans="1:12" x14ac:dyDescent="0.25">
      <c r="A604" t="s">
        <v>7</v>
      </c>
      <c r="B604">
        <v>660041</v>
      </c>
      <c r="C604" s="1">
        <v>41436</v>
      </c>
      <c r="D604" t="s">
        <v>30</v>
      </c>
      <c r="E604" t="s">
        <v>15</v>
      </c>
      <c r="F604">
        <v>18.72</v>
      </c>
      <c r="G604">
        <v>9.5500000000000007</v>
      </c>
      <c r="H604" t="s">
        <v>51</v>
      </c>
      <c r="I604" t="s">
        <v>71</v>
      </c>
      <c r="J604" t="s">
        <v>61</v>
      </c>
      <c r="K604">
        <v>10</v>
      </c>
      <c r="L604">
        <v>9.1699999999999982</v>
      </c>
    </row>
    <row r="605" spans="1:12" x14ac:dyDescent="0.25">
      <c r="A605" t="s">
        <v>7</v>
      </c>
      <c r="B605">
        <v>660042</v>
      </c>
      <c r="C605" s="1">
        <v>41436</v>
      </c>
      <c r="D605" t="s">
        <v>8</v>
      </c>
      <c r="E605" t="s">
        <v>22</v>
      </c>
      <c r="F605">
        <v>252.09</v>
      </c>
      <c r="G605">
        <v>118.48</v>
      </c>
      <c r="H605" t="s">
        <v>46</v>
      </c>
      <c r="I605" t="s">
        <v>58</v>
      </c>
      <c r="J605" t="s">
        <v>59</v>
      </c>
      <c r="K605">
        <v>10</v>
      </c>
      <c r="L605">
        <v>133.61000000000001</v>
      </c>
    </row>
    <row r="606" spans="1:12" x14ac:dyDescent="0.25">
      <c r="A606" t="s">
        <v>7</v>
      </c>
      <c r="B606">
        <v>660043</v>
      </c>
      <c r="C606" s="1">
        <v>41436</v>
      </c>
      <c r="D606" t="s">
        <v>25</v>
      </c>
      <c r="E606" t="s">
        <v>20</v>
      </c>
      <c r="F606">
        <v>119</v>
      </c>
      <c r="G606">
        <v>61.88</v>
      </c>
      <c r="H606" t="s">
        <v>45</v>
      </c>
      <c r="I606" t="s">
        <v>69</v>
      </c>
      <c r="J606" t="s">
        <v>66</v>
      </c>
      <c r="K606">
        <v>30</v>
      </c>
      <c r="L606">
        <v>57.12</v>
      </c>
    </row>
    <row r="607" spans="1:12" x14ac:dyDescent="0.25">
      <c r="A607" t="s">
        <v>7</v>
      </c>
      <c r="B607">
        <v>660044</v>
      </c>
      <c r="C607" s="1">
        <v>41436</v>
      </c>
      <c r="D607" t="s">
        <v>14</v>
      </c>
      <c r="E607" t="s">
        <v>15</v>
      </c>
      <c r="F607">
        <v>371.96</v>
      </c>
      <c r="G607">
        <v>185.98</v>
      </c>
      <c r="H607" t="s">
        <v>51</v>
      </c>
      <c r="I607" t="s">
        <v>63</v>
      </c>
      <c r="J607" t="s">
        <v>61</v>
      </c>
      <c r="K607">
        <v>10</v>
      </c>
      <c r="L607">
        <v>185.98</v>
      </c>
    </row>
    <row r="608" spans="1:12" x14ac:dyDescent="0.25">
      <c r="A608" t="s">
        <v>7</v>
      </c>
      <c r="B608">
        <v>660045</v>
      </c>
      <c r="C608" s="1">
        <v>41437</v>
      </c>
      <c r="D608" t="s">
        <v>25</v>
      </c>
      <c r="E608" t="s">
        <v>29</v>
      </c>
      <c r="F608">
        <v>34</v>
      </c>
      <c r="G608">
        <v>17.34</v>
      </c>
      <c r="H608" t="s">
        <v>54</v>
      </c>
      <c r="I608" t="s">
        <v>69</v>
      </c>
      <c r="J608" t="s">
        <v>66</v>
      </c>
      <c r="K608">
        <v>30</v>
      </c>
      <c r="L608">
        <v>16.66</v>
      </c>
    </row>
    <row r="609" spans="1:12" x14ac:dyDescent="0.25">
      <c r="A609" t="s">
        <v>7</v>
      </c>
      <c r="B609">
        <v>660046</v>
      </c>
      <c r="C609" s="1">
        <v>41437</v>
      </c>
      <c r="D609" t="s">
        <v>25</v>
      </c>
      <c r="E609" t="s">
        <v>33</v>
      </c>
      <c r="F609">
        <v>102</v>
      </c>
      <c r="G609">
        <v>51</v>
      </c>
      <c r="H609" t="s">
        <v>50</v>
      </c>
      <c r="I609" t="s">
        <v>69</v>
      </c>
      <c r="J609" t="s">
        <v>66</v>
      </c>
      <c r="K609">
        <v>30</v>
      </c>
      <c r="L609">
        <v>51</v>
      </c>
    </row>
    <row r="610" spans="1:12" x14ac:dyDescent="0.25">
      <c r="A610" t="s">
        <v>7</v>
      </c>
      <c r="B610">
        <v>660047</v>
      </c>
      <c r="C610" s="1">
        <v>41437</v>
      </c>
      <c r="D610" t="s">
        <v>25</v>
      </c>
      <c r="E610" t="s">
        <v>20</v>
      </c>
      <c r="F610">
        <v>169.68</v>
      </c>
      <c r="G610">
        <v>93.32</v>
      </c>
      <c r="H610" t="s">
        <v>45</v>
      </c>
      <c r="I610" t="s">
        <v>69</v>
      </c>
      <c r="J610" t="s">
        <v>66</v>
      </c>
      <c r="K610">
        <v>30</v>
      </c>
      <c r="L610">
        <v>76.360000000000014</v>
      </c>
    </row>
    <row r="611" spans="1:12" x14ac:dyDescent="0.25">
      <c r="A611" t="s">
        <v>7</v>
      </c>
      <c r="B611">
        <v>660048</v>
      </c>
      <c r="C611" s="1">
        <v>41438</v>
      </c>
      <c r="D611" t="s">
        <v>18</v>
      </c>
      <c r="E611" t="s">
        <v>19</v>
      </c>
      <c r="F611">
        <v>348.72</v>
      </c>
      <c r="G611">
        <v>167.39</v>
      </c>
      <c r="H611" t="s">
        <v>49</v>
      </c>
      <c r="I611" t="s">
        <v>64</v>
      </c>
      <c r="J611" t="s">
        <v>59</v>
      </c>
      <c r="K611">
        <v>20</v>
      </c>
      <c r="L611">
        <v>181.33000000000004</v>
      </c>
    </row>
    <row r="612" spans="1:12" x14ac:dyDescent="0.25">
      <c r="A612" t="s">
        <v>7</v>
      </c>
      <c r="B612">
        <v>660049</v>
      </c>
      <c r="C612" s="1">
        <v>41439</v>
      </c>
      <c r="D612" t="s">
        <v>30</v>
      </c>
      <c r="E612" t="s">
        <v>9</v>
      </c>
      <c r="F612">
        <v>22</v>
      </c>
      <c r="G612">
        <v>11</v>
      </c>
      <c r="H612" t="s">
        <v>44</v>
      </c>
      <c r="I612" t="s">
        <v>71</v>
      </c>
      <c r="J612" t="s">
        <v>61</v>
      </c>
      <c r="K612">
        <v>10</v>
      </c>
      <c r="L612">
        <v>11</v>
      </c>
    </row>
    <row r="613" spans="1:12" x14ac:dyDescent="0.25">
      <c r="A613" t="s">
        <v>7</v>
      </c>
      <c r="B613">
        <v>660050</v>
      </c>
      <c r="C613" s="1">
        <v>41439</v>
      </c>
      <c r="D613" t="s">
        <v>10</v>
      </c>
      <c r="E613" t="s">
        <v>17</v>
      </c>
      <c r="F613">
        <v>117</v>
      </c>
      <c r="G613">
        <v>58.5</v>
      </c>
      <c r="H613" t="s">
        <v>41</v>
      </c>
      <c r="I613" t="s">
        <v>60</v>
      </c>
      <c r="J613" t="s">
        <v>61</v>
      </c>
      <c r="K613">
        <v>20</v>
      </c>
      <c r="L613">
        <v>58.5</v>
      </c>
    </row>
    <row r="614" spans="1:12" x14ac:dyDescent="0.25">
      <c r="A614" t="s">
        <v>7</v>
      </c>
      <c r="B614">
        <v>660051</v>
      </c>
      <c r="C614" s="1">
        <v>41439</v>
      </c>
      <c r="D614" t="s">
        <v>18</v>
      </c>
      <c r="E614" t="s">
        <v>22</v>
      </c>
      <c r="F614">
        <v>96.75</v>
      </c>
      <c r="G614">
        <v>46.44</v>
      </c>
      <c r="H614" t="s">
        <v>46</v>
      </c>
      <c r="I614" t="s">
        <v>64</v>
      </c>
      <c r="J614" t="s">
        <v>59</v>
      </c>
      <c r="K614">
        <v>20</v>
      </c>
      <c r="L614">
        <v>50.31</v>
      </c>
    </row>
    <row r="615" spans="1:12" x14ac:dyDescent="0.25">
      <c r="A615" t="s">
        <v>7</v>
      </c>
      <c r="B615">
        <v>660052</v>
      </c>
      <c r="C615" s="1">
        <v>41439</v>
      </c>
      <c r="D615" t="s">
        <v>26</v>
      </c>
      <c r="E615" t="s">
        <v>33</v>
      </c>
      <c r="F615">
        <v>598</v>
      </c>
      <c r="G615">
        <v>304.98</v>
      </c>
      <c r="H615" t="s">
        <v>50</v>
      </c>
      <c r="I615" t="s">
        <v>70</v>
      </c>
      <c r="J615" t="s">
        <v>66</v>
      </c>
      <c r="K615">
        <v>10</v>
      </c>
      <c r="L615">
        <v>293.02</v>
      </c>
    </row>
    <row r="616" spans="1:12" x14ac:dyDescent="0.25">
      <c r="A616" t="s">
        <v>7</v>
      </c>
      <c r="B616">
        <v>660053</v>
      </c>
      <c r="C616" s="1">
        <v>41439</v>
      </c>
      <c r="D616" t="s">
        <v>25</v>
      </c>
      <c r="E616" t="s">
        <v>17</v>
      </c>
      <c r="F616">
        <v>109.08</v>
      </c>
      <c r="G616">
        <v>54.54</v>
      </c>
      <c r="H616" t="s">
        <v>41</v>
      </c>
      <c r="I616" t="s">
        <v>69</v>
      </c>
      <c r="J616" t="s">
        <v>66</v>
      </c>
      <c r="K616">
        <v>30</v>
      </c>
      <c r="L616">
        <v>54.54</v>
      </c>
    </row>
    <row r="617" spans="1:12" x14ac:dyDescent="0.25">
      <c r="A617" t="s">
        <v>7</v>
      </c>
      <c r="B617">
        <v>660054</v>
      </c>
      <c r="C617" s="1">
        <v>41439</v>
      </c>
      <c r="D617" t="s">
        <v>30</v>
      </c>
      <c r="E617" t="s">
        <v>9</v>
      </c>
      <c r="F617">
        <v>28.8</v>
      </c>
      <c r="G617">
        <v>14.98</v>
      </c>
      <c r="H617" t="s">
        <v>44</v>
      </c>
      <c r="I617" t="s">
        <v>71</v>
      </c>
      <c r="J617" t="s">
        <v>61</v>
      </c>
      <c r="K617">
        <v>10</v>
      </c>
      <c r="L617">
        <v>13.82</v>
      </c>
    </row>
    <row r="618" spans="1:12" x14ac:dyDescent="0.25">
      <c r="A618" t="s">
        <v>7</v>
      </c>
      <c r="B618">
        <v>660055</v>
      </c>
      <c r="C618" s="1">
        <v>41440</v>
      </c>
      <c r="D618" t="s">
        <v>18</v>
      </c>
      <c r="E618" t="s">
        <v>15</v>
      </c>
      <c r="F618">
        <v>50</v>
      </c>
      <c r="G618">
        <v>24</v>
      </c>
      <c r="H618" t="s">
        <v>51</v>
      </c>
      <c r="I618" t="s">
        <v>64</v>
      </c>
      <c r="J618" t="s">
        <v>59</v>
      </c>
      <c r="K618">
        <v>20</v>
      </c>
      <c r="L618">
        <v>26</v>
      </c>
    </row>
    <row r="619" spans="1:12" x14ac:dyDescent="0.25">
      <c r="A619" t="s">
        <v>7</v>
      </c>
      <c r="B619">
        <v>660056</v>
      </c>
      <c r="C619" s="1">
        <v>41441</v>
      </c>
      <c r="D619" t="s">
        <v>10</v>
      </c>
      <c r="E619" t="s">
        <v>29</v>
      </c>
      <c r="F619">
        <v>27</v>
      </c>
      <c r="G619">
        <v>14.04</v>
      </c>
      <c r="H619" t="s">
        <v>54</v>
      </c>
      <c r="I619" t="s">
        <v>60</v>
      </c>
      <c r="J619" t="s">
        <v>61</v>
      </c>
      <c r="K619">
        <v>20</v>
      </c>
      <c r="L619">
        <v>12.96</v>
      </c>
    </row>
    <row r="620" spans="1:12" x14ac:dyDescent="0.25">
      <c r="A620" t="s">
        <v>7</v>
      </c>
      <c r="B620">
        <v>660057</v>
      </c>
      <c r="C620" s="1">
        <v>41441</v>
      </c>
      <c r="D620" t="s">
        <v>10</v>
      </c>
      <c r="E620" t="s">
        <v>15</v>
      </c>
      <c r="F620">
        <v>128.18</v>
      </c>
      <c r="G620">
        <v>67.94</v>
      </c>
      <c r="H620" t="s">
        <v>51</v>
      </c>
      <c r="I620" t="s">
        <v>60</v>
      </c>
      <c r="J620" t="s">
        <v>61</v>
      </c>
      <c r="K620">
        <v>20</v>
      </c>
      <c r="L620">
        <v>60.240000000000009</v>
      </c>
    </row>
    <row r="621" spans="1:12" x14ac:dyDescent="0.25">
      <c r="A621" t="s">
        <v>7</v>
      </c>
      <c r="B621">
        <v>660058</v>
      </c>
      <c r="C621" s="1">
        <v>41441</v>
      </c>
      <c r="D621" t="s">
        <v>8</v>
      </c>
      <c r="E621" t="s">
        <v>29</v>
      </c>
      <c r="F621">
        <v>441.32</v>
      </c>
      <c r="G621">
        <v>211.83</v>
      </c>
      <c r="H621" t="s">
        <v>54</v>
      </c>
      <c r="I621" t="s">
        <v>58</v>
      </c>
      <c r="J621" t="s">
        <v>59</v>
      </c>
      <c r="K621">
        <v>10</v>
      </c>
      <c r="L621">
        <v>229.48999999999998</v>
      </c>
    </row>
    <row r="622" spans="1:12" x14ac:dyDescent="0.25">
      <c r="A622" t="s">
        <v>7</v>
      </c>
      <c r="B622">
        <v>660059</v>
      </c>
      <c r="C622" s="1">
        <v>41441</v>
      </c>
      <c r="D622" t="s">
        <v>12</v>
      </c>
      <c r="E622" t="s">
        <v>15</v>
      </c>
      <c r="F622">
        <v>110</v>
      </c>
      <c r="G622">
        <v>56.1</v>
      </c>
      <c r="H622" t="s">
        <v>51</v>
      </c>
      <c r="I622" t="s">
        <v>62</v>
      </c>
      <c r="J622" t="s">
        <v>59</v>
      </c>
      <c r="K622">
        <v>30</v>
      </c>
      <c r="L622">
        <v>53.9</v>
      </c>
    </row>
    <row r="623" spans="1:12" x14ac:dyDescent="0.25">
      <c r="A623" t="s">
        <v>7</v>
      </c>
      <c r="B623">
        <v>660060</v>
      </c>
      <c r="C623" s="1">
        <v>41441</v>
      </c>
      <c r="D623" t="s">
        <v>12</v>
      </c>
      <c r="E623" t="s">
        <v>32</v>
      </c>
      <c r="F623">
        <v>302.5</v>
      </c>
      <c r="G623">
        <v>166.38</v>
      </c>
      <c r="H623" t="s">
        <v>52</v>
      </c>
      <c r="I623" t="s">
        <v>62</v>
      </c>
      <c r="J623" t="s">
        <v>59</v>
      </c>
      <c r="K623">
        <v>30</v>
      </c>
      <c r="L623">
        <v>136.12</v>
      </c>
    </row>
    <row r="624" spans="1:12" x14ac:dyDescent="0.25">
      <c r="A624" t="s">
        <v>7</v>
      </c>
      <c r="B624">
        <v>660061</v>
      </c>
      <c r="C624" s="1">
        <v>41441</v>
      </c>
      <c r="D624" t="s">
        <v>8</v>
      </c>
      <c r="E624" t="s">
        <v>33</v>
      </c>
      <c r="F624">
        <v>84.03</v>
      </c>
      <c r="G624">
        <v>39.49</v>
      </c>
      <c r="H624" t="s">
        <v>50</v>
      </c>
      <c r="I624" t="s">
        <v>58</v>
      </c>
      <c r="J624" t="s">
        <v>59</v>
      </c>
      <c r="K624">
        <v>10</v>
      </c>
      <c r="L624">
        <v>44.54</v>
      </c>
    </row>
    <row r="625" spans="1:12" x14ac:dyDescent="0.25">
      <c r="A625" t="s">
        <v>7</v>
      </c>
      <c r="B625">
        <v>660062</v>
      </c>
      <c r="C625" s="1">
        <v>41441</v>
      </c>
      <c r="D625" t="s">
        <v>21</v>
      </c>
      <c r="E625" t="s">
        <v>27</v>
      </c>
      <c r="F625">
        <v>399</v>
      </c>
      <c r="G625">
        <v>191.52</v>
      </c>
      <c r="H625" t="s">
        <v>53</v>
      </c>
      <c r="I625" t="s">
        <v>65</v>
      </c>
      <c r="J625" t="s">
        <v>66</v>
      </c>
      <c r="K625">
        <v>30</v>
      </c>
      <c r="L625">
        <v>207.48</v>
      </c>
    </row>
    <row r="626" spans="1:12" x14ac:dyDescent="0.25">
      <c r="A626" t="s">
        <v>7</v>
      </c>
      <c r="B626">
        <v>660063</v>
      </c>
      <c r="C626" s="1">
        <v>41441</v>
      </c>
      <c r="D626" t="s">
        <v>21</v>
      </c>
      <c r="E626" t="s">
        <v>22</v>
      </c>
      <c r="F626">
        <v>247</v>
      </c>
      <c r="G626">
        <v>128.44</v>
      </c>
      <c r="H626" t="s">
        <v>46</v>
      </c>
      <c r="I626" t="s">
        <v>65</v>
      </c>
      <c r="J626" t="s">
        <v>66</v>
      </c>
      <c r="K626">
        <v>30</v>
      </c>
      <c r="L626">
        <v>118.56</v>
      </c>
    </row>
    <row r="627" spans="1:12" x14ac:dyDescent="0.25">
      <c r="A627" t="s">
        <v>7</v>
      </c>
      <c r="B627">
        <v>660064</v>
      </c>
      <c r="C627" s="1">
        <v>41441</v>
      </c>
      <c r="D627" t="s">
        <v>30</v>
      </c>
      <c r="E627" t="s">
        <v>15</v>
      </c>
      <c r="F627">
        <v>44</v>
      </c>
      <c r="G627">
        <v>22.88</v>
      </c>
      <c r="H627" t="s">
        <v>51</v>
      </c>
      <c r="I627" t="s">
        <v>71</v>
      </c>
      <c r="J627" t="s">
        <v>61</v>
      </c>
      <c r="K627">
        <v>10</v>
      </c>
      <c r="L627">
        <v>21.12</v>
      </c>
    </row>
    <row r="628" spans="1:12" x14ac:dyDescent="0.25">
      <c r="A628" t="s">
        <v>7</v>
      </c>
      <c r="B628">
        <v>660065</v>
      </c>
      <c r="C628" s="1">
        <v>41441</v>
      </c>
      <c r="D628" t="s">
        <v>24</v>
      </c>
      <c r="E628" t="s">
        <v>13</v>
      </c>
      <c r="F628">
        <v>191.1</v>
      </c>
      <c r="G628">
        <v>89.82</v>
      </c>
      <c r="H628" t="s">
        <v>42</v>
      </c>
      <c r="I628" t="s">
        <v>68</v>
      </c>
      <c r="J628" t="s">
        <v>59</v>
      </c>
      <c r="K628">
        <v>20</v>
      </c>
      <c r="L628">
        <v>101.28</v>
      </c>
    </row>
    <row r="629" spans="1:12" x14ac:dyDescent="0.25">
      <c r="A629" t="s">
        <v>7</v>
      </c>
      <c r="B629">
        <v>660066</v>
      </c>
      <c r="C629" s="1">
        <v>41441</v>
      </c>
      <c r="D629" t="s">
        <v>21</v>
      </c>
      <c r="E629" t="s">
        <v>17</v>
      </c>
      <c r="F629">
        <v>152</v>
      </c>
      <c r="G629">
        <v>83.6</v>
      </c>
      <c r="H629" t="s">
        <v>41</v>
      </c>
      <c r="I629" t="s">
        <v>65</v>
      </c>
      <c r="J629" t="s">
        <v>66</v>
      </c>
      <c r="K629">
        <v>30</v>
      </c>
      <c r="L629">
        <v>68.400000000000006</v>
      </c>
    </row>
    <row r="630" spans="1:12" x14ac:dyDescent="0.25">
      <c r="A630" t="s">
        <v>7</v>
      </c>
      <c r="B630">
        <v>660067</v>
      </c>
      <c r="C630" s="1">
        <v>41441</v>
      </c>
      <c r="D630" t="s">
        <v>21</v>
      </c>
      <c r="E630" t="s">
        <v>33</v>
      </c>
      <c r="F630">
        <v>146.04</v>
      </c>
      <c r="G630">
        <v>80.319999999999993</v>
      </c>
      <c r="H630" t="s">
        <v>50</v>
      </c>
      <c r="I630" t="s">
        <v>65</v>
      </c>
      <c r="J630" t="s">
        <v>66</v>
      </c>
      <c r="K630">
        <v>30</v>
      </c>
      <c r="L630">
        <v>65.72</v>
      </c>
    </row>
    <row r="631" spans="1:12" x14ac:dyDescent="0.25">
      <c r="A631" t="s">
        <v>7</v>
      </c>
      <c r="B631">
        <v>660068</v>
      </c>
      <c r="C631" s="1">
        <v>41442</v>
      </c>
      <c r="D631" t="s">
        <v>21</v>
      </c>
      <c r="E631" t="s">
        <v>27</v>
      </c>
      <c r="F631">
        <v>418</v>
      </c>
      <c r="G631">
        <v>204.82</v>
      </c>
      <c r="H631" t="s">
        <v>53</v>
      </c>
      <c r="I631" t="s">
        <v>65</v>
      </c>
      <c r="J631" t="s">
        <v>66</v>
      </c>
      <c r="K631">
        <v>30</v>
      </c>
      <c r="L631">
        <v>213.18</v>
      </c>
    </row>
    <row r="632" spans="1:12" x14ac:dyDescent="0.25">
      <c r="A632" t="s">
        <v>7</v>
      </c>
      <c r="B632">
        <v>660069</v>
      </c>
      <c r="C632" s="1">
        <v>41442</v>
      </c>
      <c r="D632" t="s">
        <v>8</v>
      </c>
      <c r="E632" t="s">
        <v>9</v>
      </c>
      <c r="F632">
        <v>900</v>
      </c>
      <c r="G632">
        <v>459</v>
      </c>
      <c r="H632" t="s">
        <v>44</v>
      </c>
      <c r="I632" t="s">
        <v>58</v>
      </c>
      <c r="J632" t="s">
        <v>59</v>
      </c>
      <c r="K632">
        <v>10</v>
      </c>
      <c r="L632">
        <v>441</v>
      </c>
    </row>
    <row r="633" spans="1:12" x14ac:dyDescent="0.25">
      <c r="A633" t="s">
        <v>7</v>
      </c>
      <c r="B633">
        <v>660070</v>
      </c>
      <c r="C633" s="1">
        <v>41442</v>
      </c>
      <c r="D633" t="s">
        <v>26</v>
      </c>
      <c r="E633" t="s">
        <v>11</v>
      </c>
      <c r="F633">
        <v>42.84</v>
      </c>
      <c r="G633">
        <v>22.28</v>
      </c>
      <c r="H633" t="s">
        <v>47</v>
      </c>
      <c r="I633" t="s">
        <v>70</v>
      </c>
      <c r="J633" t="s">
        <v>66</v>
      </c>
      <c r="K633">
        <v>10</v>
      </c>
      <c r="L633">
        <v>20.560000000000002</v>
      </c>
    </row>
    <row r="634" spans="1:12" x14ac:dyDescent="0.25">
      <c r="A634" t="s">
        <v>7</v>
      </c>
      <c r="B634">
        <v>660071</v>
      </c>
      <c r="C634" s="1">
        <v>41443</v>
      </c>
      <c r="D634" t="s">
        <v>12</v>
      </c>
      <c r="E634" t="s">
        <v>20</v>
      </c>
      <c r="F634">
        <v>37.619999999999997</v>
      </c>
      <c r="G634">
        <v>17.68</v>
      </c>
      <c r="H634" t="s">
        <v>45</v>
      </c>
      <c r="I634" t="s">
        <v>62</v>
      </c>
      <c r="J634" t="s">
        <v>59</v>
      </c>
      <c r="K634">
        <v>30</v>
      </c>
      <c r="L634">
        <v>19.939999999999998</v>
      </c>
    </row>
    <row r="635" spans="1:12" x14ac:dyDescent="0.25">
      <c r="A635" t="s">
        <v>7</v>
      </c>
      <c r="B635">
        <v>660072</v>
      </c>
      <c r="C635" s="1">
        <v>41443</v>
      </c>
      <c r="D635" t="s">
        <v>18</v>
      </c>
      <c r="E635" t="s">
        <v>22</v>
      </c>
      <c r="F635">
        <v>445.05</v>
      </c>
      <c r="G635">
        <v>209.17</v>
      </c>
      <c r="H635" t="s">
        <v>46</v>
      </c>
      <c r="I635" t="s">
        <v>64</v>
      </c>
      <c r="J635" t="s">
        <v>59</v>
      </c>
      <c r="K635">
        <v>20</v>
      </c>
      <c r="L635">
        <v>235.88000000000002</v>
      </c>
    </row>
    <row r="636" spans="1:12" x14ac:dyDescent="0.25">
      <c r="A636" t="s">
        <v>7</v>
      </c>
      <c r="B636">
        <v>660073</v>
      </c>
      <c r="C636" s="1">
        <v>41444</v>
      </c>
      <c r="D636" t="s">
        <v>30</v>
      </c>
      <c r="E636" t="s">
        <v>29</v>
      </c>
      <c r="F636">
        <v>20.16</v>
      </c>
      <c r="G636">
        <v>10.48</v>
      </c>
      <c r="H636" t="s">
        <v>54</v>
      </c>
      <c r="I636" t="s">
        <v>71</v>
      </c>
      <c r="J636" t="s">
        <v>61</v>
      </c>
      <c r="K636">
        <v>10</v>
      </c>
      <c r="L636">
        <v>9.68</v>
      </c>
    </row>
    <row r="637" spans="1:12" x14ac:dyDescent="0.25">
      <c r="A637" t="s">
        <v>7</v>
      </c>
      <c r="B637">
        <v>660074</v>
      </c>
      <c r="C637" s="1">
        <v>41445</v>
      </c>
      <c r="D637" t="s">
        <v>25</v>
      </c>
      <c r="E637" t="s">
        <v>27</v>
      </c>
      <c r="F637">
        <v>24.24</v>
      </c>
      <c r="G637">
        <v>12.6</v>
      </c>
      <c r="H637" t="s">
        <v>53</v>
      </c>
      <c r="I637" t="s">
        <v>69</v>
      </c>
      <c r="J637" t="s">
        <v>66</v>
      </c>
      <c r="K637">
        <v>30</v>
      </c>
      <c r="L637">
        <v>11.639999999999999</v>
      </c>
    </row>
    <row r="638" spans="1:12" x14ac:dyDescent="0.25">
      <c r="A638" t="s">
        <v>7</v>
      </c>
      <c r="B638">
        <v>660075</v>
      </c>
      <c r="C638" s="1">
        <v>41445</v>
      </c>
      <c r="D638" t="s">
        <v>14</v>
      </c>
      <c r="E638" t="s">
        <v>27</v>
      </c>
      <c r="F638">
        <v>440.46</v>
      </c>
      <c r="G638">
        <v>229.04</v>
      </c>
      <c r="H638" t="s">
        <v>53</v>
      </c>
      <c r="I638" t="s">
        <v>63</v>
      </c>
      <c r="J638" t="s">
        <v>61</v>
      </c>
      <c r="K638">
        <v>10</v>
      </c>
      <c r="L638">
        <v>211.42</v>
      </c>
    </row>
    <row r="639" spans="1:12" x14ac:dyDescent="0.25">
      <c r="A639" t="s">
        <v>7</v>
      </c>
      <c r="B639">
        <v>660076</v>
      </c>
      <c r="C639" s="1">
        <v>41445</v>
      </c>
      <c r="D639" t="s">
        <v>30</v>
      </c>
      <c r="E639" t="s">
        <v>29</v>
      </c>
      <c r="F639">
        <v>6.1</v>
      </c>
      <c r="G639">
        <v>3.36</v>
      </c>
      <c r="H639" t="s">
        <v>54</v>
      </c>
      <c r="I639" t="s">
        <v>71</v>
      </c>
      <c r="J639" t="s">
        <v>61</v>
      </c>
      <c r="K639">
        <v>10</v>
      </c>
      <c r="L639">
        <v>2.7399999999999998</v>
      </c>
    </row>
    <row r="640" spans="1:12" x14ac:dyDescent="0.25">
      <c r="A640" t="s">
        <v>7</v>
      </c>
      <c r="B640">
        <v>660077</v>
      </c>
      <c r="C640" s="1">
        <v>41446</v>
      </c>
      <c r="D640" t="s">
        <v>8</v>
      </c>
      <c r="E640" t="s">
        <v>28</v>
      </c>
      <c r="F640">
        <v>792</v>
      </c>
      <c r="G640">
        <v>380.16</v>
      </c>
      <c r="H640" t="s">
        <v>43</v>
      </c>
      <c r="I640" t="s">
        <v>58</v>
      </c>
      <c r="J640" t="s">
        <v>59</v>
      </c>
      <c r="K640">
        <v>10</v>
      </c>
      <c r="L640">
        <v>411.84</v>
      </c>
    </row>
    <row r="641" spans="1:12" x14ac:dyDescent="0.25">
      <c r="A641" t="s">
        <v>7</v>
      </c>
      <c r="B641">
        <v>660078</v>
      </c>
      <c r="C641" s="1">
        <v>41446</v>
      </c>
      <c r="D641" t="s">
        <v>10</v>
      </c>
      <c r="E641" t="s">
        <v>17</v>
      </c>
      <c r="F641">
        <v>82.94</v>
      </c>
      <c r="G641">
        <v>43.96</v>
      </c>
      <c r="H641" t="s">
        <v>41</v>
      </c>
      <c r="I641" t="s">
        <v>60</v>
      </c>
      <c r="J641" t="s">
        <v>61</v>
      </c>
      <c r="K641">
        <v>20</v>
      </c>
      <c r="L641">
        <v>38.979999999999997</v>
      </c>
    </row>
    <row r="642" spans="1:12" x14ac:dyDescent="0.25">
      <c r="A642" t="s">
        <v>7</v>
      </c>
      <c r="B642">
        <v>660079</v>
      </c>
      <c r="C642" s="1">
        <v>41446</v>
      </c>
      <c r="D642" t="s">
        <v>12</v>
      </c>
      <c r="E642" t="s">
        <v>22</v>
      </c>
      <c r="F642">
        <v>94.05</v>
      </c>
      <c r="G642">
        <v>51.73</v>
      </c>
      <c r="H642" t="s">
        <v>46</v>
      </c>
      <c r="I642" t="s">
        <v>62</v>
      </c>
      <c r="J642" t="s">
        <v>59</v>
      </c>
      <c r="K642">
        <v>30</v>
      </c>
      <c r="L642">
        <v>42.32</v>
      </c>
    </row>
    <row r="643" spans="1:12" x14ac:dyDescent="0.25">
      <c r="A643" t="s">
        <v>7</v>
      </c>
      <c r="B643">
        <v>660080</v>
      </c>
      <c r="C643" s="1">
        <v>41446</v>
      </c>
      <c r="D643" t="s">
        <v>12</v>
      </c>
      <c r="E643" t="s">
        <v>32</v>
      </c>
      <c r="F643">
        <v>27.5</v>
      </c>
      <c r="G643">
        <v>13.2</v>
      </c>
      <c r="H643" t="s">
        <v>52</v>
      </c>
      <c r="I643" t="s">
        <v>62</v>
      </c>
      <c r="J643" t="s">
        <v>59</v>
      </c>
      <c r="K643">
        <v>30</v>
      </c>
      <c r="L643">
        <v>14.3</v>
      </c>
    </row>
    <row r="644" spans="1:12" x14ac:dyDescent="0.25">
      <c r="A644" t="s">
        <v>7</v>
      </c>
      <c r="B644">
        <v>660081</v>
      </c>
      <c r="C644" s="1">
        <v>41446</v>
      </c>
      <c r="D644" t="s">
        <v>23</v>
      </c>
      <c r="E644" t="s">
        <v>27</v>
      </c>
      <c r="F644">
        <v>130.76</v>
      </c>
      <c r="G644">
        <v>70.61</v>
      </c>
      <c r="H644" t="s">
        <v>53</v>
      </c>
      <c r="I644" t="s">
        <v>67</v>
      </c>
      <c r="J644" t="s">
        <v>66</v>
      </c>
      <c r="K644">
        <v>10</v>
      </c>
      <c r="L644">
        <v>60.149999999999991</v>
      </c>
    </row>
    <row r="645" spans="1:12" x14ac:dyDescent="0.25">
      <c r="A645" t="s">
        <v>7</v>
      </c>
      <c r="B645">
        <v>660082</v>
      </c>
      <c r="C645" s="1">
        <v>41446</v>
      </c>
      <c r="D645" t="s">
        <v>23</v>
      </c>
      <c r="E645" t="s">
        <v>15</v>
      </c>
      <c r="F645">
        <v>6.65</v>
      </c>
      <c r="G645">
        <v>3.46</v>
      </c>
      <c r="H645" t="s">
        <v>51</v>
      </c>
      <c r="I645" t="s">
        <v>67</v>
      </c>
      <c r="J645" t="s">
        <v>66</v>
      </c>
      <c r="K645">
        <v>10</v>
      </c>
      <c r="L645">
        <v>3.1900000000000004</v>
      </c>
    </row>
    <row r="646" spans="1:12" x14ac:dyDescent="0.25">
      <c r="A646" t="s">
        <v>7</v>
      </c>
      <c r="B646">
        <v>660083</v>
      </c>
      <c r="C646" s="1">
        <v>41446</v>
      </c>
      <c r="D646" t="s">
        <v>25</v>
      </c>
      <c r="E646" t="s">
        <v>29</v>
      </c>
      <c r="F646">
        <v>109.08</v>
      </c>
      <c r="G646">
        <v>54.54</v>
      </c>
      <c r="H646" t="s">
        <v>54</v>
      </c>
      <c r="I646" t="s">
        <v>69</v>
      </c>
      <c r="J646" t="s">
        <v>66</v>
      </c>
      <c r="K646">
        <v>30</v>
      </c>
      <c r="L646">
        <v>54.54</v>
      </c>
    </row>
    <row r="647" spans="1:12" x14ac:dyDescent="0.25">
      <c r="A647" t="s">
        <v>7</v>
      </c>
      <c r="B647">
        <v>660084</v>
      </c>
      <c r="C647" s="1">
        <v>41446</v>
      </c>
      <c r="D647" t="s">
        <v>10</v>
      </c>
      <c r="E647" t="s">
        <v>20</v>
      </c>
      <c r="F647">
        <v>27</v>
      </c>
      <c r="G647">
        <v>14.58</v>
      </c>
      <c r="H647" t="s">
        <v>45</v>
      </c>
      <c r="I647" t="s">
        <v>60</v>
      </c>
      <c r="J647" t="s">
        <v>61</v>
      </c>
      <c r="K647">
        <v>20</v>
      </c>
      <c r="L647">
        <v>12.42</v>
      </c>
    </row>
    <row r="648" spans="1:12" x14ac:dyDescent="0.25">
      <c r="A648" t="s">
        <v>7</v>
      </c>
      <c r="B648">
        <v>660085</v>
      </c>
      <c r="C648" s="1">
        <v>41447</v>
      </c>
      <c r="D648" t="s">
        <v>10</v>
      </c>
      <c r="E648" t="s">
        <v>33</v>
      </c>
      <c r="F648">
        <v>120.64</v>
      </c>
      <c r="G648">
        <v>57.91</v>
      </c>
      <c r="H648" t="s">
        <v>50</v>
      </c>
      <c r="I648" t="s">
        <v>60</v>
      </c>
      <c r="J648" t="s">
        <v>61</v>
      </c>
      <c r="K648">
        <v>20</v>
      </c>
      <c r="L648">
        <v>62.730000000000004</v>
      </c>
    </row>
    <row r="649" spans="1:12" x14ac:dyDescent="0.25">
      <c r="A649" t="s">
        <v>7</v>
      </c>
      <c r="B649">
        <v>660086</v>
      </c>
      <c r="C649" s="1">
        <v>41447</v>
      </c>
      <c r="D649" t="s">
        <v>30</v>
      </c>
      <c r="E649" t="s">
        <v>33</v>
      </c>
      <c r="F649">
        <v>32</v>
      </c>
      <c r="G649">
        <v>17.28</v>
      </c>
      <c r="H649" t="s">
        <v>50</v>
      </c>
      <c r="I649" t="s">
        <v>71</v>
      </c>
      <c r="J649" t="s">
        <v>61</v>
      </c>
      <c r="K649">
        <v>10</v>
      </c>
      <c r="L649">
        <v>14.719999999999999</v>
      </c>
    </row>
    <row r="650" spans="1:12" x14ac:dyDescent="0.25">
      <c r="A650" t="s">
        <v>7</v>
      </c>
      <c r="B650">
        <v>660087</v>
      </c>
      <c r="C650" s="1">
        <v>41447</v>
      </c>
      <c r="D650" t="s">
        <v>26</v>
      </c>
      <c r="E650" t="s">
        <v>32</v>
      </c>
      <c r="F650">
        <v>342.72</v>
      </c>
      <c r="G650">
        <v>188.5</v>
      </c>
      <c r="H650" t="s">
        <v>52</v>
      </c>
      <c r="I650" t="s">
        <v>70</v>
      </c>
      <c r="J650" t="s">
        <v>66</v>
      </c>
      <c r="K650">
        <v>10</v>
      </c>
      <c r="L650">
        <v>154.22000000000003</v>
      </c>
    </row>
    <row r="651" spans="1:12" x14ac:dyDescent="0.25">
      <c r="A651" t="s">
        <v>7</v>
      </c>
      <c r="B651">
        <v>660088</v>
      </c>
      <c r="C651" s="1">
        <v>41448</v>
      </c>
      <c r="D651" t="s">
        <v>21</v>
      </c>
      <c r="E651" t="s">
        <v>33</v>
      </c>
      <c r="F651">
        <v>418</v>
      </c>
      <c r="G651">
        <v>229.9</v>
      </c>
      <c r="H651" t="s">
        <v>50</v>
      </c>
      <c r="I651" t="s">
        <v>65</v>
      </c>
      <c r="J651" t="s">
        <v>66</v>
      </c>
      <c r="K651">
        <v>30</v>
      </c>
      <c r="L651">
        <v>188.1</v>
      </c>
    </row>
    <row r="652" spans="1:12" x14ac:dyDescent="0.25">
      <c r="A652" t="s">
        <v>7</v>
      </c>
      <c r="B652">
        <v>660089</v>
      </c>
      <c r="C652" s="1">
        <v>41448</v>
      </c>
      <c r="D652" t="s">
        <v>12</v>
      </c>
      <c r="E652" t="s">
        <v>27</v>
      </c>
      <c r="F652">
        <v>451.44</v>
      </c>
      <c r="G652">
        <v>234.75</v>
      </c>
      <c r="H652" t="s">
        <v>53</v>
      </c>
      <c r="I652" t="s">
        <v>62</v>
      </c>
      <c r="J652" t="s">
        <v>59</v>
      </c>
      <c r="K652">
        <v>30</v>
      </c>
      <c r="L652">
        <v>216.69</v>
      </c>
    </row>
    <row r="653" spans="1:12" x14ac:dyDescent="0.25">
      <c r="A653" t="s">
        <v>7</v>
      </c>
      <c r="B653">
        <v>660090</v>
      </c>
      <c r="C653" s="1">
        <v>41448</v>
      </c>
      <c r="D653" t="s">
        <v>21</v>
      </c>
      <c r="E653" t="s">
        <v>33</v>
      </c>
      <c r="F653">
        <v>368.72</v>
      </c>
      <c r="G653">
        <v>199.11</v>
      </c>
      <c r="H653" t="s">
        <v>50</v>
      </c>
      <c r="I653" t="s">
        <v>65</v>
      </c>
      <c r="J653" t="s">
        <v>66</v>
      </c>
      <c r="K653">
        <v>30</v>
      </c>
      <c r="L653">
        <v>169.61</v>
      </c>
    </row>
    <row r="654" spans="1:12" x14ac:dyDescent="0.25">
      <c r="A654" t="s">
        <v>7</v>
      </c>
      <c r="B654">
        <v>660091</v>
      </c>
      <c r="C654" s="1">
        <v>41448</v>
      </c>
      <c r="D654" t="s">
        <v>25</v>
      </c>
      <c r="E654" t="s">
        <v>17</v>
      </c>
      <c r="F654">
        <v>121.16</v>
      </c>
      <c r="G654">
        <v>64.209999999999994</v>
      </c>
      <c r="H654" t="s">
        <v>41</v>
      </c>
      <c r="I654" t="s">
        <v>69</v>
      </c>
      <c r="J654" t="s">
        <v>66</v>
      </c>
      <c r="K654">
        <v>30</v>
      </c>
      <c r="L654">
        <v>56.95</v>
      </c>
    </row>
    <row r="655" spans="1:12" x14ac:dyDescent="0.25">
      <c r="A655" t="s">
        <v>7</v>
      </c>
      <c r="B655">
        <v>660092</v>
      </c>
      <c r="C655" s="1">
        <v>41448</v>
      </c>
      <c r="D655" t="s">
        <v>8</v>
      </c>
      <c r="E655" t="s">
        <v>16</v>
      </c>
      <c r="F655">
        <v>560.20000000000005</v>
      </c>
      <c r="G655">
        <v>285.7</v>
      </c>
      <c r="H655" t="s">
        <v>48</v>
      </c>
      <c r="I655" t="s">
        <v>58</v>
      </c>
      <c r="J655" t="s">
        <v>59</v>
      </c>
      <c r="K655">
        <v>10</v>
      </c>
      <c r="L655">
        <v>274.50000000000006</v>
      </c>
    </row>
    <row r="656" spans="1:12" x14ac:dyDescent="0.25">
      <c r="A656" t="s">
        <v>7</v>
      </c>
      <c r="B656">
        <v>660093</v>
      </c>
      <c r="C656" s="1">
        <v>41449</v>
      </c>
      <c r="D656" t="s">
        <v>12</v>
      </c>
      <c r="E656" t="s">
        <v>20</v>
      </c>
      <c r="F656">
        <v>22</v>
      </c>
      <c r="G656">
        <v>11.66</v>
      </c>
      <c r="H656" t="s">
        <v>45</v>
      </c>
      <c r="I656" t="s">
        <v>62</v>
      </c>
      <c r="J656" t="s">
        <v>59</v>
      </c>
      <c r="K656">
        <v>30</v>
      </c>
      <c r="L656">
        <v>10.34</v>
      </c>
    </row>
    <row r="657" spans="1:12" x14ac:dyDescent="0.25">
      <c r="A657" t="s">
        <v>7</v>
      </c>
      <c r="B657">
        <v>660094</v>
      </c>
      <c r="C657" s="1">
        <v>41449</v>
      </c>
      <c r="D657" t="s">
        <v>25</v>
      </c>
      <c r="E657" t="s">
        <v>13</v>
      </c>
      <c r="F657">
        <v>278.76</v>
      </c>
      <c r="G657">
        <v>147.74</v>
      </c>
      <c r="H657" t="s">
        <v>42</v>
      </c>
      <c r="I657" t="s">
        <v>69</v>
      </c>
      <c r="J657" t="s">
        <v>66</v>
      </c>
      <c r="K657">
        <v>30</v>
      </c>
      <c r="L657">
        <v>131.01999999999998</v>
      </c>
    </row>
    <row r="658" spans="1:12" x14ac:dyDescent="0.25">
      <c r="A658" t="s">
        <v>7</v>
      </c>
      <c r="B658">
        <v>660095</v>
      </c>
      <c r="C658" s="1">
        <v>41449</v>
      </c>
      <c r="D658" t="s">
        <v>21</v>
      </c>
      <c r="E658" t="s">
        <v>20</v>
      </c>
      <c r="F658">
        <v>150.84</v>
      </c>
      <c r="G658">
        <v>72.400000000000006</v>
      </c>
      <c r="H658" t="s">
        <v>45</v>
      </c>
      <c r="I658" t="s">
        <v>65</v>
      </c>
      <c r="J658" t="s">
        <v>66</v>
      </c>
      <c r="K658">
        <v>30</v>
      </c>
      <c r="L658">
        <v>78.44</v>
      </c>
    </row>
    <row r="659" spans="1:12" x14ac:dyDescent="0.25">
      <c r="A659" t="s">
        <v>7</v>
      </c>
      <c r="B659">
        <v>660096</v>
      </c>
      <c r="C659" s="1">
        <v>41449</v>
      </c>
      <c r="D659" t="s">
        <v>14</v>
      </c>
      <c r="E659" t="s">
        <v>15</v>
      </c>
      <c r="F659">
        <v>43.76</v>
      </c>
      <c r="G659">
        <v>23.19</v>
      </c>
      <c r="H659" t="s">
        <v>51</v>
      </c>
      <c r="I659" t="s">
        <v>63</v>
      </c>
      <c r="J659" t="s">
        <v>61</v>
      </c>
      <c r="K659">
        <v>10</v>
      </c>
      <c r="L659">
        <v>20.569999999999997</v>
      </c>
    </row>
    <row r="660" spans="1:12" x14ac:dyDescent="0.25">
      <c r="A660" t="s">
        <v>7</v>
      </c>
      <c r="B660">
        <v>660097</v>
      </c>
      <c r="C660" s="1">
        <v>41449</v>
      </c>
      <c r="D660" t="s">
        <v>30</v>
      </c>
      <c r="E660" t="s">
        <v>29</v>
      </c>
      <c r="F660">
        <v>28.8</v>
      </c>
      <c r="G660">
        <v>14.11</v>
      </c>
      <c r="H660" t="s">
        <v>54</v>
      </c>
      <c r="I660" t="s">
        <v>71</v>
      </c>
      <c r="J660" t="s">
        <v>61</v>
      </c>
      <c r="K660">
        <v>10</v>
      </c>
      <c r="L660">
        <v>14.690000000000001</v>
      </c>
    </row>
    <row r="661" spans="1:12" x14ac:dyDescent="0.25">
      <c r="A661" t="s">
        <v>7</v>
      </c>
      <c r="B661">
        <v>660098</v>
      </c>
      <c r="C661" s="1">
        <v>41449</v>
      </c>
      <c r="D661" t="s">
        <v>30</v>
      </c>
      <c r="E661" t="s">
        <v>19</v>
      </c>
      <c r="F661">
        <v>27.36</v>
      </c>
      <c r="G661">
        <v>13.41</v>
      </c>
      <c r="H661" t="s">
        <v>49</v>
      </c>
      <c r="I661" t="s">
        <v>71</v>
      </c>
      <c r="J661" t="s">
        <v>61</v>
      </c>
      <c r="K661">
        <v>10</v>
      </c>
      <c r="L661">
        <v>13.95</v>
      </c>
    </row>
    <row r="662" spans="1:12" x14ac:dyDescent="0.25">
      <c r="A662" t="s">
        <v>7</v>
      </c>
      <c r="B662">
        <v>660099</v>
      </c>
      <c r="C662" s="1">
        <v>41450</v>
      </c>
      <c r="D662" t="s">
        <v>30</v>
      </c>
      <c r="E662" t="s">
        <v>29</v>
      </c>
      <c r="F662">
        <v>33.119999999999997</v>
      </c>
      <c r="G662">
        <v>17.55</v>
      </c>
      <c r="H662" t="s">
        <v>54</v>
      </c>
      <c r="I662" t="s">
        <v>71</v>
      </c>
      <c r="J662" t="s">
        <v>61</v>
      </c>
      <c r="K662">
        <v>10</v>
      </c>
      <c r="L662">
        <v>15.569999999999997</v>
      </c>
    </row>
    <row r="663" spans="1:12" x14ac:dyDescent="0.25">
      <c r="A663" t="s">
        <v>7</v>
      </c>
      <c r="B663">
        <v>660100</v>
      </c>
      <c r="C663" s="1">
        <v>41451</v>
      </c>
      <c r="D663" t="s">
        <v>12</v>
      </c>
      <c r="E663" t="s">
        <v>33</v>
      </c>
      <c r="F663">
        <v>225.72</v>
      </c>
      <c r="G663">
        <v>110.6</v>
      </c>
      <c r="H663" t="s">
        <v>50</v>
      </c>
      <c r="I663" t="s">
        <v>62</v>
      </c>
      <c r="J663" t="s">
        <v>59</v>
      </c>
      <c r="K663">
        <v>30</v>
      </c>
      <c r="L663">
        <v>115.12</v>
      </c>
    </row>
    <row r="664" spans="1:12" x14ac:dyDescent="0.25">
      <c r="A664" t="s">
        <v>7</v>
      </c>
      <c r="B664">
        <v>660101</v>
      </c>
      <c r="C664" s="1">
        <v>41451</v>
      </c>
      <c r="D664" t="s">
        <v>14</v>
      </c>
      <c r="E664" t="s">
        <v>17</v>
      </c>
      <c r="F664">
        <v>672</v>
      </c>
      <c r="G664">
        <v>362.88</v>
      </c>
      <c r="H664" t="s">
        <v>41</v>
      </c>
      <c r="I664" t="s">
        <v>63</v>
      </c>
      <c r="J664" t="s">
        <v>61</v>
      </c>
      <c r="K664">
        <v>10</v>
      </c>
      <c r="L664">
        <v>309.12</v>
      </c>
    </row>
    <row r="665" spans="1:12" x14ac:dyDescent="0.25">
      <c r="A665" t="s">
        <v>7</v>
      </c>
      <c r="B665">
        <v>660102</v>
      </c>
      <c r="C665" s="1">
        <v>41452</v>
      </c>
      <c r="D665" t="s">
        <v>23</v>
      </c>
      <c r="E665" t="s">
        <v>27</v>
      </c>
      <c r="F665">
        <v>28.02</v>
      </c>
      <c r="G665">
        <v>14.01</v>
      </c>
      <c r="H665" t="s">
        <v>53</v>
      </c>
      <c r="I665" t="s">
        <v>67</v>
      </c>
      <c r="J665" t="s">
        <v>66</v>
      </c>
      <c r="K665">
        <v>10</v>
      </c>
      <c r="L665">
        <v>14.01</v>
      </c>
    </row>
    <row r="666" spans="1:12" x14ac:dyDescent="0.25">
      <c r="A666" t="s">
        <v>7</v>
      </c>
      <c r="B666">
        <v>660103</v>
      </c>
      <c r="C666" s="1">
        <v>41452</v>
      </c>
      <c r="D666" t="s">
        <v>18</v>
      </c>
      <c r="E666" t="s">
        <v>19</v>
      </c>
      <c r="F666">
        <v>450</v>
      </c>
      <c r="G666">
        <v>234</v>
      </c>
      <c r="H666" t="s">
        <v>49</v>
      </c>
      <c r="I666" t="s">
        <v>64</v>
      </c>
      <c r="J666" t="s">
        <v>59</v>
      </c>
      <c r="K666">
        <v>20</v>
      </c>
      <c r="L666">
        <v>216</v>
      </c>
    </row>
    <row r="667" spans="1:12" x14ac:dyDescent="0.25">
      <c r="A667" t="s">
        <v>7</v>
      </c>
      <c r="B667">
        <v>660104</v>
      </c>
      <c r="C667" s="1">
        <v>41452</v>
      </c>
      <c r="D667" t="s">
        <v>8</v>
      </c>
      <c r="E667" t="s">
        <v>9</v>
      </c>
      <c r="F667">
        <v>36</v>
      </c>
      <c r="G667">
        <v>19.8</v>
      </c>
      <c r="H667" t="s">
        <v>44</v>
      </c>
      <c r="I667" t="s">
        <v>58</v>
      </c>
      <c r="J667" t="s">
        <v>59</v>
      </c>
      <c r="K667">
        <v>10</v>
      </c>
      <c r="L667">
        <v>16.2</v>
      </c>
    </row>
    <row r="668" spans="1:12" x14ac:dyDescent="0.25">
      <c r="A668" t="s">
        <v>7</v>
      </c>
      <c r="B668">
        <v>660105</v>
      </c>
      <c r="C668" s="1">
        <v>41452</v>
      </c>
      <c r="D668" t="s">
        <v>10</v>
      </c>
      <c r="E668" t="s">
        <v>15</v>
      </c>
      <c r="F668">
        <v>118.44</v>
      </c>
      <c r="G668">
        <v>60.4</v>
      </c>
      <c r="H668" t="s">
        <v>51</v>
      </c>
      <c r="I668" t="s">
        <v>60</v>
      </c>
      <c r="J668" t="s">
        <v>61</v>
      </c>
      <c r="K668">
        <v>20</v>
      </c>
      <c r="L668">
        <v>58.04</v>
      </c>
    </row>
    <row r="669" spans="1:12" x14ac:dyDescent="0.25">
      <c r="A669" t="s">
        <v>7</v>
      </c>
      <c r="B669">
        <v>660106</v>
      </c>
      <c r="C669" s="1">
        <v>41453</v>
      </c>
      <c r="D669" t="s">
        <v>21</v>
      </c>
      <c r="E669" t="s">
        <v>19</v>
      </c>
      <c r="F669">
        <v>146.04</v>
      </c>
      <c r="G669">
        <v>77.400000000000006</v>
      </c>
      <c r="H669" t="s">
        <v>49</v>
      </c>
      <c r="I669" t="s">
        <v>65</v>
      </c>
      <c r="J669" t="s">
        <v>66</v>
      </c>
      <c r="K669">
        <v>30</v>
      </c>
      <c r="L669">
        <v>68.639999999999986</v>
      </c>
    </row>
    <row r="670" spans="1:12" x14ac:dyDescent="0.25">
      <c r="A670" t="s">
        <v>7</v>
      </c>
      <c r="B670">
        <v>660107</v>
      </c>
      <c r="C670" s="1">
        <v>41453</v>
      </c>
      <c r="D670" t="s">
        <v>30</v>
      </c>
      <c r="E670" t="s">
        <v>32</v>
      </c>
      <c r="F670">
        <v>6</v>
      </c>
      <c r="G670">
        <v>2.88</v>
      </c>
      <c r="H670" t="s">
        <v>52</v>
      </c>
      <c r="I670" t="s">
        <v>71</v>
      </c>
      <c r="J670" t="s">
        <v>61</v>
      </c>
      <c r="K670">
        <v>10</v>
      </c>
      <c r="L670">
        <v>3.12</v>
      </c>
    </row>
    <row r="671" spans="1:12" x14ac:dyDescent="0.25">
      <c r="A671" t="s">
        <v>7</v>
      </c>
      <c r="B671">
        <v>660108</v>
      </c>
      <c r="C671" s="1">
        <v>41454</v>
      </c>
      <c r="D671" t="s">
        <v>26</v>
      </c>
      <c r="E671" t="s">
        <v>33</v>
      </c>
      <c r="F671">
        <v>231</v>
      </c>
      <c r="G671">
        <v>108.57</v>
      </c>
      <c r="H671" t="s">
        <v>50</v>
      </c>
      <c r="I671" t="s">
        <v>70</v>
      </c>
      <c r="J671" t="s">
        <v>66</v>
      </c>
      <c r="K671">
        <v>10</v>
      </c>
      <c r="L671">
        <v>122.43</v>
      </c>
    </row>
    <row r="672" spans="1:12" x14ac:dyDescent="0.25">
      <c r="A672" t="s">
        <v>7</v>
      </c>
      <c r="B672">
        <v>660109</v>
      </c>
      <c r="C672" s="1">
        <v>41454</v>
      </c>
      <c r="D672" t="s">
        <v>25</v>
      </c>
      <c r="E672" t="s">
        <v>20</v>
      </c>
      <c r="F672">
        <v>9.32</v>
      </c>
      <c r="G672">
        <v>5.13</v>
      </c>
      <c r="H672" t="s">
        <v>45</v>
      </c>
      <c r="I672" t="s">
        <v>69</v>
      </c>
      <c r="J672" t="s">
        <v>66</v>
      </c>
      <c r="K672">
        <v>30</v>
      </c>
      <c r="L672">
        <v>4.1900000000000004</v>
      </c>
    </row>
    <row r="673" spans="1:12" x14ac:dyDescent="0.25">
      <c r="A673" t="s">
        <v>7</v>
      </c>
      <c r="B673">
        <v>660110</v>
      </c>
      <c r="C673" s="1">
        <v>41454</v>
      </c>
      <c r="D673" t="s">
        <v>18</v>
      </c>
      <c r="E673" t="s">
        <v>17</v>
      </c>
      <c r="F673">
        <v>290.60000000000002</v>
      </c>
      <c r="G673">
        <v>139.49</v>
      </c>
      <c r="H673" t="s">
        <v>41</v>
      </c>
      <c r="I673" t="s">
        <v>64</v>
      </c>
      <c r="J673" t="s">
        <v>59</v>
      </c>
      <c r="K673">
        <v>20</v>
      </c>
      <c r="L673">
        <v>151.11000000000001</v>
      </c>
    </row>
    <row r="674" spans="1:12" x14ac:dyDescent="0.25">
      <c r="A674" t="s">
        <v>7</v>
      </c>
      <c r="B674">
        <v>660111</v>
      </c>
      <c r="C674" s="1">
        <v>41454</v>
      </c>
      <c r="D674" t="s">
        <v>21</v>
      </c>
      <c r="E674" t="s">
        <v>13</v>
      </c>
      <c r="F674">
        <v>158.21</v>
      </c>
      <c r="G674">
        <v>87.02</v>
      </c>
      <c r="H674" t="s">
        <v>42</v>
      </c>
      <c r="I674" t="s">
        <v>65</v>
      </c>
      <c r="J674" t="s">
        <v>66</v>
      </c>
      <c r="K674">
        <v>30</v>
      </c>
      <c r="L674">
        <v>71.190000000000012</v>
      </c>
    </row>
    <row r="675" spans="1:12" x14ac:dyDescent="0.25">
      <c r="A675" t="s">
        <v>7</v>
      </c>
      <c r="B675">
        <v>660112</v>
      </c>
      <c r="C675" s="1">
        <v>41454</v>
      </c>
      <c r="D675" t="s">
        <v>8</v>
      </c>
      <c r="E675" t="s">
        <v>20</v>
      </c>
      <c r="F675">
        <v>341.02</v>
      </c>
      <c r="G675">
        <v>173.92</v>
      </c>
      <c r="H675" t="s">
        <v>45</v>
      </c>
      <c r="I675" t="s">
        <v>58</v>
      </c>
      <c r="J675" t="s">
        <v>59</v>
      </c>
      <c r="K675">
        <v>10</v>
      </c>
      <c r="L675">
        <v>167.1</v>
      </c>
    </row>
    <row r="676" spans="1:12" x14ac:dyDescent="0.25">
      <c r="A676" t="s">
        <v>7</v>
      </c>
      <c r="B676">
        <v>660113</v>
      </c>
      <c r="C676" s="1">
        <v>41454</v>
      </c>
      <c r="D676" t="s">
        <v>30</v>
      </c>
      <c r="E676" t="s">
        <v>32</v>
      </c>
      <c r="F676">
        <v>20</v>
      </c>
      <c r="G676">
        <v>10</v>
      </c>
      <c r="H676" t="s">
        <v>52</v>
      </c>
      <c r="I676" t="s">
        <v>71</v>
      </c>
      <c r="J676" t="s">
        <v>61</v>
      </c>
      <c r="K676">
        <v>10</v>
      </c>
      <c r="L676">
        <v>10</v>
      </c>
    </row>
    <row r="677" spans="1:12" x14ac:dyDescent="0.25">
      <c r="A677" t="s">
        <v>7</v>
      </c>
      <c r="B677">
        <v>660114</v>
      </c>
      <c r="C677" s="1">
        <v>41455</v>
      </c>
      <c r="D677" t="s">
        <v>30</v>
      </c>
      <c r="E677" t="s">
        <v>22</v>
      </c>
      <c r="F677">
        <v>32</v>
      </c>
      <c r="G677">
        <v>17.600000000000001</v>
      </c>
      <c r="H677" t="s">
        <v>46</v>
      </c>
      <c r="I677" t="s">
        <v>71</v>
      </c>
      <c r="J677" t="s">
        <v>61</v>
      </c>
      <c r="K677">
        <v>10</v>
      </c>
      <c r="L677">
        <v>14.399999999999999</v>
      </c>
    </row>
    <row r="678" spans="1:12" x14ac:dyDescent="0.25">
      <c r="A678" t="s">
        <v>7</v>
      </c>
      <c r="B678">
        <v>660115</v>
      </c>
      <c r="C678" s="1">
        <v>41455</v>
      </c>
      <c r="D678" t="s">
        <v>30</v>
      </c>
      <c r="E678" t="s">
        <v>15</v>
      </c>
      <c r="F678">
        <v>21.96</v>
      </c>
      <c r="G678">
        <v>11.64</v>
      </c>
      <c r="H678" t="s">
        <v>51</v>
      </c>
      <c r="I678" t="s">
        <v>71</v>
      </c>
      <c r="J678" t="s">
        <v>61</v>
      </c>
      <c r="K678">
        <v>10</v>
      </c>
      <c r="L678">
        <v>10.32</v>
      </c>
    </row>
    <row r="679" spans="1:12" x14ac:dyDescent="0.25">
      <c r="A679" t="s">
        <v>7</v>
      </c>
      <c r="B679">
        <v>660116</v>
      </c>
      <c r="C679" s="1">
        <v>41455</v>
      </c>
      <c r="D679" t="s">
        <v>10</v>
      </c>
      <c r="E679" t="s">
        <v>28</v>
      </c>
      <c r="F679">
        <v>72</v>
      </c>
      <c r="G679">
        <v>36.72</v>
      </c>
      <c r="H679" t="s">
        <v>43</v>
      </c>
      <c r="I679" t="s">
        <v>60</v>
      </c>
      <c r="J679" t="s">
        <v>61</v>
      </c>
      <c r="K679">
        <v>20</v>
      </c>
      <c r="L679">
        <v>35.28</v>
      </c>
    </row>
    <row r="680" spans="1:12" x14ac:dyDescent="0.25">
      <c r="A680" t="s">
        <v>7</v>
      </c>
      <c r="B680">
        <v>660117</v>
      </c>
      <c r="C680" s="1">
        <v>41455</v>
      </c>
      <c r="D680" t="s">
        <v>8</v>
      </c>
      <c r="E680" t="s">
        <v>17</v>
      </c>
      <c r="F680">
        <v>441.32</v>
      </c>
      <c r="G680">
        <v>225.07</v>
      </c>
      <c r="H680" t="s">
        <v>41</v>
      </c>
      <c r="I680" t="s">
        <v>58</v>
      </c>
      <c r="J680" t="s">
        <v>59</v>
      </c>
      <c r="K680">
        <v>10</v>
      </c>
      <c r="L680">
        <v>216.25</v>
      </c>
    </row>
    <row r="681" spans="1:12" x14ac:dyDescent="0.25">
      <c r="A681" t="s">
        <v>7</v>
      </c>
      <c r="B681">
        <v>660118</v>
      </c>
      <c r="C681" s="1">
        <v>41456</v>
      </c>
      <c r="D681" t="s">
        <v>12</v>
      </c>
      <c r="E681" t="s">
        <v>27</v>
      </c>
      <c r="F681">
        <v>352</v>
      </c>
      <c r="G681">
        <v>172.48</v>
      </c>
      <c r="H681" t="s">
        <v>53</v>
      </c>
      <c r="I681" t="s">
        <v>62</v>
      </c>
      <c r="J681" t="s">
        <v>59</v>
      </c>
      <c r="K681">
        <v>30</v>
      </c>
      <c r="L681">
        <v>179.52</v>
      </c>
    </row>
    <row r="682" spans="1:12" x14ac:dyDescent="0.25">
      <c r="A682" t="s">
        <v>7</v>
      </c>
      <c r="B682">
        <v>660119</v>
      </c>
      <c r="C682" s="1">
        <v>41456</v>
      </c>
      <c r="D682" t="s">
        <v>30</v>
      </c>
      <c r="E682" t="s">
        <v>15</v>
      </c>
      <c r="F682">
        <v>21.96</v>
      </c>
      <c r="G682">
        <v>12.08</v>
      </c>
      <c r="H682" t="s">
        <v>51</v>
      </c>
      <c r="I682" t="s">
        <v>71</v>
      </c>
      <c r="J682" t="s">
        <v>61</v>
      </c>
      <c r="K682">
        <v>10</v>
      </c>
      <c r="L682">
        <v>9.8800000000000008</v>
      </c>
    </row>
    <row r="683" spans="1:12" x14ac:dyDescent="0.25">
      <c r="A683" t="s">
        <v>7</v>
      </c>
      <c r="B683">
        <v>660120</v>
      </c>
      <c r="C683" s="1">
        <v>41456</v>
      </c>
      <c r="D683" t="s">
        <v>8</v>
      </c>
      <c r="E683" t="s">
        <v>11</v>
      </c>
      <c r="F683">
        <v>180</v>
      </c>
      <c r="G683">
        <v>97.2</v>
      </c>
      <c r="H683" t="s">
        <v>47</v>
      </c>
      <c r="I683" t="s">
        <v>58</v>
      </c>
      <c r="J683" t="s">
        <v>59</v>
      </c>
      <c r="K683">
        <v>10</v>
      </c>
      <c r="L683">
        <v>82.8</v>
      </c>
    </row>
    <row r="684" spans="1:12" x14ac:dyDescent="0.25">
      <c r="A684" t="s">
        <v>7</v>
      </c>
      <c r="B684">
        <v>660121</v>
      </c>
      <c r="C684" s="1">
        <v>41457</v>
      </c>
      <c r="D684" t="s">
        <v>24</v>
      </c>
      <c r="E684" t="s">
        <v>15</v>
      </c>
      <c r="F684">
        <v>229.32</v>
      </c>
      <c r="G684">
        <v>119.25</v>
      </c>
      <c r="H684" t="s">
        <v>51</v>
      </c>
      <c r="I684" t="s">
        <v>68</v>
      </c>
      <c r="J684" t="s">
        <v>59</v>
      </c>
      <c r="K684">
        <v>20</v>
      </c>
      <c r="L684">
        <v>110.07</v>
      </c>
    </row>
    <row r="685" spans="1:12" x14ac:dyDescent="0.25">
      <c r="A685" t="s">
        <v>7</v>
      </c>
      <c r="B685">
        <v>660122</v>
      </c>
      <c r="C685" s="1">
        <v>41458</v>
      </c>
      <c r="D685" t="s">
        <v>21</v>
      </c>
      <c r="E685" t="s">
        <v>33</v>
      </c>
      <c r="F685">
        <v>194.72</v>
      </c>
      <c r="G685">
        <v>107.1</v>
      </c>
      <c r="H685" t="s">
        <v>50</v>
      </c>
      <c r="I685" t="s">
        <v>65</v>
      </c>
      <c r="J685" t="s">
        <v>66</v>
      </c>
      <c r="K685">
        <v>30</v>
      </c>
      <c r="L685">
        <v>87.62</v>
      </c>
    </row>
    <row r="686" spans="1:12" x14ac:dyDescent="0.25">
      <c r="A686" t="s">
        <v>7</v>
      </c>
      <c r="B686">
        <v>660123</v>
      </c>
      <c r="C686" s="1">
        <v>41459</v>
      </c>
      <c r="D686" t="s">
        <v>25</v>
      </c>
      <c r="E686" t="s">
        <v>16</v>
      </c>
      <c r="F686">
        <v>121.16</v>
      </c>
      <c r="G686">
        <v>66.64</v>
      </c>
      <c r="H686" t="s">
        <v>48</v>
      </c>
      <c r="I686" t="s">
        <v>69</v>
      </c>
      <c r="J686" t="s">
        <v>66</v>
      </c>
      <c r="K686">
        <v>30</v>
      </c>
      <c r="L686">
        <v>54.519999999999996</v>
      </c>
    </row>
    <row r="687" spans="1:12" x14ac:dyDescent="0.25">
      <c r="A687" t="s">
        <v>7</v>
      </c>
      <c r="B687">
        <v>660124</v>
      </c>
      <c r="C687" s="1">
        <v>41459</v>
      </c>
      <c r="D687" t="s">
        <v>12</v>
      </c>
      <c r="E687" t="s">
        <v>27</v>
      </c>
      <c r="F687">
        <v>206.91</v>
      </c>
      <c r="G687">
        <v>113.8</v>
      </c>
      <c r="H687" t="s">
        <v>53</v>
      </c>
      <c r="I687" t="s">
        <v>62</v>
      </c>
      <c r="J687" t="s">
        <v>59</v>
      </c>
      <c r="K687">
        <v>30</v>
      </c>
      <c r="L687">
        <v>93.11</v>
      </c>
    </row>
    <row r="688" spans="1:12" x14ac:dyDescent="0.25">
      <c r="A688" t="s">
        <v>7</v>
      </c>
      <c r="B688">
        <v>660125</v>
      </c>
      <c r="C688" s="1">
        <v>41459</v>
      </c>
      <c r="D688" t="s">
        <v>21</v>
      </c>
      <c r="E688" t="s">
        <v>22</v>
      </c>
      <c r="F688">
        <v>152</v>
      </c>
      <c r="G688">
        <v>72.959999999999994</v>
      </c>
      <c r="H688" t="s">
        <v>46</v>
      </c>
      <c r="I688" t="s">
        <v>65</v>
      </c>
      <c r="J688" t="s">
        <v>66</v>
      </c>
      <c r="K688">
        <v>30</v>
      </c>
      <c r="L688">
        <v>79.040000000000006</v>
      </c>
    </row>
    <row r="689" spans="1:12" x14ac:dyDescent="0.25">
      <c r="A689" t="s">
        <v>7</v>
      </c>
      <c r="B689">
        <v>660126</v>
      </c>
      <c r="C689" s="1">
        <v>41459</v>
      </c>
      <c r="D689" t="s">
        <v>30</v>
      </c>
      <c r="E689" t="s">
        <v>11</v>
      </c>
      <c r="F689">
        <v>2.88</v>
      </c>
      <c r="G689">
        <v>1.35</v>
      </c>
      <c r="H689" t="s">
        <v>47</v>
      </c>
      <c r="I689" t="s">
        <v>71</v>
      </c>
      <c r="J689" t="s">
        <v>61</v>
      </c>
      <c r="K689">
        <v>10</v>
      </c>
      <c r="L689">
        <v>1.5299999999999998</v>
      </c>
    </row>
    <row r="690" spans="1:12" x14ac:dyDescent="0.25">
      <c r="A690" t="s">
        <v>7</v>
      </c>
      <c r="B690">
        <v>660127</v>
      </c>
      <c r="C690" s="1">
        <v>41459</v>
      </c>
      <c r="D690" t="s">
        <v>24</v>
      </c>
      <c r="E690" t="s">
        <v>20</v>
      </c>
      <c r="F690">
        <v>343.98</v>
      </c>
      <c r="G690">
        <v>161.66999999999999</v>
      </c>
      <c r="H690" t="s">
        <v>45</v>
      </c>
      <c r="I690" t="s">
        <v>68</v>
      </c>
      <c r="J690" t="s">
        <v>59</v>
      </c>
      <c r="K690">
        <v>20</v>
      </c>
      <c r="L690">
        <v>182.31000000000003</v>
      </c>
    </row>
    <row r="691" spans="1:12" x14ac:dyDescent="0.25">
      <c r="A691" t="s">
        <v>7</v>
      </c>
      <c r="B691">
        <v>660128</v>
      </c>
      <c r="C691" s="1">
        <v>41460</v>
      </c>
      <c r="D691" t="s">
        <v>31</v>
      </c>
      <c r="E691" t="s">
        <v>28</v>
      </c>
      <c r="F691">
        <v>99.75</v>
      </c>
      <c r="G691">
        <v>46.88</v>
      </c>
      <c r="H691" t="s">
        <v>43</v>
      </c>
      <c r="I691" t="s">
        <v>72</v>
      </c>
      <c r="J691" t="s">
        <v>61</v>
      </c>
      <c r="K691">
        <v>10</v>
      </c>
      <c r="L691">
        <v>52.87</v>
      </c>
    </row>
    <row r="692" spans="1:12" x14ac:dyDescent="0.25">
      <c r="A692" t="s">
        <v>7</v>
      </c>
      <c r="B692">
        <v>660129</v>
      </c>
      <c r="C692" s="1">
        <v>41460</v>
      </c>
      <c r="D692" t="s">
        <v>31</v>
      </c>
      <c r="E692" t="s">
        <v>11</v>
      </c>
      <c r="F692">
        <v>210</v>
      </c>
      <c r="G692">
        <v>113.4</v>
      </c>
      <c r="H692" t="s">
        <v>47</v>
      </c>
      <c r="I692" t="s">
        <v>72</v>
      </c>
      <c r="J692" t="s">
        <v>61</v>
      </c>
      <c r="K692">
        <v>10</v>
      </c>
      <c r="L692">
        <v>96.6</v>
      </c>
    </row>
    <row r="693" spans="1:12" x14ac:dyDescent="0.25">
      <c r="A693" t="s">
        <v>7</v>
      </c>
      <c r="B693">
        <v>660130</v>
      </c>
      <c r="C693" s="1">
        <v>41460</v>
      </c>
      <c r="D693" t="s">
        <v>25</v>
      </c>
      <c r="E693" t="s">
        <v>11</v>
      </c>
      <c r="F693">
        <v>233</v>
      </c>
      <c r="G693">
        <v>109.51</v>
      </c>
      <c r="H693" t="s">
        <v>47</v>
      </c>
      <c r="I693" t="s">
        <v>69</v>
      </c>
      <c r="J693" t="s">
        <v>66</v>
      </c>
      <c r="K693">
        <v>30</v>
      </c>
      <c r="L693">
        <v>123.49</v>
      </c>
    </row>
    <row r="694" spans="1:12" x14ac:dyDescent="0.25">
      <c r="A694" t="s">
        <v>7</v>
      </c>
      <c r="B694">
        <v>660131</v>
      </c>
      <c r="C694" s="1">
        <v>41460</v>
      </c>
      <c r="D694" t="s">
        <v>26</v>
      </c>
      <c r="E694" t="s">
        <v>9</v>
      </c>
      <c r="F694">
        <v>390</v>
      </c>
      <c r="G694">
        <v>191.1</v>
      </c>
      <c r="H694" t="s">
        <v>44</v>
      </c>
      <c r="I694" t="s">
        <v>70</v>
      </c>
      <c r="J694" t="s">
        <v>66</v>
      </c>
      <c r="K694">
        <v>10</v>
      </c>
      <c r="L694">
        <v>198.9</v>
      </c>
    </row>
    <row r="695" spans="1:12" x14ac:dyDescent="0.25">
      <c r="A695" t="s">
        <v>7</v>
      </c>
      <c r="B695">
        <v>660132</v>
      </c>
      <c r="C695" s="1">
        <v>41460</v>
      </c>
      <c r="D695" t="s">
        <v>8</v>
      </c>
      <c r="E695" t="s">
        <v>15</v>
      </c>
      <c r="F695">
        <v>100.3</v>
      </c>
      <c r="G695">
        <v>51.15</v>
      </c>
      <c r="H695" t="s">
        <v>51</v>
      </c>
      <c r="I695" t="s">
        <v>58</v>
      </c>
      <c r="J695" t="s">
        <v>59</v>
      </c>
      <c r="K695">
        <v>10</v>
      </c>
      <c r="L695">
        <v>49.15</v>
      </c>
    </row>
    <row r="696" spans="1:12" x14ac:dyDescent="0.25">
      <c r="A696" t="s">
        <v>7</v>
      </c>
      <c r="B696">
        <v>660133</v>
      </c>
      <c r="C696" s="1">
        <v>41460</v>
      </c>
      <c r="D696" t="s">
        <v>21</v>
      </c>
      <c r="E696" t="s">
        <v>13</v>
      </c>
      <c r="F696">
        <v>133</v>
      </c>
      <c r="G696">
        <v>63.84</v>
      </c>
      <c r="H696" t="s">
        <v>42</v>
      </c>
      <c r="I696" t="s">
        <v>65</v>
      </c>
      <c r="J696" t="s">
        <v>66</v>
      </c>
      <c r="K696">
        <v>30</v>
      </c>
      <c r="L696">
        <v>69.16</v>
      </c>
    </row>
    <row r="697" spans="1:12" x14ac:dyDescent="0.25">
      <c r="A697" t="s">
        <v>7</v>
      </c>
      <c r="B697">
        <v>660134</v>
      </c>
      <c r="C697" s="1">
        <v>41460</v>
      </c>
      <c r="D697" t="s">
        <v>31</v>
      </c>
      <c r="E697" t="s">
        <v>33</v>
      </c>
      <c r="F697">
        <v>274.39999999999998</v>
      </c>
      <c r="G697">
        <v>150.91999999999999</v>
      </c>
      <c r="H697" t="s">
        <v>50</v>
      </c>
      <c r="I697" t="s">
        <v>72</v>
      </c>
      <c r="J697" t="s">
        <v>61</v>
      </c>
      <c r="K697">
        <v>10</v>
      </c>
      <c r="L697">
        <v>123.47999999999999</v>
      </c>
    </row>
    <row r="698" spans="1:12" x14ac:dyDescent="0.25">
      <c r="A698" t="s">
        <v>7</v>
      </c>
      <c r="B698">
        <v>660135</v>
      </c>
      <c r="C698" s="1">
        <v>41460</v>
      </c>
      <c r="D698" t="s">
        <v>21</v>
      </c>
      <c r="E698" t="s">
        <v>15</v>
      </c>
      <c r="F698">
        <v>85.19</v>
      </c>
      <c r="G698">
        <v>44.3</v>
      </c>
      <c r="H698" t="s">
        <v>51</v>
      </c>
      <c r="I698" t="s">
        <v>65</v>
      </c>
      <c r="J698" t="s">
        <v>66</v>
      </c>
      <c r="K698">
        <v>30</v>
      </c>
      <c r="L698">
        <v>40.89</v>
      </c>
    </row>
    <row r="699" spans="1:12" x14ac:dyDescent="0.25">
      <c r="A699" t="s">
        <v>7</v>
      </c>
      <c r="B699">
        <v>660136</v>
      </c>
      <c r="C699" s="1">
        <v>41460</v>
      </c>
      <c r="D699" t="s">
        <v>25</v>
      </c>
      <c r="E699" t="s">
        <v>22</v>
      </c>
      <c r="F699">
        <v>74.56</v>
      </c>
      <c r="G699">
        <v>38.03</v>
      </c>
      <c r="H699" t="s">
        <v>46</v>
      </c>
      <c r="I699" t="s">
        <v>69</v>
      </c>
      <c r="J699" t="s">
        <v>66</v>
      </c>
      <c r="K699">
        <v>30</v>
      </c>
      <c r="L699">
        <v>36.53</v>
      </c>
    </row>
    <row r="700" spans="1:12" x14ac:dyDescent="0.25">
      <c r="A700" t="s">
        <v>7</v>
      </c>
      <c r="B700">
        <v>660137</v>
      </c>
      <c r="C700" s="1">
        <v>41460</v>
      </c>
      <c r="D700" t="s">
        <v>8</v>
      </c>
      <c r="E700" t="s">
        <v>13</v>
      </c>
      <c r="F700">
        <v>396</v>
      </c>
      <c r="G700">
        <v>194.04</v>
      </c>
      <c r="H700" t="s">
        <v>42</v>
      </c>
      <c r="I700" t="s">
        <v>58</v>
      </c>
      <c r="J700" t="s">
        <v>59</v>
      </c>
      <c r="K700">
        <v>10</v>
      </c>
      <c r="L700">
        <v>201.96</v>
      </c>
    </row>
    <row r="701" spans="1:12" x14ac:dyDescent="0.25">
      <c r="A701" t="s">
        <v>7</v>
      </c>
      <c r="B701">
        <v>660138</v>
      </c>
      <c r="C701" s="1">
        <v>41461</v>
      </c>
      <c r="D701" t="s">
        <v>30</v>
      </c>
      <c r="E701" t="s">
        <v>33</v>
      </c>
      <c r="F701">
        <v>34.56</v>
      </c>
      <c r="G701">
        <v>18.66</v>
      </c>
      <c r="H701" t="s">
        <v>50</v>
      </c>
      <c r="I701" t="s">
        <v>71</v>
      </c>
      <c r="J701" t="s">
        <v>61</v>
      </c>
      <c r="K701">
        <v>10</v>
      </c>
      <c r="L701">
        <v>15.900000000000002</v>
      </c>
    </row>
    <row r="702" spans="1:12" x14ac:dyDescent="0.25">
      <c r="A702" t="s">
        <v>7</v>
      </c>
      <c r="B702">
        <v>660139</v>
      </c>
      <c r="C702" s="1">
        <v>41462</v>
      </c>
      <c r="D702" t="s">
        <v>21</v>
      </c>
      <c r="E702" t="s">
        <v>28</v>
      </c>
      <c r="F702">
        <v>190</v>
      </c>
      <c r="G702">
        <v>93.1</v>
      </c>
      <c r="H702" t="s">
        <v>43</v>
      </c>
      <c r="I702" t="s">
        <v>65</v>
      </c>
      <c r="J702" t="s">
        <v>66</v>
      </c>
      <c r="K702">
        <v>30</v>
      </c>
      <c r="L702">
        <v>96.9</v>
      </c>
    </row>
    <row r="703" spans="1:12" x14ac:dyDescent="0.25">
      <c r="A703" t="s">
        <v>7</v>
      </c>
      <c r="B703">
        <v>660140</v>
      </c>
      <c r="C703" s="1">
        <v>41462</v>
      </c>
      <c r="D703" t="s">
        <v>12</v>
      </c>
      <c r="E703" t="s">
        <v>29</v>
      </c>
      <c r="F703">
        <v>470.25</v>
      </c>
      <c r="G703">
        <v>249.23</v>
      </c>
      <c r="H703" t="s">
        <v>54</v>
      </c>
      <c r="I703" t="s">
        <v>62</v>
      </c>
      <c r="J703" t="s">
        <v>59</v>
      </c>
      <c r="K703">
        <v>30</v>
      </c>
      <c r="L703">
        <v>221.02</v>
      </c>
    </row>
    <row r="704" spans="1:12" x14ac:dyDescent="0.25">
      <c r="A704" t="s">
        <v>7</v>
      </c>
      <c r="B704">
        <v>660141</v>
      </c>
      <c r="C704" s="1">
        <v>41462</v>
      </c>
      <c r="D704" t="s">
        <v>12</v>
      </c>
      <c r="E704" t="s">
        <v>15</v>
      </c>
      <c r="F704">
        <v>302.5</v>
      </c>
      <c r="G704">
        <v>142.18</v>
      </c>
      <c r="H704" t="s">
        <v>51</v>
      </c>
      <c r="I704" t="s">
        <v>62</v>
      </c>
      <c r="J704" t="s">
        <v>59</v>
      </c>
      <c r="K704">
        <v>30</v>
      </c>
      <c r="L704">
        <v>160.32</v>
      </c>
    </row>
    <row r="705" spans="1:12" x14ac:dyDescent="0.25">
      <c r="A705" t="s">
        <v>7</v>
      </c>
      <c r="B705">
        <v>660142</v>
      </c>
      <c r="C705" s="1">
        <v>41462</v>
      </c>
      <c r="D705" t="s">
        <v>21</v>
      </c>
      <c r="E705" t="s">
        <v>33</v>
      </c>
      <c r="F705">
        <v>12.17</v>
      </c>
      <c r="G705">
        <v>5.72</v>
      </c>
      <c r="H705" t="s">
        <v>50</v>
      </c>
      <c r="I705" t="s">
        <v>65</v>
      </c>
      <c r="J705" t="s">
        <v>66</v>
      </c>
      <c r="K705">
        <v>30</v>
      </c>
      <c r="L705">
        <v>6.45</v>
      </c>
    </row>
    <row r="706" spans="1:12" x14ac:dyDescent="0.25">
      <c r="A706" t="s">
        <v>7</v>
      </c>
      <c r="B706">
        <v>660143</v>
      </c>
      <c r="C706" s="1">
        <v>41462</v>
      </c>
      <c r="D706" t="s">
        <v>10</v>
      </c>
      <c r="E706" t="s">
        <v>27</v>
      </c>
      <c r="F706">
        <v>113.1</v>
      </c>
      <c r="G706">
        <v>53.16</v>
      </c>
      <c r="H706" t="s">
        <v>53</v>
      </c>
      <c r="I706" t="s">
        <v>60</v>
      </c>
      <c r="J706" t="s">
        <v>61</v>
      </c>
      <c r="K706">
        <v>20</v>
      </c>
      <c r="L706">
        <v>59.94</v>
      </c>
    </row>
    <row r="707" spans="1:12" x14ac:dyDescent="0.25">
      <c r="A707" t="s">
        <v>7</v>
      </c>
      <c r="B707">
        <v>660144</v>
      </c>
      <c r="C707" s="1">
        <v>41462</v>
      </c>
      <c r="D707" t="s">
        <v>12</v>
      </c>
      <c r="E707" t="s">
        <v>15</v>
      </c>
      <c r="F707">
        <v>178.75</v>
      </c>
      <c r="G707">
        <v>84.01</v>
      </c>
      <c r="H707" t="s">
        <v>51</v>
      </c>
      <c r="I707" t="s">
        <v>62</v>
      </c>
      <c r="J707" t="s">
        <v>59</v>
      </c>
      <c r="K707">
        <v>30</v>
      </c>
      <c r="L707">
        <v>94.74</v>
      </c>
    </row>
    <row r="708" spans="1:12" x14ac:dyDescent="0.25">
      <c r="A708" t="s">
        <v>7</v>
      </c>
      <c r="B708">
        <v>660145</v>
      </c>
      <c r="C708" s="1">
        <v>41462</v>
      </c>
      <c r="D708" t="s">
        <v>30</v>
      </c>
      <c r="E708" t="s">
        <v>15</v>
      </c>
      <c r="F708">
        <v>12</v>
      </c>
      <c r="G708">
        <v>6.24</v>
      </c>
      <c r="H708" t="s">
        <v>51</v>
      </c>
      <c r="I708" t="s">
        <v>71</v>
      </c>
      <c r="J708" t="s">
        <v>61</v>
      </c>
      <c r="K708">
        <v>10</v>
      </c>
      <c r="L708">
        <v>5.76</v>
      </c>
    </row>
    <row r="709" spans="1:12" x14ac:dyDescent="0.25">
      <c r="A709" t="s">
        <v>7</v>
      </c>
      <c r="B709">
        <v>660146</v>
      </c>
      <c r="C709" s="1">
        <v>41462</v>
      </c>
      <c r="D709" t="s">
        <v>10</v>
      </c>
      <c r="E709" t="s">
        <v>22</v>
      </c>
      <c r="F709">
        <v>165.88</v>
      </c>
      <c r="G709">
        <v>84.6</v>
      </c>
      <c r="H709" t="s">
        <v>46</v>
      </c>
      <c r="I709" t="s">
        <v>60</v>
      </c>
      <c r="J709" t="s">
        <v>61</v>
      </c>
      <c r="K709">
        <v>20</v>
      </c>
      <c r="L709">
        <v>81.28</v>
      </c>
    </row>
    <row r="710" spans="1:12" x14ac:dyDescent="0.25">
      <c r="A710" t="s">
        <v>7</v>
      </c>
      <c r="B710">
        <v>660147</v>
      </c>
      <c r="C710" s="1">
        <v>41462</v>
      </c>
      <c r="D710" t="s">
        <v>30</v>
      </c>
      <c r="E710" t="s">
        <v>17</v>
      </c>
      <c r="F710">
        <v>26</v>
      </c>
      <c r="G710">
        <v>13.26</v>
      </c>
      <c r="H710" t="s">
        <v>41</v>
      </c>
      <c r="I710" t="s">
        <v>71</v>
      </c>
      <c r="J710" t="s">
        <v>61</v>
      </c>
      <c r="K710">
        <v>10</v>
      </c>
      <c r="L710">
        <v>12.74</v>
      </c>
    </row>
    <row r="711" spans="1:12" x14ac:dyDescent="0.25">
      <c r="A711" t="s">
        <v>7</v>
      </c>
      <c r="B711">
        <v>660148</v>
      </c>
      <c r="C711" s="1">
        <v>41463</v>
      </c>
      <c r="D711" t="s">
        <v>12</v>
      </c>
      <c r="E711" t="s">
        <v>15</v>
      </c>
      <c r="F711">
        <v>112.86</v>
      </c>
      <c r="G711">
        <v>53.04</v>
      </c>
      <c r="H711" t="s">
        <v>51</v>
      </c>
      <c r="I711" t="s">
        <v>62</v>
      </c>
      <c r="J711" t="s">
        <v>59</v>
      </c>
      <c r="K711">
        <v>30</v>
      </c>
      <c r="L711">
        <v>59.82</v>
      </c>
    </row>
    <row r="712" spans="1:12" x14ac:dyDescent="0.25">
      <c r="A712" t="s">
        <v>7</v>
      </c>
      <c r="B712">
        <v>660149</v>
      </c>
      <c r="C712" s="1">
        <v>41463</v>
      </c>
      <c r="D712" t="s">
        <v>10</v>
      </c>
      <c r="E712" t="s">
        <v>9</v>
      </c>
      <c r="F712">
        <v>67.86</v>
      </c>
      <c r="G712">
        <v>35.97</v>
      </c>
      <c r="H712" t="s">
        <v>44</v>
      </c>
      <c r="I712" t="s">
        <v>60</v>
      </c>
      <c r="J712" t="s">
        <v>61</v>
      </c>
      <c r="K712">
        <v>20</v>
      </c>
      <c r="L712">
        <v>31.89</v>
      </c>
    </row>
    <row r="713" spans="1:12" x14ac:dyDescent="0.25">
      <c r="A713" t="s">
        <v>7</v>
      </c>
      <c r="B713">
        <v>660150</v>
      </c>
      <c r="C713" s="1">
        <v>41464</v>
      </c>
      <c r="D713" t="s">
        <v>8</v>
      </c>
      <c r="E713" t="s">
        <v>32</v>
      </c>
      <c r="F713">
        <v>240.72</v>
      </c>
      <c r="G713">
        <v>115.55</v>
      </c>
      <c r="H713" t="s">
        <v>52</v>
      </c>
      <c r="I713" t="s">
        <v>58</v>
      </c>
      <c r="J713" t="s">
        <v>59</v>
      </c>
      <c r="K713">
        <v>10</v>
      </c>
      <c r="L713">
        <v>125.17</v>
      </c>
    </row>
    <row r="714" spans="1:12" x14ac:dyDescent="0.25">
      <c r="A714" t="s">
        <v>7</v>
      </c>
      <c r="B714">
        <v>660151</v>
      </c>
      <c r="C714" s="1">
        <v>41464</v>
      </c>
      <c r="D714" t="s">
        <v>12</v>
      </c>
      <c r="E714" t="s">
        <v>20</v>
      </c>
      <c r="F714">
        <v>220</v>
      </c>
      <c r="G714">
        <v>105.6</v>
      </c>
      <c r="H714" t="s">
        <v>45</v>
      </c>
      <c r="I714" t="s">
        <v>62</v>
      </c>
      <c r="J714" t="s">
        <v>59</v>
      </c>
      <c r="K714">
        <v>30</v>
      </c>
      <c r="L714">
        <v>114.4</v>
      </c>
    </row>
    <row r="715" spans="1:12" x14ac:dyDescent="0.25">
      <c r="A715" t="s">
        <v>7</v>
      </c>
      <c r="B715">
        <v>660152</v>
      </c>
      <c r="C715" s="1">
        <v>41464</v>
      </c>
      <c r="D715" t="s">
        <v>31</v>
      </c>
      <c r="E715" t="s">
        <v>11</v>
      </c>
      <c r="F715">
        <v>438.9</v>
      </c>
      <c r="G715">
        <v>223.84</v>
      </c>
      <c r="H715" t="s">
        <v>47</v>
      </c>
      <c r="I715" t="s">
        <v>72</v>
      </c>
      <c r="J715" t="s">
        <v>61</v>
      </c>
      <c r="K715">
        <v>10</v>
      </c>
      <c r="L715">
        <v>215.05999999999997</v>
      </c>
    </row>
    <row r="716" spans="1:12" x14ac:dyDescent="0.25">
      <c r="A716" t="s">
        <v>7</v>
      </c>
      <c r="B716">
        <v>660153</v>
      </c>
      <c r="C716" s="1">
        <v>41465</v>
      </c>
      <c r="D716" t="s">
        <v>30</v>
      </c>
      <c r="E716" t="s">
        <v>27</v>
      </c>
      <c r="F716">
        <v>17.28</v>
      </c>
      <c r="G716">
        <v>8.64</v>
      </c>
      <c r="H716" t="s">
        <v>53</v>
      </c>
      <c r="I716" t="s">
        <v>71</v>
      </c>
      <c r="J716" t="s">
        <v>61</v>
      </c>
      <c r="K716">
        <v>10</v>
      </c>
      <c r="L716">
        <v>8.64</v>
      </c>
    </row>
    <row r="717" spans="1:12" x14ac:dyDescent="0.25">
      <c r="A717" t="s">
        <v>7</v>
      </c>
      <c r="B717">
        <v>660154</v>
      </c>
      <c r="C717" s="1">
        <v>41466</v>
      </c>
      <c r="D717" t="s">
        <v>21</v>
      </c>
      <c r="E717" t="s">
        <v>13</v>
      </c>
      <c r="F717">
        <v>231.23</v>
      </c>
      <c r="G717">
        <v>122.55</v>
      </c>
      <c r="H717" t="s">
        <v>42</v>
      </c>
      <c r="I717" t="s">
        <v>65</v>
      </c>
      <c r="J717" t="s">
        <v>66</v>
      </c>
      <c r="K717">
        <v>30</v>
      </c>
      <c r="L717">
        <v>108.67999999999999</v>
      </c>
    </row>
    <row r="718" spans="1:12" x14ac:dyDescent="0.25">
      <c r="A718" t="s">
        <v>7</v>
      </c>
      <c r="B718">
        <v>660155</v>
      </c>
      <c r="C718" s="1">
        <v>41466</v>
      </c>
      <c r="D718" t="s">
        <v>12</v>
      </c>
      <c r="E718" t="s">
        <v>19</v>
      </c>
      <c r="F718">
        <v>192.5</v>
      </c>
      <c r="G718">
        <v>90.48</v>
      </c>
      <c r="H718" t="s">
        <v>49</v>
      </c>
      <c r="I718" t="s">
        <v>62</v>
      </c>
      <c r="J718" t="s">
        <v>59</v>
      </c>
      <c r="K718">
        <v>30</v>
      </c>
      <c r="L718">
        <v>102.02</v>
      </c>
    </row>
    <row r="719" spans="1:12" x14ac:dyDescent="0.25">
      <c r="A719" t="s">
        <v>7</v>
      </c>
      <c r="B719">
        <v>660156</v>
      </c>
      <c r="C719" s="1">
        <v>41467</v>
      </c>
      <c r="D719" t="s">
        <v>14</v>
      </c>
      <c r="E719" t="s">
        <v>17</v>
      </c>
      <c r="F719">
        <v>293.64</v>
      </c>
      <c r="G719">
        <v>143.88</v>
      </c>
      <c r="H719" t="s">
        <v>41</v>
      </c>
      <c r="I719" t="s">
        <v>63</v>
      </c>
      <c r="J719" t="s">
        <v>61</v>
      </c>
      <c r="K719">
        <v>10</v>
      </c>
      <c r="L719">
        <v>149.76</v>
      </c>
    </row>
    <row r="720" spans="1:12" x14ac:dyDescent="0.25">
      <c r="A720" t="s">
        <v>7</v>
      </c>
      <c r="B720">
        <v>660157</v>
      </c>
      <c r="C720" s="1">
        <v>41467</v>
      </c>
      <c r="D720" t="s">
        <v>25</v>
      </c>
      <c r="E720" t="s">
        <v>32</v>
      </c>
      <c r="F720">
        <v>96.96</v>
      </c>
      <c r="G720">
        <v>52.36</v>
      </c>
      <c r="H720" t="s">
        <v>52</v>
      </c>
      <c r="I720" t="s">
        <v>69</v>
      </c>
      <c r="J720" t="s">
        <v>66</v>
      </c>
      <c r="K720">
        <v>30</v>
      </c>
      <c r="L720">
        <v>44.599999999999994</v>
      </c>
    </row>
    <row r="721" spans="1:12" x14ac:dyDescent="0.25">
      <c r="A721" t="s">
        <v>7</v>
      </c>
      <c r="B721">
        <v>660158</v>
      </c>
      <c r="C721" s="1">
        <v>41467</v>
      </c>
      <c r="D721" t="s">
        <v>10</v>
      </c>
      <c r="E721" t="s">
        <v>19</v>
      </c>
      <c r="F721">
        <v>27</v>
      </c>
      <c r="G721">
        <v>14.04</v>
      </c>
      <c r="H721" t="s">
        <v>49</v>
      </c>
      <c r="I721" t="s">
        <v>60</v>
      </c>
      <c r="J721" t="s">
        <v>61</v>
      </c>
      <c r="K721">
        <v>20</v>
      </c>
      <c r="L721">
        <v>12.96</v>
      </c>
    </row>
    <row r="722" spans="1:12" x14ac:dyDescent="0.25">
      <c r="A722" t="s">
        <v>7</v>
      </c>
      <c r="B722">
        <v>660159</v>
      </c>
      <c r="C722" s="1">
        <v>41467</v>
      </c>
      <c r="D722" t="s">
        <v>8</v>
      </c>
      <c r="E722" t="s">
        <v>9</v>
      </c>
      <c r="F722">
        <v>20.059999999999999</v>
      </c>
      <c r="G722">
        <v>10.83</v>
      </c>
      <c r="H722" t="s">
        <v>44</v>
      </c>
      <c r="I722" t="s">
        <v>58</v>
      </c>
      <c r="J722" t="s">
        <v>59</v>
      </c>
      <c r="K722">
        <v>10</v>
      </c>
      <c r="L722">
        <v>9.2299999999999986</v>
      </c>
    </row>
    <row r="723" spans="1:12" x14ac:dyDescent="0.25">
      <c r="A723" t="s">
        <v>7</v>
      </c>
      <c r="B723">
        <v>660160</v>
      </c>
      <c r="C723" s="1">
        <v>41467</v>
      </c>
      <c r="D723" t="s">
        <v>30</v>
      </c>
      <c r="E723" t="s">
        <v>27</v>
      </c>
      <c r="F723">
        <v>2.44</v>
      </c>
      <c r="G723">
        <v>1.22</v>
      </c>
      <c r="H723" t="s">
        <v>53</v>
      </c>
      <c r="I723" t="s">
        <v>71</v>
      </c>
      <c r="J723" t="s">
        <v>61</v>
      </c>
      <c r="K723">
        <v>10</v>
      </c>
      <c r="L723">
        <v>1.22</v>
      </c>
    </row>
    <row r="724" spans="1:12" x14ac:dyDescent="0.25">
      <c r="A724" t="s">
        <v>7</v>
      </c>
      <c r="B724">
        <v>660161</v>
      </c>
      <c r="C724" s="1">
        <v>41467</v>
      </c>
      <c r="D724" t="s">
        <v>18</v>
      </c>
      <c r="E724" t="s">
        <v>22</v>
      </c>
      <c r="F724">
        <v>58.05</v>
      </c>
      <c r="G724">
        <v>27.28</v>
      </c>
      <c r="H724" t="s">
        <v>46</v>
      </c>
      <c r="I724" t="s">
        <v>64</v>
      </c>
      <c r="J724" t="s">
        <v>59</v>
      </c>
      <c r="K724">
        <v>20</v>
      </c>
      <c r="L724">
        <v>30.769999999999996</v>
      </c>
    </row>
    <row r="725" spans="1:12" x14ac:dyDescent="0.25">
      <c r="A725" t="s">
        <v>7</v>
      </c>
      <c r="B725">
        <v>660162</v>
      </c>
      <c r="C725" s="1">
        <v>41467</v>
      </c>
      <c r="D725" t="s">
        <v>8</v>
      </c>
      <c r="E725" t="s">
        <v>17</v>
      </c>
      <c r="F725">
        <v>792</v>
      </c>
      <c r="G725">
        <v>419.76</v>
      </c>
      <c r="H725" t="s">
        <v>41</v>
      </c>
      <c r="I725" t="s">
        <v>58</v>
      </c>
      <c r="J725" t="s">
        <v>59</v>
      </c>
      <c r="K725">
        <v>10</v>
      </c>
      <c r="L725">
        <v>372.24</v>
      </c>
    </row>
    <row r="726" spans="1:12" x14ac:dyDescent="0.25">
      <c r="A726" t="s">
        <v>7</v>
      </c>
      <c r="B726">
        <v>660163</v>
      </c>
      <c r="C726" s="1">
        <v>41467</v>
      </c>
      <c r="D726" t="s">
        <v>10</v>
      </c>
      <c r="E726" t="s">
        <v>9</v>
      </c>
      <c r="F726">
        <v>30.16</v>
      </c>
      <c r="G726">
        <v>15.38</v>
      </c>
      <c r="H726" t="s">
        <v>44</v>
      </c>
      <c r="I726" t="s">
        <v>60</v>
      </c>
      <c r="J726" t="s">
        <v>61</v>
      </c>
      <c r="K726">
        <v>20</v>
      </c>
      <c r="L726">
        <v>14.78</v>
      </c>
    </row>
    <row r="727" spans="1:12" x14ac:dyDescent="0.25">
      <c r="A727" t="s">
        <v>7</v>
      </c>
      <c r="B727">
        <v>660164</v>
      </c>
      <c r="C727" s="1">
        <v>41467</v>
      </c>
      <c r="D727" t="s">
        <v>25</v>
      </c>
      <c r="E727" t="s">
        <v>11</v>
      </c>
      <c r="F727">
        <v>48.48</v>
      </c>
      <c r="G727">
        <v>25.21</v>
      </c>
      <c r="H727" t="s">
        <v>47</v>
      </c>
      <c r="I727" t="s">
        <v>69</v>
      </c>
      <c r="J727" t="s">
        <v>66</v>
      </c>
      <c r="K727">
        <v>30</v>
      </c>
      <c r="L727">
        <v>23.269999999999996</v>
      </c>
    </row>
    <row r="728" spans="1:12" x14ac:dyDescent="0.25">
      <c r="A728" t="s">
        <v>7</v>
      </c>
      <c r="B728">
        <v>660165</v>
      </c>
      <c r="C728" s="1">
        <v>41467</v>
      </c>
      <c r="D728" t="s">
        <v>8</v>
      </c>
      <c r="E728" t="s">
        <v>29</v>
      </c>
      <c r="F728">
        <v>504</v>
      </c>
      <c r="G728">
        <v>267.12</v>
      </c>
      <c r="H728" t="s">
        <v>54</v>
      </c>
      <c r="I728" t="s">
        <v>58</v>
      </c>
      <c r="J728" t="s">
        <v>59</v>
      </c>
      <c r="K728">
        <v>10</v>
      </c>
      <c r="L728">
        <v>236.88</v>
      </c>
    </row>
    <row r="729" spans="1:12" x14ac:dyDescent="0.25">
      <c r="A729" t="s">
        <v>7</v>
      </c>
      <c r="B729">
        <v>660166</v>
      </c>
      <c r="C729" s="1">
        <v>41467</v>
      </c>
      <c r="D729" t="s">
        <v>25</v>
      </c>
      <c r="E729" t="s">
        <v>29</v>
      </c>
      <c r="F729">
        <v>68</v>
      </c>
      <c r="G729">
        <v>36.72</v>
      </c>
      <c r="H729" t="s">
        <v>54</v>
      </c>
      <c r="I729" t="s">
        <v>69</v>
      </c>
      <c r="J729" t="s">
        <v>66</v>
      </c>
      <c r="K729">
        <v>30</v>
      </c>
      <c r="L729">
        <v>31.28</v>
      </c>
    </row>
    <row r="730" spans="1:12" x14ac:dyDescent="0.25">
      <c r="A730" t="s">
        <v>7</v>
      </c>
      <c r="B730">
        <v>660167</v>
      </c>
      <c r="C730" s="1">
        <v>41468</v>
      </c>
      <c r="D730" t="s">
        <v>26</v>
      </c>
      <c r="E730" t="s">
        <v>9</v>
      </c>
      <c r="F730">
        <v>278.45999999999998</v>
      </c>
      <c r="G730">
        <v>150.37</v>
      </c>
      <c r="H730" t="s">
        <v>44</v>
      </c>
      <c r="I730" t="s">
        <v>70</v>
      </c>
      <c r="J730" t="s">
        <v>66</v>
      </c>
      <c r="K730">
        <v>10</v>
      </c>
      <c r="L730">
        <v>128.08999999999997</v>
      </c>
    </row>
    <row r="731" spans="1:12" x14ac:dyDescent="0.25">
      <c r="A731" t="s">
        <v>7</v>
      </c>
      <c r="B731">
        <v>660168</v>
      </c>
      <c r="C731" s="1">
        <v>41468</v>
      </c>
      <c r="D731" t="s">
        <v>8</v>
      </c>
      <c r="E731" t="s">
        <v>33</v>
      </c>
      <c r="F731">
        <v>288</v>
      </c>
      <c r="G731">
        <v>146.88</v>
      </c>
      <c r="H731" t="s">
        <v>50</v>
      </c>
      <c r="I731" t="s">
        <v>58</v>
      </c>
      <c r="J731" t="s">
        <v>59</v>
      </c>
      <c r="K731">
        <v>10</v>
      </c>
      <c r="L731">
        <v>141.12</v>
      </c>
    </row>
    <row r="732" spans="1:12" x14ac:dyDescent="0.25">
      <c r="A732" t="s">
        <v>7</v>
      </c>
      <c r="B732">
        <v>660169</v>
      </c>
      <c r="C732" s="1">
        <v>41468</v>
      </c>
      <c r="D732" t="s">
        <v>26</v>
      </c>
      <c r="E732" t="s">
        <v>11</v>
      </c>
      <c r="F732">
        <v>442</v>
      </c>
      <c r="G732">
        <v>212.16</v>
      </c>
      <c r="H732" t="s">
        <v>47</v>
      </c>
      <c r="I732" t="s">
        <v>70</v>
      </c>
      <c r="J732" t="s">
        <v>66</v>
      </c>
      <c r="K732">
        <v>10</v>
      </c>
      <c r="L732">
        <v>229.84</v>
      </c>
    </row>
    <row r="733" spans="1:12" x14ac:dyDescent="0.25">
      <c r="A733" t="s">
        <v>7</v>
      </c>
      <c r="B733">
        <v>660170</v>
      </c>
      <c r="C733" s="1">
        <v>41468</v>
      </c>
      <c r="D733" t="s">
        <v>10</v>
      </c>
      <c r="E733" t="s">
        <v>9</v>
      </c>
      <c r="F733">
        <v>117</v>
      </c>
      <c r="G733">
        <v>62.01</v>
      </c>
      <c r="H733" t="s">
        <v>44</v>
      </c>
      <c r="I733" t="s">
        <v>60</v>
      </c>
      <c r="J733" t="s">
        <v>61</v>
      </c>
      <c r="K733">
        <v>20</v>
      </c>
      <c r="L733">
        <v>54.99</v>
      </c>
    </row>
    <row r="734" spans="1:12" x14ac:dyDescent="0.25">
      <c r="A734" t="s">
        <v>7</v>
      </c>
      <c r="B734">
        <v>660171</v>
      </c>
      <c r="C734" s="1">
        <v>41468</v>
      </c>
      <c r="D734" t="s">
        <v>8</v>
      </c>
      <c r="E734" t="s">
        <v>28</v>
      </c>
      <c r="F734">
        <v>684</v>
      </c>
      <c r="G734">
        <v>348.84</v>
      </c>
      <c r="H734" t="s">
        <v>43</v>
      </c>
      <c r="I734" t="s">
        <v>58</v>
      </c>
      <c r="J734" t="s">
        <v>59</v>
      </c>
      <c r="K734">
        <v>10</v>
      </c>
      <c r="L734">
        <v>335.16</v>
      </c>
    </row>
    <row r="735" spans="1:12" x14ac:dyDescent="0.25">
      <c r="A735" t="s">
        <v>7</v>
      </c>
      <c r="B735">
        <v>660172</v>
      </c>
      <c r="C735" s="1">
        <v>41468</v>
      </c>
      <c r="D735" t="s">
        <v>10</v>
      </c>
      <c r="E735" t="s">
        <v>33</v>
      </c>
      <c r="F735">
        <v>63</v>
      </c>
      <c r="G735">
        <v>31.5</v>
      </c>
      <c r="H735" t="s">
        <v>50</v>
      </c>
      <c r="I735" t="s">
        <v>60</v>
      </c>
      <c r="J735" t="s">
        <v>61</v>
      </c>
      <c r="K735">
        <v>20</v>
      </c>
      <c r="L735">
        <v>31.5</v>
      </c>
    </row>
    <row r="736" spans="1:12" x14ac:dyDescent="0.25">
      <c r="A736" t="s">
        <v>7</v>
      </c>
      <c r="B736">
        <v>660173</v>
      </c>
      <c r="C736" s="1">
        <v>41468</v>
      </c>
      <c r="D736" t="s">
        <v>8</v>
      </c>
      <c r="E736" t="s">
        <v>27</v>
      </c>
      <c r="F736">
        <v>140.05000000000001</v>
      </c>
      <c r="G736">
        <v>72.83</v>
      </c>
      <c r="H736" t="s">
        <v>53</v>
      </c>
      <c r="I736" t="s">
        <v>58</v>
      </c>
      <c r="J736" t="s">
        <v>59</v>
      </c>
      <c r="K736">
        <v>10</v>
      </c>
      <c r="L736">
        <v>67.220000000000013</v>
      </c>
    </row>
    <row r="737" spans="1:12" x14ac:dyDescent="0.25">
      <c r="A737" t="s">
        <v>7</v>
      </c>
      <c r="B737">
        <v>660174</v>
      </c>
      <c r="C737" s="1">
        <v>41469</v>
      </c>
      <c r="D737" t="s">
        <v>30</v>
      </c>
      <c r="E737" t="s">
        <v>11</v>
      </c>
      <c r="F737">
        <v>4.32</v>
      </c>
      <c r="G737">
        <v>2.12</v>
      </c>
      <c r="H737" t="s">
        <v>47</v>
      </c>
      <c r="I737" t="s">
        <v>71</v>
      </c>
      <c r="J737" t="s">
        <v>61</v>
      </c>
      <c r="K737">
        <v>10</v>
      </c>
      <c r="L737">
        <v>2.2000000000000002</v>
      </c>
    </row>
    <row r="738" spans="1:12" x14ac:dyDescent="0.25">
      <c r="A738" t="s">
        <v>7</v>
      </c>
      <c r="B738">
        <v>660175</v>
      </c>
      <c r="C738" s="1">
        <v>41469</v>
      </c>
      <c r="D738" t="s">
        <v>8</v>
      </c>
      <c r="E738" t="s">
        <v>9</v>
      </c>
      <c r="F738">
        <v>20.059999999999999</v>
      </c>
      <c r="G738">
        <v>11.03</v>
      </c>
      <c r="H738" t="s">
        <v>44</v>
      </c>
      <c r="I738" t="s">
        <v>58</v>
      </c>
      <c r="J738" t="s">
        <v>59</v>
      </c>
      <c r="K738">
        <v>10</v>
      </c>
      <c r="L738">
        <v>9.0299999999999994</v>
      </c>
    </row>
    <row r="739" spans="1:12" x14ac:dyDescent="0.25">
      <c r="A739" t="s">
        <v>7</v>
      </c>
      <c r="B739">
        <v>660176</v>
      </c>
      <c r="C739" s="1">
        <v>41470</v>
      </c>
      <c r="D739" t="s">
        <v>14</v>
      </c>
      <c r="E739" t="s">
        <v>20</v>
      </c>
      <c r="F739">
        <v>140</v>
      </c>
      <c r="G739">
        <v>70</v>
      </c>
      <c r="H739" t="s">
        <v>45</v>
      </c>
      <c r="I739" t="s">
        <v>63</v>
      </c>
      <c r="J739" t="s">
        <v>61</v>
      </c>
      <c r="K739">
        <v>10</v>
      </c>
      <c r="L739">
        <v>70</v>
      </c>
    </row>
    <row r="740" spans="1:12" x14ac:dyDescent="0.25">
      <c r="A740" t="s">
        <v>7</v>
      </c>
      <c r="B740">
        <v>660177</v>
      </c>
      <c r="C740" s="1">
        <v>41471</v>
      </c>
      <c r="D740" t="s">
        <v>8</v>
      </c>
      <c r="E740" t="s">
        <v>28</v>
      </c>
      <c r="F740">
        <v>336.12</v>
      </c>
      <c r="G740">
        <v>157.97999999999999</v>
      </c>
      <c r="H740" t="s">
        <v>43</v>
      </c>
      <c r="I740" t="s">
        <v>58</v>
      </c>
      <c r="J740" t="s">
        <v>59</v>
      </c>
      <c r="K740">
        <v>10</v>
      </c>
      <c r="L740">
        <v>178.14000000000001</v>
      </c>
    </row>
    <row r="741" spans="1:12" x14ac:dyDescent="0.25">
      <c r="A741" t="s">
        <v>7</v>
      </c>
      <c r="B741">
        <v>660178</v>
      </c>
      <c r="C741" s="1">
        <v>41472</v>
      </c>
      <c r="D741" t="s">
        <v>30</v>
      </c>
      <c r="E741" t="s">
        <v>13</v>
      </c>
      <c r="F741">
        <v>28.06</v>
      </c>
      <c r="G741">
        <v>14.59</v>
      </c>
      <c r="H741" t="s">
        <v>42</v>
      </c>
      <c r="I741" t="s">
        <v>71</v>
      </c>
      <c r="J741" t="s">
        <v>61</v>
      </c>
      <c r="K741">
        <v>10</v>
      </c>
      <c r="L741">
        <v>13.469999999999999</v>
      </c>
    </row>
    <row r="742" spans="1:12" x14ac:dyDescent="0.25">
      <c r="A742" t="s">
        <v>7</v>
      </c>
      <c r="B742">
        <v>660179</v>
      </c>
      <c r="C742" s="1">
        <v>41472</v>
      </c>
      <c r="D742" t="s">
        <v>8</v>
      </c>
      <c r="E742" t="s">
        <v>16</v>
      </c>
      <c r="F742">
        <v>420.15</v>
      </c>
      <c r="G742">
        <v>226.88</v>
      </c>
      <c r="H742" t="s">
        <v>48</v>
      </c>
      <c r="I742" t="s">
        <v>58</v>
      </c>
      <c r="J742" t="s">
        <v>59</v>
      </c>
      <c r="K742">
        <v>10</v>
      </c>
      <c r="L742">
        <v>193.26999999999998</v>
      </c>
    </row>
    <row r="743" spans="1:12" x14ac:dyDescent="0.25">
      <c r="A743" t="s">
        <v>7</v>
      </c>
      <c r="B743">
        <v>660180</v>
      </c>
      <c r="C743" s="1">
        <v>41472</v>
      </c>
      <c r="D743" t="s">
        <v>21</v>
      </c>
      <c r="E743" t="s">
        <v>13</v>
      </c>
      <c r="F743">
        <v>194.72</v>
      </c>
      <c r="G743">
        <v>97.36</v>
      </c>
      <c r="H743" t="s">
        <v>42</v>
      </c>
      <c r="I743" t="s">
        <v>65</v>
      </c>
      <c r="J743" t="s">
        <v>66</v>
      </c>
      <c r="K743">
        <v>30</v>
      </c>
      <c r="L743">
        <v>97.36</v>
      </c>
    </row>
    <row r="744" spans="1:12" x14ac:dyDescent="0.25">
      <c r="A744" t="s">
        <v>7</v>
      </c>
      <c r="B744">
        <v>660181</v>
      </c>
      <c r="C744" s="1">
        <v>41472</v>
      </c>
      <c r="D744" t="s">
        <v>30</v>
      </c>
      <c r="E744" t="s">
        <v>32</v>
      </c>
      <c r="F744">
        <v>28.8</v>
      </c>
      <c r="G744">
        <v>15.55</v>
      </c>
      <c r="H744" t="s">
        <v>52</v>
      </c>
      <c r="I744" t="s">
        <v>71</v>
      </c>
      <c r="J744" t="s">
        <v>61</v>
      </c>
      <c r="K744">
        <v>10</v>
      </c>
      <c r="L744">
        <v>13.25</v>
      </c>
    </row>
    <row r="745" spans="1:12" x14ac:dyDescent="0.25">
      <c r="A745" t="s">
        <v>7</v>
      </c>
      <c r="B745">
        <v>660182</v>
      </c>
      <c r="C745" s="1">
        <v>41472</v>
      </c>
      <c r="D745" t="s">
        <v>30</v>
      </c>
      <c r="E745" t="s">
        <v>20</v>
      </c>
      <c r="F745">
        <v>36</v>
      </c>
      <c r="G745">
        <v>18.72</v>
      </c>
      <c r="H745" t="s">
        <v>45</v>
      </c>
      <c r="I745" t="s">
        <v>71</v>
      </c>
      <c r="J745" t="s">
        <v>61</v>
      </c>
      <c r="K745">
        <v>10</v>
      </c>
      <c r="L745">
        <v>17.28</v>
      </c>
    </row>
    <row r="746" spans="1:12" x14ac:dyDescent="0.25">
      <c r="A746" t="s">
        <v>7</v>
      </c>
      <c r="B746">
        <v>660183</v>
      </c>
      <c r="C746" s="1">
        <v>41472</v>
      </c>
      <c r="D746" t="s">
        <v>8</v>
      </c>
      <c r="E746" t="s">
        <v>9</v>
      </c>
      <c r="F746">
        <v>432</v>
      </c>
      <c r="G746">
        <v>228.96</v>
      </c>
      <c r="H746" t="s">
        <v>44</v>
      </c>
      <c r="I746" t="s">
        <v>58</v>
      </c>
      <c r="J746" t="s">
        <v>59</v>
      </c>
      <c r="K746">
        <v>10</v>
      </c>
      <c r="L746">
        <v>203.04</v>
      </c>
    </row>
    <row r="747" spans="1:12" x14ac:dyDescent="0.25">
      <c r="A747" t="s">
        <v>7</v>
      </c>
      <c r="B747">
        <v>660184</v>
      </c>
      <c r="C747" s="1">
        <v>41473</v>
      </c>
      <c r="D747" t="s">
        <v>25</v>
      </c>
      <c r="E747" t="s">
        <v>33</v>
      </c>
      <c r="F747">
        <v>214.36</v>
      </c>
      <c r="G747">
        <v>115.75</v>
      </c>
      <c r="H747" t="s">
        <v>50</v>
      </c>
      <c r="I747" t="s">
        <v>69</v>
      </c>
      <c r="J747" t="s">
        <v>66</v>
      </c>
      <c r="K747">
        <v>30</v>
      </c>
      <c r="L747">
        <v>98.610000000000014</v>
      </c>
    </row>
    <row r="748" spans="1:12" x14ac:dyDescent="0.25">
      <c r="A748" t="s">
        <v>7</v>
      </c>
      <c r="B748">
        <v>660185</v>
      </c>
      <c r="C748" s="1">
        <v>41474</v>
      </c>
      <c r="D748" t="s">
        <v>8</v>
      </c>
      <c r="E748" t="s">
        <v>13</v>
      </c>
      <c r="F748">
        <v>80.239999999999995</v>
      </c>
      <c r="G748">
        <v>44.13</v>
      </c>
      <c r="H748" t="s">
        <v>42</v>
      </c>
      <c r="I748" t="s">
        <v>58</v>
      </c>
      <c r="J748" t="s">
        <v>59</v>
      </c>
      <c r="K748">
        <v>10</v>
      </c>
      <c r="L748">
        <v>36.109999999999992</v>
      </c>
    </row>
    <row r="749" spans="1:12" x14ac:dyDescent="0.25">
      <c r="A749" t="s">
        <v>7</v>
      </c>
      <c r="B749">
        <v>660186</v>
      </c>
      <c r="C749" s="1">
        <v>41475</v>
      </c>
      <c r="D749" t="s">
        <v>21</v>
      </c>
      <c r="E749" t="s">
        <v>19</v>
      </c>
      <c r="F749">
        <v>109.53</v>
      </c>
      <c r="G749">
        <v>55.86</v>
      </c>
      <c r="H749" t="s">
        <v>49</v>
      </c>
      <c r="I749" t="s">
        <v>65</v>
      </c>
      <c r="J749" t="s">
        <v>66</v>
      </c>
      <c r="K749">
        <v>30</v>
      </c>
      <c r="L749">
        <v>53.67</v>
      </c>
    </row>
    <row r="750" spans="1:12" x14ac:dyDescent="0.25">
      <c r="A750" t="s">
        <v>7</v>
      </c>
      <c r="B750">
        <v>660187</v>
      </c>
      <c r="C750" s="1">
        <v>41475</v>
      </c>
      <c r="D750" t="s">
        <v>14</v>
      </c>
      <c r="E750" t="s">
        <v>32</v>
      </c>
      <c r="F750">
        <v>280</v>
      </c>
      <c r="G750">
        <v>140</v>
      </c>
      <c r="H750" t="s">
        <v>52</v>
      </c>
      <c r="I750" t="s">
        <v>63</v>
      </c>
      <c r="J750" t="s">
        <v>61</v>
      </c>
      <c r="K750">
        <v>10</v>
      </c>
      <c r="L750">
        <v>140</v>
      </c>
    </row>
    <row r="751" spans="1:12" x14ac:dyDescent="0.25">
      <c r="A751" t="s">
        <v>7</v>
      </c>
      <c r="B751">
        <v>660188</v>
      </c>
      <c r="C751" s="1">
        <v>41476</v>
      </c>
      <c r="D751" t="s">
        <v>21</v>
      </c>
      <c r="E751" t="s">
        <v>15</v>
      </c>
      <c r="F751">
        <v>36.51</v>
      </c>
      <c r="G751">
        <v>18.989999999999998</v>
      </c>
      <c r="H751" t="s">
        <v>51</v>
      </c>
      <c r="I751" t="s">
        <v>65</v>
      </c>
      <c r="J751" t="s">
        <v>66</v>
      </c>
      <c r="K751">
        <v>30</v>
      </c>
      <c r="L751">
        <v>17.52</v>
      </c>
    </row>
    <row r="752" spans="1:12" x14ac:dyDescent="0.25">
      <c r="A752" t="s">
        <v>7</v>
      </c>
      <c r="B752">
        <v>660189</v>
      </c>
      <c r="C752" s="1">
        <v>41476</v>
      </c>
      <c r="D752" t="s">
        <v>21</v>
      </c>
      <c r="E752" t="s">
        <v>13</v>
      </c>
      <c r="F752">
        <v>228</v>
      </c>
      <c r="G752">
        <v>120.84</v>
      </c>
      <c r="H752" t="s">
        <v>42</v>
      </c>
      <c r="I752" t="s">
        <v>65</v>
      </c>
      <c r="J752" t="s">
        <v>66</v>
      </c>
      <c r="K752">
        <v>30</v>
      </c>
      <c r="L752">
        <v>107.16</v>
      </c>
    </row>
    <row r="753" spans="1:12" x14ac:dyDescent="0.25">
      <c r="A753" t="s">
        <v>7</v>
      </c>
      <c r="B753">
        <v>660190</v>
      </c>
      <c r="C753" s="1">
        <v>41476</v>
      </c>
      <c r="D753" t="s">
        <v>12</v>
      </c>
      <c r="E753" t="s">
        <v>11</v>
      </c>
      <c r="F753">
        <v>451.44</v>
      </c>
      <c r="G753">
        <v>230.23</v>
      </c>
      <c r="H753" t="s">
        <v>47</v>
      </c>
      <c r="I753" t="s">
        <v>62</v>
      </c>
      <c r="J753" t="s">
        <v>59</v>
      </c>
      <c r="K753">
        <v>30</v>
      </c>
      <c r="L753">
        <v>221.21</v>
      </c>
    </row>
    <row r="754" spans="1:12" x14ac:dyDescent="0.25">
      <c r="A754" t="s">
        <v>7</v>
      </c>
      <c r="B754">
        <v>660191</v>
      </c>
      <c r="C754" s="1">
        <v>41476</v>
      </c>
      <c r="D754" t="s">
        <v>18</v>
      </c>
      <c r="E754" t="s">
        <v>19</v>
      </c>
      <c r="F754">
        <v>625</v>
      </c>
      <c r="G754">
        <v>331.25</v>
      </c>
      <c r="H754" t="s">
        <v>49</v>
      </c>
      <c r="I754" t="s">
        <v>64</v>
      </c>
      <c r="J754" t="s">
        <v>59</v>
      </c>
      <c r="K754">
        <v>20</v>
      </c>
      <c r="L754">
        <v>293.75</v>
      </c>
    </row>
    <row r="755" spans="1:12" x14ac:dyDescent="0.25">
      <c r="A755" t="s">
        <v>7</v>
      </c>
      <c r="B755">
        <v>660192</v>
      </c>
      <c r="C755" s="1">
        <v>41476</v>
      </c>
      <c r="D755" t="s">
        <v>14</v>
      </c>
      <c r="E755" t="s">
        <v>33</v>
      </c>
      <c r="F755">
        <v>513.87</v>
      </c>
      <c r="G755">
        <v>272.35000000000002</v>
      </c>
      <c r="H755" t="s">
        <v>50</v>
      </c>
      <c r="I755" t="s">
        <v>63</v>
      </c>
      <c r="J755" t="s">
        <v>61</v>
      </c>
      <c r="K755">
        <v>10</v>
      </c>
      <c r="L755">
        <v>241.51999999999998</v>
      </c>
    </row>
    <row r="756" spans="1:12" x14ac:dyDescent="0.25">
      <c r="A756" t="s">
        <v>7</v>
      </c>
      <c r="B756">
        <v>660193</v>
      </c>
      <c r="C756" s="1">
        <v>41476</v>
      </c>
      <c r="D756" t="s">
        <v>10</v>
      </c>
      <c r="E756" t="s">
        <v>13</v>
      </c>
      <c r="F756">
        <v>198</v>
      </c>
      <c r="G756">
        <v>108.9</v>
      </c>
      <c r="H756" t="s">
        <v>42</v>
      </c>
      <c r="I756" t="s">
        <v>60</v>
      </c>
      <c r="J756" t="s">
        <v>61</v>
      </c>
      <c r="K756">
        <v>20</v>
      </c>
      <c r="L756">
        <v>89.1</v>
      </c>
    </row>
    <row r="757" spans="1:12" x14ac:dyDescent="0.25">
      <c r="A757" t="s">
        <v>7</v>
      </c>
      <c r="B757">
        <v>660194</v>
      </c>
      <c r="C757" s="1">
        <v>41477</v>
      </c>
      <c r="D757" t="s">
        <v>8</v>
      </c>
      <c r="E757" t="s">
        <v>20</v>
      </c>
      <c r="F757">
        <v>224.08</v>
      </c>
      <c r="G757">
        <v>105.32</v>
      </c>
      <c r="H757" t="s">
        <v>45</v>
      </c>
      <c r="I757" t="s">
        <v>58</v>
      </c>
      <c r="J757" t="s">
        <v>59</v>
      </c>
      <c r="K757">
        <v>10</v>
      </c>
      <c r="L757">
        <v>118.76000000000002</v>
      </c>
    </row>
    <row r="758" spans="1:12" x14ac:dyDescent="0.25">
      <c r="A758" t="s">
        <v>7</v>
      </c>
      <c r="B758">
        <v>660195</v>
      </c>
      <c r="C758" s="1">
        <v>41477</v>
      </c>
      <c r="D758" t="s">
        <v>8</v>
      </c>
      <c r="E758" t="s">
        <v>27</v>
      </c>
      <c r="F758">
        <v>336.12</v>
      </c>
      <c r="G758">
        <v>174.78</v>
      </c>
      <c r="H758" t="s">
        <v>53</v>
      </c>
      <c r="I758" t="s">
        <v>58</v>
      </c>
      <c r="J758" t="s">
        <v>59</v>
      </c>
      <c r="K758">
        <v>10</v>
      </c>
      <c r="L758">
        <v>161.34</v>
      </c>
    </row>
    <row r="759" spans="1:12" x14ac:dyDescent="0.25">
      <c r="A759" t="s">
        <v>7</v>
      </c>
      <c r="B759">
        <v>660196</v>
      </c>
      <c r="C759" s="1">
        <v>41478</v>
      </c>
      <c r="D759" t="s">
        <v>30</v>
      </c>
      <c r="E759" t="s">
        <v>29</v>
      </c>
      <c r="F759">
        <v>42</v>
      </c>
      <c r="G759">
        <v>22.68</v>
      </c>
      <c r="H759" t="s">
        <v>54</v>
      </c>
      <c r="I759" t="s">
        <v>71</v>
      </c>
      <c r="J759" t="s">
        <v>61</v>
      </c>
      <c r="K759">
        <v>10</v>
      </c>
      <c r="L759">
        <v>19.32</v>
      </c>
    </row>
    <row r="760" spans="1:12" x14ac:dyDescent="0.25">
      <c r="A760" t="s">
        <v>7</v>
      </c>
      <c r="B760">
        <v>660197</v>
      </c>
      <c r="C760" s="1">
        <v>41479</v>
      </c>
      <c r="D760" t="s">
        <v>30</v>
      </c>
      <c r="E760" t="s">
        <v>13</v>
      </c>
      <c r="F760">
        <v>34</v>
      </c>
      <c r="G760">
        <v>18.7</v>
      </c>
      <c r="H760" t="s">
        <v>42</v>
      </c>
      <c r="I760" t="s">
        <v>71</v>
      </c>
      <c r="J760" t="s">
        <v>61</v>
      </c>
      <c r="K760">
        <v>10</v>
      </c>
      <c r="L760">
        <v>15.3</v>
      </c>
    </row>
    <row r="761" spans="1:12" x14ac:dyDescent="0.25">
      <c r="A761" t="s">
        <v>7</v>
      </c>
      <c r="B761">
        <v>660198</v>
      </c>
      <c r="C761" s="1">
        <v>41480</v>
      </c>
      <c r="D761" t="s">
        <v>21</v>
      </c>
      <c r="E761" t="s">
        <v>15</v>
      </c>
      <c r="F761">
        <v>121.7</v>
      </c>
      <c r="G761">
        <v>60.85</v>
      </c>
      <c r="H761" t="s">
        <v>51</v>
      </c>
      <c r="I761" t="s">
        <v>65</v>
      </c>
      <c r="J761" t="s">
        <v>66</v>
      </c>
      <c r="K761">
        <v>30</v>
      </c>
      <c r="L761">
        <v>60.85</v>
      </c>
    </row>
    <row r="762" spans="1:12" x14ac:dyDescent="0.25">
      <c r="A762" t="s">
        <v>7</v>
      </c>
      <c r="B762">
        <v>660199</v>
      </c>
      <c r="C762" s="1">
        <v>41481</v>
      </c>
      <c r="D762" t="s">
        <v>30</v>
      </c>
      <c r="E762" t="s">
        <v>19</v>
      </c>
      <c r="F762">
        <v>2.88</v>
      </c>
      <c r="G762">
        <v>1.58</v>
      </c>
      <c r="H762" t="s">
        <v>49</v>
      </c>
      <c r="I762" t="s">
        <v>71</v>
      </c>
      <c r="J762" t="s">
        <v>61</v>
      </c>
      <c r="K762">
        <v>10</v>
      </c>
      <c r="L762">
        <v>1.2999999999999998</v>
      </c>
    </row>
    <row r="763" spans="1:12" x14ac:dyDescent="0.25">
      <c r="A763" t="s">
        <v>7</v>
      </c>
      <c r="B763">
        <v>660200</v>
      </c>
      <c r="C763" s="1">
        <v>41481</v>
      </c>
      <c r="D763" t="s">
        <v>8</v>
      </c>
      <c r="E763" t="s">
        <v>29</v>
      </c>
      <c r="F763">
        <v>360</v>
      </c>
      <c r="G763">
        <v>194.4</v>
      </c>
      <c r="H763" t="s">
        <v>54</v>
      </c>
      <c r="I763" t="s">
        <v>58</v>
      </c>
      <c r="J763" t="s">
        <v>59</v>
      </c>
      <c r="K763">
        <v>10</v>
      </c>
      <c r="L763">
        <v>165.6</v>
      </c>
    </row>
    <row r="764" spans="1:12" x14ac:dyDescent="0.25">
      <c r="A764" t="s">
        <v>7</v>
      </c>
      <c r="B764">
        <v>660201</v>
      </c>
      <c r="C764" s="1">
        <v>41481</v>
      </c>
      <c r="D764" t="s">
        <v>21</v>
      </c>
      <c r="E764" t="s">
        <v>32</v>
      </c>
      <c r="F764">
        <v>12.17</v>
      </c>
      <c r="G764">
        <v>6.69</v>
      </c>
      <c r="H764" t="s">
        <v>52</v>
      </c>
      <c r="I764" t="s">
        <v>65</v>
      </c>
      <c r="J764" t="s">
        <v>66</v>
      </c>
      <c r="K764">
        <v>30</v>
      </c>
      <c r="L764">
        <v>5.4799999999999995</v>
      </c>
    </row>
    <row r="765" spans="1:12" x14ac:dyDescent="0.25">
      <c r="A765" t="s">
        <v>7</v>
      </c>
      <c r="B765">
        <v>660202</v>
      </c>
      <c r="C765" s="1">
        <v>41481</v>
      </c>
      <c r="D765" t="s">
        <v>12</v>
      </c>
      <c r="E765" t="s">
        <v>11</v>
      </c>
      <c r="F765">
        <v>220</v>
      </c>
      <c r="G765">
        <v>105.6</v>
      </c>
      <c r="H765" t="s">
        <v>47</v>
      </c>
      <c r="I765" t="s">
        <v>62</v>
      </c>
      <c r="J765" t="s">
        <v>59</v>
      </c>
      <c r="K765">
        <v>30</v>
      </c>
      <c r="L765">
        <v>114.4</v>
      </c>
    </row>
    <row r="766" spans="1:12" x14ac:dyDescent="0.25">
      <c r="A766" t="s">
        <v>7</v>
      </c>
      <c r="B766">
        <v>660203</v>
      </c>
      <c r="C766" s="1">
        <v>41481</v>
      </c>
      <c r="D766" t="s">
        <v>21</v>
      </c>
      <c r="E766" t="s">
        <v>17</v>
      </c>
      <c r="F766">
        <v>266</v>
      </c>
      <c r="G766">
        <v>138.32</v>
      </c>
      <c r="H766" t="s">
        <v>41</v>
      </c>
      <c r="I766" t="s">
        <v>65</v>
      </c>
      <c r="J766" t="s">
        <v>66</v>
      </c>
      <c r="K766">
        <v>30</v>
      </c>
      <c r="L766">
        <v>127.68</v>
      </c>
    </row>
    <row r="767" spans="1:12" x14ac:dyDescent="0.25">
      <c r="A767" t="s">
        <v>7</v>
      </c>
      <c r="B767">
        <v>660204</v>
      </c>
      <c r="C767" s="1">
        <v>41481</v>
      </c>
      <c r="D767" t="s">
        <v>30</v>
      </c>
      <c r="E767" t="s">
        <v>29</v>
      </c>
      <c r="F767">
        <v>40</v>
      </c>
      <c r="G767">
        <v>21.2</v>
      </c>
      <c r="H767" t="s">
        <v>54</v>
      </c>
      <c r="I767" t="s">
        <v>71</v>
      </c>
      <c r="J767" t="s">
        <v>61</v>
      </c>
      <c r="K767">
        <v>10</v>
      </c>
      <c r="L767">
        <v>18.8</v>
      </c>
    </row>
    <row r="768" spans="1:12" x14ac:dyDescent="0.25">
      <c r="A768" t="s">
        <v>7</v>
      </c>
      <c r="B768">
        <v>660205</v>
      </c>
      <c r="C768" s="1">
        <v>41482</v>
      </c>
      <c r="D768" t="s">
        <v>14</v>
      </c>
      <c r="E768" t="s">
        <v>27</v>
      </c>
      <c r="F768">
        <v>476</v>
      </c>
      <c r="G768">
        <v>247.52</v>
      </c>
      <c r="H768" t="s">
        <v>53</v>
      </c>
      <c r="I768" t="s">
        <v>63</v>
      </c>
      <c r="J768" t="s">
        <v>61</v>
      </c>
      <c r="K768">
        <v>10</v>
      </c>
      <c r="L768">
        <v>228.48</v>
      </c>
    </row>
    <row r="769" spans="1:12" x14ac:dyDescent="0.25">
      <c r="A769" t="s">
        <v>7</v>
      </c>
      <c r="B769">
        <v>660206</v>
      </c>
      <c r="C769" s="1">
        <v>41482</v>
      </c>
      <c r="D769" t="s">
        <v>21</v>
      </c>
      <c r="E769" t="s">
        <v>15</v>
      </c>
      <c r="F769">
        <v>399</v>
      </c>
      <c r="G769">
        <v>207.48</v>
      </c>
      <c r="H769" t="s">
        <v>51</v>
      </c>
      <c r="I769" t="s">
        <v>65</v>
      </c>
      <c r="J769" t="s">
        <v>66</v>
      </c>
      <c r="K769">
        <v>30</v>
      </c>
      <c r="L769">
        <v>191.52</v>
      </c>
    </row>
    <row r="770" spans="1:12" x14ac:dyDescent="0.25">
      <c r="A770" t="s">
        <v>7</v>
      </c>
      <c r="B770">
        <v>660207</v>
      </c>
      <c r="C770" s="1">
        <v>41483</v>
      </c>
      <c r="D770" t="s">
        <v>30</v>
      </c>
      <c r="E770" t="s">
        <v>32</v>
      </c>
      <c r="F770">
        <v>17.28</v>
      </c>
      <c r="G770">
        <v>8.64</v>
      </c>
      <c r="H770" t="s">
        <v>52</v>
      </c>
      <c r="I770" t="s">
        <v>71</v>
      </c>
      <c r="J770" t="s">
        <v>61</v>
      </c>
      <c r="K770">
        <v>10</v>
      </c>
      <c r="L770">
        <v>8.64</v>
      </c>
    </row>
    <row r="771" spans="1:12" x14ac:dyDescent="0.25">
      <c r="A771" t="s">
        <v>7</v>
      </c>
      <c r="B771">
        <v>660208</v>
      </c>
      <c r="C771" s="1">
        <v>41484</v>
      </c>
      <c r="D771" t="s">
        <v>12</v>
      </c>
      <c r="E771" t="s">
        <v>11</v>
      </c>
      <c r="F771">
        <v>178.75</v>
      </c>
      <c r="G771">
        <v>92.95</v>
      </c>
      <c r="H771" t="s">
        <v>47</v>
      </c>
      <c r="I771" t="s">
        <v>62</v>
      </c>
      <c r="J771" t="s">
        <v>59</v>
      </c>
      <c r="K771">
        <v>30</v>
      </c>
      <c r="L771">
        <v>85.8</v>
      </c>
    </row>
    <row r="772" spans="1:12" x14ac:dyDescent="0.25">
      <c r="A772" t="s">
        <v>7</v>
      </c>
      <c r="B772">
        <v>660209</v>
      </c>
      <c r="C772" s="1">
        <v>41484</v>
      </c>
      <c r="D772" t="s">
        <v>12</v>
      </c>
      <c r="E772" t="s">
        <v>16</v>
      </c>
      <c r="F772">
        <v>244.53</v>
      </c>
      <c r="G772">
        <v>117.37</v>
      </c>
      <c r="H772" t="s">
        <v>48</v>
      </c>
      <c r="I772" t="s">
        <v>62</v>
      </c>
      <c r="J772" t="s">
        <v>59</v>
      </c>
      <c r="K772">
        <v>30</v>
      </c>
      <c r="L772">
        <v>127.16</v>
      </c>
    </row>
    <row r="773" spans="1:12" x14ac:dyDescent="0.25">
      <c r="A773" t="s">
        <v>7</v>
      </c>
      <c r="B773">
        <v>660210</v>
      </c>
      <c r="C773" s="1">
        <v>41485</v>
      </c>
      <c r="D773" t="s">
        <v>8</v>
      </c>
      <c r="E773" t="s">
        <v>13</v>
      </c>
      <c r="F773">
        <v>260.77999999999997</v>
      </c>
      <c r="G773">
        <v>122.57</v>
      </c>
      <c r="H773" t="s">
        <v>42</v>
      </c>
      <c r="I773" t="s">
        <v>58</v>
      </c>
      <c r="J773" t="s">
        <v>59</v>
      </c>
      <c r="K773">
        <v>10</v>
      </c>
      <c r="L773">
        <v>138.20999999999998</v>
      </c>
    </row>
    <row r="774" spans="1:12" x14ac:dyDescent="0.25">
      <c r="A774" t="s">
        <v>7</v>
      </c>
      <c r="B774">
        <v>660211</v>
      </c>
      <c r="C774" s="1">
        <v>41486</v>
      </c>
      <c r="D774" t="s">
        <v>30</v>
      </c>
      <c r="E774" t="s">
        <v>28</v>
      </c>
      <c r="F774">
        <v>14.64</v>
      </c>
      <c r="G774">
        <v>7.47</v>
      </c>
      <c r="H774" t="s">
        <v>43</v>
      </c>
      <c r="I774" t="s">
        <v>71</v>
      </c>
      <c r="J774" t="s">
        <v>61</v>
      </c>
      <c r="K774">
        <v>10</v>
      </c>
      <c r="L774">
        <v>7.1700000000000008</v>
      </c>
    </row>
    <row r="775" spans="1:12" x14ac:dyDescent="0.25">
      <c r="A775" t="s">
        <v>7</v>
      </c>
      <c r="B775">
        <v>660212</v>
      </c>
      <c r="C775" s="1">
        <v>41486</v>
      </c>
      <c r="D775" t="s">
        <v>12</v>
      </c>
      <c r="E775" t="s">
        <v>33</v>
      </c>
      <c r="F775">
        <v>282.14999999999998</v>
      </c>
      <c r="G775">
        <v>132.61000000000001</v>
      </c>
      <c r="H775" t="s">
        <v>50</v>
      </c>
      <c r="I775" t="s">
        <v>62</v>
      </c>
      <c r="J775" t="s">
        <v>59</v>
      </c>
      <c r="K775">
        <v>30</v>
      </c>
      <c r="L775">
        <v>149.53999999999996</v>
      </c>
    </row>
    <row r="776" spans="1:12" x14ac:dyDescent="0.25">
      <c r="A776" t="s">
        <v>7</v>
      </c>
      <c r="B776">
        <v>660213</v>
      </c>
      <c r="C776" s="1">
        <v>41486</v>
      </c>
      <c r="D776" t="s">
        <v>30</v>
      </c>
      <c r="E776" t="s">
        <v>29</v>
      </c>
      <c r="F776">
        <v>26.84</v>
      </c>
      <c r="G776">
        <v>14.76</v>
      </c>
      <c r="H776" t="s">
        <v>54</v>
      </c>
      <c r="I776" t="s">
        <v>71</v>
      </c>
      <c r="J776" t="s">
        <v>61</v>
      </c>
      <c r="K776">
        <v>10</v>
      </c>
      <c r="L776">
        <v>12.08</v>
      </c>
    </row>
    <row r="777" spans="1:12" x14ac:dyDescent="0.25">
      <c r="A777" t="s">
        <v>7</v>
      </c>
      <c r="B777">
        <v>660214</v>
      </c>
      <c r="C777" s="1">
        <v>41486</v>
      </c>
      <c r="D777" t="s">
        <v>21</v>
      </c>
      <c r="E777" t="s">
        <v>16</v>
      </c>
      <c r="F777">
        <v>83.8</v>
      </c>
      <c r="G777">
        <v>46.09</v>
      </c>
      <c r="H777" t="s">
        <v>48</v>
      </c>
      <c r="I777" t="s">
        <v>65</v>
      </c>
      <c r="J777" t="s">
        <v>66</v>
      </c>
      <c r="K777">
        <v>30</v>
      </c>
      <c r="L777">
        <v>37.709999999999994</v>
      </c>
    </row>
    <row r="778" spans="1:12" x14ac:dyDescent="0.25">
      <c r="A778" t="s">
        <v>7</v>
      </c>
      <c r="B778">
        <v>660215</v>
      </c>
      <c r="C778" s="1">
        <v>41487</v>
      </c>
      <c r="D778" t="s">
        <v>31</v>
      </c>
      <c r="E778" t="s">
        <v>9</v>
      </c>
      <c r="F778">
        <v>490</v>
      </c>
      <c r="G778">
        <v>245</v>
      </c>
      <c r="H778" t="s">
        <v>44</v>
      </c>
      <c r="I778" t="s">
        <v>72</v>
      </c>
      <c r="J778" t="s">
        <v>61</v>
      </c>
      <c r="K778">
        <v>10</v>
      </c>
      <c r="L778">
        <v>245</v>
      </c>
    </row>
    <row r="779" spans="1:12" x14ac:dyDescent="0.25">
      <c r="A779" t="s">
        <v>7</v>
      </c>
      <c r="B779">
        <v>660216</v>
      </c>
      <c r="C779" s="1">
        <v>41487</v>
      </c>
      <c r="D779" t="s">
        <v>30</v>
      </c>
      <c r="E779" t="s">
        <v>9</v>
      </c>
      <c r="F779">
        <v>40</v>
      </c>
      <c r="G779">
        <v>21.2</v>
      </c>
      <c r="H779" t="s">
        <v>44</v>
      </c>
      <c r="I779" t="s">
        <v>71</v>
      </c>
      <c r="J779" t="s">
        <v>61</v>
      </c>
      <c r="K779">
        <v>10</v>
      </c>
      <c r="L779">
        <v>18.8</v>
      </c>
    </row>
    <row r="780" spans="1:12" x14ac:dyDescent="0.25">
      <c r="A780" t="s">
        <v>7</v>
      </c>
      <c r="B780">
        <v>660217</v>
      </c>
      <c r="C780" s="1">
        <v>41487</v>
      </c>
      <c r="D780" t="s">
        <v>21</v>
      </c>
      <c r="E780" t="s">
        <v>32</v>
      </c>
      <c r="F780">
        <v>76</v>
      </c>
      <c r="G780">
        <v>40.28</v>
      </c>
      <c r="H780" t="s">
        <v>52</v>
      </c>
      <c r="I780" t="s">
        <v>65</v>
      </c>
      <c r="J780" t="s">
        <v>66</v>
      </c>
      <c r="K780">
        <v>30</v>
      </c>
      <c r="L780">
        <v>35.72</v>
      </c>
    </row>
    <row r="781" spans="1:12" x14ac:dyDescent="0.25">
      <c r="A781" t="s">
        <v>7</v>
      </c>
      <c r="B781">
        <v>660218</v>
      </c>
      <c r="C781" s="1">
        <v>41487</v>
      </c>
      <c r="D781" t="s">
        <v>12</v>
      </c>
      <c r="E781" t="s">
        <v>9</v>
      </c>
      <c r="F781">
        <v>112.86</v>
      </c>
      <c r="G781">
        <v>53.04</v>
      </c>
      <c r="H781" t="s">
        <v>44</v>
      </c>
      <c r="I781" t="s">
        <v>62</v>
      </c>
      <c r="J781" t="s">
        <v>59</v>
      </c>
      <c r="K781">
        <v>30</v>
      </c>
      <c r="L781">
        <v>59.82</v>
      </c>
    </row>
    <row r="782" spans="1:12" x14ac:dyDescent="0.25">
      <c r="A782" t="s">
        <v>7</v>
      </c>
      <c r="B782">
        <v>660219</v>
      </c>
      <c r="C782" s="1">
        <v>41488</v>
      </c>
      <c r="D782" t="s">
        <v>12</v>
      </c>
      <c r="E782" t="s">
        <v>28</v>
      </c>
      <c r="F782">
        <v>44</v>
      </c>
      <c r="G782">
        <v>22.44</v>
      </c>
      <c r="H782" t="s">
        <v>43</v>
      </c>
      <c r="I782" t="s">
        <v>62</v>
      </c>
      <c r="J782" t="s">
        <v>59</v>
      </c>
      <c r="K782">
        <v>30</v>
      </c>
      <c r="L782">
        <v>21.56</v>
      </c>
    </row>
    <row r="783" spans="1:12" x14ac:dyDescent="0.25">
      <c r="A783" t="s">
        <v>7</v>
      </c>
      <c r="B783">
        <v>660220</v>
      </c>
      <c r="C783" s="1">
        <v>41489</v>
      </c>
      <c r="D783" t="s">
        <v>8</v>
      </c>
      <c r="E783" t="s">
        <v>16</v>
      </c>
      <c r="F783">
        <v>864</v>
      </c>
      <c r="G783">
        <v>475.2</v>
      </c>
      <c r="H783" t="s">
        <v>48</v>
      </c>
      <c r="I783" t="s">
        <v>58</v>
      </c>
      <c r="J783" t="s">
        <v>59</v>
      </c>
      <c r="K783">
        <v>10</v>
      </c>
      <c r="L783">
        <v>388.8</v>
      </c>
    </row>
    <row r="784" spans="1:12" x14ac:dyDescent="0.25">
      <c r="A784" t="s">
        <v>7</v>
      </c>
      <c r="B784">
        <v>660221</v>
      </c>
      <c r="C784" s="1">
        <v>41490</v>
      </c>
      <c r="D784" t="s">
        <v>12</v>
      </c>
      <c r="E784" t="s">
        <v>9</v>
      </c>
      <c r="F784">
        <v>357.39</v>
      </c>
      <c r="G784">
        <v>189.42</v>
      </c>
      <c r="H784" t="s">
        <v>44</v>
      </c>
      <c r="I784" t="s">
        <v>62</v>
      </c>
      <c r="J784" t="s">
        <v>59</v>
      </c>
      <c r="K784">
        <v>30</v>
      </c>
      <c r="L784">
        <v>167.97</v>
      </c>
    </row>
    <row r="785" spans="1:12" x14ac:dyDescent="0.25">
      <c r="A785" t="s">
        <v>7</v>
      </c>
      <c r="B785">
        <v>660222</v>
      </c>
      <c r="C785" s="1">
        <v>41490</v>
      </c>
      <c r="D785" t="s">
        <v>30</v>
      </c>
      <c r="E785" t="s">
        <v>20</v>
      </c>
      <c r="F785">
        <v>8.64</v>
      </c>
      <c r="G785">
        <v>4.41</v>
      </c>
      <c r="H785" t="s">
        <v>45</v>
      </c>
      <c r="I785" t="s">
        <v>71</v>
      </c>
      <c r="J785" t="s">
        <v>61</v>
      </c>
      <c r="K785">
        <v>10</v>
      </c>
      <c r="L785">
        <v>4.2300000000000004</v>
      </c>
    </row>
    <row r="786" spans="1:12" x14ac:dyDescent="0.25">
      <c r="A786" t="s">
        <v>7</v>
      </c>
      <c r="B786">
        <v>660223</v>
      </c>
      <c r="C786" s="1">
        <v>41490</v>
      </c>
      <c r="D786" t="s">
        <v>10</v>
      </c>
      <c r="E786" t="s">
        <v>29</v>
      </c>
      <c r="F786">
        <v>54</v>
      </c>
      <c r="G786">
        <v>27.54</v>
      </c>
      <c r="H786" t="s">
        <v>54</v>
      </c>
      <c r="I786" t="s">
        <v>60</v>
      </c>
      <c r="J786" t="s">
        <v>61</v>
      </c>
      <c r="K786">
        <v>20</v>
      </c>
      <c r="L786">
        <v>26.46</v>
      </c>
    </row>
    <row r="787" spans="1:12" x14ac:dyDescent="0.25">
      <c r="A787" t="s">
        <v>7</v>
      </c>
      <c r="B787">
        <v>660224</v>
      </c>
      <c r="C787" s="1">
        <v>41491</v>
      </c>
      <c r="D787" t="s">
        <v>30</v>
      </c>
      <c r="E787" t="s">
        <v>13</v>
      </c>
      <c r="F787">
        <v>8</v>
      </c>
      <c r="G787">
        <v>4.08</v>
      </c>
      <c r="H787" t="s">
        <v>42</v>
      </c>
      <c r="I787" t="s">
        <v>71</v>
      </c>
      <c r="J787" t="s">
        <v>61</v>
      </c>
      <c r="K787">
        <v>10</v>
      </c>
      <c r="L787">
        <v>3.92</v>
      </c>
    </row>
    <row r="788" spans="1:12" x14ac:dyDescent="0.25">
      <c r="A788" t="s">
        <v>7</v>
      </c>
      <c r="B788">
        <v>660225</v>
      </c>
      <c r="C788" s="1">
        <v>41492</v>
      </c>
      <c r="D788" t="s">
        <v>8</v>
      </c>
      <c r="E788" t="s">
        <v>33</v>
      </c>
      <c r="F788">
        <v>160.47999999999999</v>
      </c>
      <c r="G788">
        <v>86.66</v>
      </c>
      <c r="H788" t="s">
        <v>50</v>
      </c>
      <c r="I788" t="s">
        <v>58</v>
      </c>
      <c r="J788" t="s">
        <v>59</v>
      </c>
      <c r="K788">
        <v>10</v>
      </c>
      <c r="L788">
        <v>73.819999999999993</v>
      </c>
    </row>
    <row r="789" spans="1:12" x14ac:dyDescent="0.25">
      <c r="A789" t="s">
        <v>7</v>
      </c>
      <c r="B789">
        <v>660226</v>
      </c>
      <c r="C789" s="1">
        <v>41492</v>
      </c>
      <c r="D789" t="s">
        <v>26</v>
      </c>
      <c r="E789" t="s">
        <v>13</v>
      </c>
      <c r="F789">
        <v>42.84</v>
      </c>
      <c r="G789">
        <v>23.13</v>
      </c>
      <c r="H789" t="s">
        <v>42</v>
      </c>
      <c r="I789" t="s">
        <v>70</v>
      </c>
      <c r="J789" t="s">
        <v>66</v>
      </c>
      <c r="K789">
        <v>10</v>
      </c>
      <c r="L789">
        <v>19.710000000000004</v>
      </c>
    </row>
    <row r="790" spans="1:12" x14ac:dyDescent="0.25">
      <c r="A790" t="s">
        <v>7</v>
      </c>
      <c r="B790">
        <v>660227</v>
      </c>
      <c r="C790" s="1">
        <v>41492</v>
      </c>
      <c r="D790" t="s">
        <v>8</v>
      </c>
      <c r="E790" t="s">
        <v>17</v>
      </c>
      <c r="F790">
        <v>648</v>
      </c>
      <c r="G790">
        <v>356.4</v>
      </c>
      <c r="H790" t="s">
        <v>41</v>
      </c>
      <c r="I790" t="s">
        <v>58</v>
      </c>
      <c r="J790" t="s">
        <v>59</v>
      </c>
      <c r="K790">
        <v>10</v>
      </c>
      <c r="L790">
        <v>291.60000000000002</v>
      </c>
    </row>
    <row r="791" spans="1:12" x14ac:dyDescent="0.25">
      <c r="A791" t="s">
        <v>7</v>
      </c>
      <c r="B791">
        <v>660228</v>
      </c>
      <c r="C791" s="1">
        <v>41492</v>
      </c>
      <c r="D791" t="s">
        <v>12</v>
      </c>
      <c r="E791" t="s">
        <v>9</v>
      </c>
      <c r="F791">
        <v>110</v>
      </c>
      <c r="G791">
        <v>53.9</v>
      </c>
      <c r="H791" t="s">
        <v>44</v>
      </c>
      <c r="I791" t="s">
        <v>62</v>
      </c>
      <c r="J791" t="s">
        <v>59</v>
      </c>
      <c r="K791">
        <v>30</v>
      </c>
      <c r="L791">
        <v>56.1</v>
      </c>
    </row>
    <row r="792" spans="1:12" x14ac:dyDescent="0.25">
      <c r="A792" t="s">
        <v>7</v>
      </c>
      <c r="B792">
        <v>660229</v>
      </c>
      <c r="C792" s="1">
        <v>41493</v>
      </c>
      <c r="D792" t="s">
        <v>30</v>
      </c>
      <c r="E792" t="s">
        <v>15</v>
      </c>
      <c r="F792">
        <v>9.76</v>
      </c>
      <c r="G792">
        <v>4.88</v>
      </c>
      <c r="H792" t="s">
        <v>51</v>
      </c>
      <c r="I792" t="s">
        <v>71</v>
      </c>
      <c r="J792" t="s">
        <v>61</v>
      </c>
      <c r="K792">
        <v>10</v>
      </c>
      <c r="L792">
        <v>4.88</v>
      </c>
    </row>
    <row r="793" spans="1:12" x14ac:dyDescent="0.25">
      <c r="A793" t="s">
        <v>7</v>
      </c>
      <c r="B793">
        <v>660230</v>
      </c>
      <c r="C793" s="1">
        <v>41493</v>
      </c>
      <c r="D793" t="s">
        <v>14</v>
      </c>
      <c r="E793" t="s">
        <v>27</v>
      </c>
      <c r="F793">
        <v>644</v>
      </c>
      <c r="G793">
        <v>334.88</v>
      </c>
      <c r="H793" t="s">
        <v>53</v>
      </c>
      <c r="I793" t="s">
        <v>63</v>
      </c>
      <c r="J793" t="s">
        <v>61</v>
      </c>
      <c r="K793">
        <v>10</v>
      </c>
      <c r="L793">
        <v>309.12</v>
      </c>
    </row>
    <row r="794" spans="1:12" x14ac:dyDescent="0.25">
      <c r="A794" t="s">
        <v>7</v>
      </c>
      <c r="B794">
        <v>660231</v>
      </c>
      <c r="C794" s="1">
        <v>41493</v>
      </c>
      <c r="D794" t="s">
        <v>21</v>
      </c>
      <c r="E794" t="s">
        <v>9</v>
      </c>
      <c r="F794">
        <v>399</v>
      </c>
      <c r="G794">
        <v>219.45</v>
      </c>
      <c r="H794" t="s">
        <v>44</v>
      </c>
      <c r="I794" t="s">
        <v>65</v>
      </c>
      <c r="J794" t="s">
        <v>66</v>
      </c>
      <c r="K794">
        <v>30</v>
      </c>
      <c r="L794">
        <v>179.55</v>
      </c>
    </row>
    <row r="795" spans="1:12" x14ac:dyDescent="0.25">
      <c r="A795" t="s">
        <v>7</v>
      </c>
      <c r="B795">
        <v>660232</v>
      </c>
      <c r="C795" s="1">
        <v>41493</v>
      </c>
      <c r="D795" t="s">
        <v>10</v>
      </c>
      <c r="E795" t="s">
        <v>29</v>
      </c>
      <c r="F795">
        <v>84.6</v>
      </c>
      <c r="G795">
        <v>40.61</v>
      </c>
      <c r="H795" t="s">
        <v>54</v>
      </c>
      <c r="I795" t="s">
        <v>60</v>
      </c>
      <c r="J795" t="s">
        <v>61</v>
      </c>
      <c r="K795">
        <v>20</v>
      </c>
      <c r="L795">
        <v>43.989999999999995</v>
      </c>
    </row>
    <row r="796" spans="1:12" x14ac:dyDescent="0.25">
      <c r="A796" t="s">
        <v>7</v>
      </c>
      <c r="B796">
        <v>660233</v>
      </c>
      <c r="C796" s="1">
        <v>41493</v>
      </c>
      <c r="D796" t="s">
        <v>31</v>
      </c>
      <c r="E796" t="s">
        <v>19</v>
      </c>
      <c r="F796">
        <v>119.7</v>
      </c>
      <c r="G796">
        <v>64.64</v>
      </c>
      <c r="H796" t="s">
        <v>49</v>
      </c>
      <c r="I796" t="s">
        <v>72</v>
      </c>
      <c r="J796" t="s">
        <v>61</v>
      </c>
      <c r="K796">
        <v>10</v>
      </c>
      <c r="L796">
        <v>55.06</v>
      </c>
    </row>
    <row r="797" spans="1:12" x14ac:dyDescent="0.25">
      <c r="A797" t="s">
        <v>7</v>
      </c>
      <c r="B797">
        <v>660234</v>
      </c>
      <c r="C797" s="1">
        <v>41493</v>
      </c>
      <c r="D797" t="s">
        <v>26</v>
      </c>
      <c r="E797" t="s">
        <v>17</v>
      </c>
      <c r="F797">
        <v>107.1</v>
      </c>
      <c r="G797">
        <v>58.91</v>
      </c>
      <c r="H797" t="s">
        <v>41</v>
      </c>
      <c r="I797" t="s">
        <v>70</v>
      </c>
      <c r="J797" t="s">
        <v>66</v>
      </c>
      <c r="K797">
        <v>10</v>
      </c>
      <c r="L797">
        <v>48.19</v>
      </c>
    </row>
    <row r="798" spans="1:12" x14ac:dyDescent="0.25">
      <c r="A798" t="s">
        <v>7</v>
      </c>
      <c r="B798">
        <v>660235</v>
      </c>
      <c r="C798" s="1">
        <v>41493</v>
      </c>
      <c r="D798" t="s">
        <v>30</v>
      </c>
      <c r="E798" t="s">
        <v>33</v>
      </c>
      <c r="F798">
        <v>28.8</v>
      </c>
      <c r="G798">
        <v>14.98</v>
      </c>
      <c r="H798" t="s">
        <v>50</v>
      </c>
      <c r="I798" t="s">
        <v>71</v>
      </c>
      <c r="J798" t="s">
        <v>61</v>
      </c>
      <c r="K798">
        <v>10</v>
      </c>
      <c r="L798">
        <v>13.82</v>
      </c>
    </row>
    <row r="799" spans="1:12" x14ac:dyDescent="0.25">
      <c r="A799" t="s">
        <v>7</v>
      </c>
      <c r="B799">
        <v>660236</v>
      </c>
      <c r="C799" s="1">
        <v>41494</v>
      </c>
      <c r="D799" t="s">
        <v>14</v>
      </c>
      <c r="E799" t="s">
        <v>15</v>
      </c>
      <c r="F799">
        <v>196.92</v>
      </c>
      <c r="G799">
        <v>102.4</v>
      </c>
      <c r="H799" t="s">
        <v>51</v>
      </c>
      <c r="I799" t="s">
        <v>63</v>
      </c>
      <c r="J799" t="s">
        <v>61</v>
      </c>
      <c r="K799">
        <v>10</v>
      </c>
      <c r="L799">
        <v>94.519999999999982</v>
      </c>
    </row>
    <row r="800" spans="1:12" x14ac:dyDescent="0.25">
      <c r="A800" t="s">
        <v>7</v>
      </c>
      <c r="B800">
        <v>660237</v>
      </c>
      <c r="C800" s="1">
        <v>41494</v>
      </c>
      <c r="D800" t="s">
        <v>14</v>
      </c>
      <c r="E800" t="s">
        <v>15</v>
      </c>
      <c r="F800">
        <v>391.52</v>
      </c>
      <c r="G800">
        <v>191.84</v>
      </c>
      <c r="H800" t="s">
        <v>51</v>
      </c>
      <c r="I800" t="s">
        <v>63</v>
      </c>
      <c r="J800" t="s">
        <v>61</v>
      </c>
      <c r="K800">
        <v>10</v>
      </c>
      <c r="L800">
        <v>199.67999999999998</v>
      </c>
    </row>
    <row r="801" spans="1:12" x14ac:dyDescent="0.25">
      <c r="A801" t="s">
        <v>7</v>
      </c>
      <c r="B801">
        <v>660238</v>
      </c>
      <c r="C801" s="1">
        <v>41494</v>
      </c>
      <c r="D801" t="s">
        <v>14</v>
      </c>
      <c r="E801" t="s">
        <v>19</v>
      </c>
      <c r="F801">
        <v>97.88</v>
      </c>
      <c r="G801">
        <v>50.9</v>
      </c>
      <c r="H801" t="s">
        <v>49</v>
      </c>
      <c r="I801" t="s">
        <v>63</v>
      </c>
      <c r="J801" t="s">
        <v>61</v>
      </c>
      <c r="K801">
        <v>10</v>
      </c>
      <c r="L801">
        <v>46.98</v>
      </c>
    </row>
    <row r="802" spans="1:12" x14ac:dyDescent="0.25">
      <c r="A802" t="s">
        <v>7</v>
      </c>
      <c r="B802">
        <v>660239</v>
      </c>
      <c r="C802" s="1">
        <v>41494</v>
      </c>
      <c r="D802" t="s">
        <v>25</v>
      </c>
      <c r="E802" t="s">
        <v>13</v>
      </c>
      <c r="F802">
        <v>55.92</v>
      </c>
      <c r="G802">
        <v>30.76</v>
      </c>
      <c r="H802" t="s">
        <v>42</v>
      </c>
      <c r="I802" t="s">
        <v>69</v>
      </c>
      <c r="J802" t="s">
        <v>66</v>
      </c>
      <c r="K802">
        <v>30</v>
      </c>
      <c r="L802">
        <v>25.16</v>
      </c>
    </row>
    <row r="803" spans="1:12" x14ac:dyDescent="0.25">
      <c r="A803" t="s">
        <v>7</v>
      </c>
      <c r="B803">
        <v>660240</v>
      </c>
      <c r="C803" s="1">
        <v>41494</v>
      </c>
      <c r="D803" t="s">
        <v>18</v>
      </c>
      <c r="E803" t="s">
        <v>27</v>
      </c>
      <c r="F803">
        <v>334.19</v>
      </c>
      <c r="G803">
        <v>157.07</v>
      </c>
      <c r="H803" t="s">
        <v>53</v>
      </c>
      <c r="I803" t="s">
        <v>64</v>
      </c>
      <c r="J803" t="s">
        <v>59</v>
      </c>
      <c r="K803">
        <v>20</v>
      </c>
      <c r="L803">
        <v>177.12</v>
      </c>
    </row>
    <row r="804" spans="1:12" x14ac:dyDescent="0.25">
      <c r="A804" t="s">
        <v>7</v>
      </c>
      <c r="B804">
        <v>660241</v>
      </c>
      <c r="C804" s="1">
        <v>41494</v>
      </c>
      <c r="D804" t="s">
        <v>10</v>
      </c>
      <c r="E804" t="s">
        <v>20</v>
      </c>
      <c r="F804">
        <v>180.96</v>
      </c>
      <c r="G804">
        <v>94.1</v>
      </c>
      <c r="H804" t="s">
        <v>45</v>
      </c>
      <c r="I804" t="s">
        <v>60</v>
      </c>
      <c r="J804" t="s">
        <v>61</v>
      </c>
      <c r="K804">
        <v>20</v>
      </c>
      <c r="L804">
        <v>86.860000000000014</v>
      </c>
    </row>
    <row r="805" spans="1:12" x14ac:dyDescent="0.25">
      <c r="A805" t="s">
        <v>7</v>
      </c>
      <c r="B805">
        <v>660242</v>
      </c>
      <c r="C805" s="1">
        <v>41494</v>
      </c>
      <c r="D805" t="s">
        <v>26</v>
      </c>
      <c r="E805" t="s">
        <v>28</v>
      </c>
      <c r="F805">
        <v>299.88</v>
      </c>
      <c r="G805">
        <v>161.94</v>
      </c>
      <c r="H805" t="s">
        <v>43</v>
      </c>
      <c r="I805" t="s">
        <v>70</v>
      </c>
      <c r="J805" t="s">
        <v>66</v>
      </c>
      <c r="K805">
        <v>10</v>
      </c>
      <c r="L805">
        <v>137.94</v>
      </c>
    </row>
    <row r="806" spans="1:12" x14ac:dyDescent="0.25">
      <c r="A806" t="s">
        <v>7</v>
      </c>
      <c r="B806">
        <v>660243</v>
      </c>
      <c r="C806" s="1">
        <v>41494</v>
      </c>
      <c r="D806" t="s">
        <v>8</v>
      </c>
      <c r="E806" t="s">
        <v>28</v>
      </c>
      <c r="F806">
        <v>396</v>
      </c>
      <c r="G806">
        <v>198</v>
      </c>
      <c r="H806" t="s">
        <v>43</v>
      </c>
      <c r="I806" t="s">
        <v>58</v>
      </c>
      <c r="J806" t="s">
        <v>59</v>
      </c>
      <c r="K806">
        <v>10</v>
      </c>
      <c r="L806">
        <v>198</v>
      </c>
    </row>
    <row r="807" spans="1:12" x14ac:dyDescent="0.25">
      <c r="A807" t="s">
        <v>7</v>
      </c>
      <c r="B807">
        <v>660244</v>
      </c>
      <c r="C807" s="1">
        <v>41495</v>
      </c>
      <c r="D807" t="s">
        <v>18</v>
      </c>
      <c r="E807" t="s">
        <v>32</v>
      </c>
      <c r="F807">
        <v>38.700000000000003</v>
      </c>
      <c r="G807">
        <v>18.190000000000001</v>
      </c>
      <c r="H807" t="s">
        <v>52</v>
      </c>
      <c r="I807" t="s">
        <v>64</v>
      </c>
      <c r="J807" t="s">
        <v>59</v>
      </c>
      <c r="K807">
        <v>20</v>
      </c>
      <c r="L807">
        <v>20.51</v>
      </c>
    </row>
    <row r="808" spans="1:12" x14ac:dyDescent="0.25">
      <c r="A808" t="s">
        <v>7</v>
      </c>
      <c r="B808">
        <v>660245</v>
      </c>
      <c r="C808" s="1">
        <v>41495</v>
      </c>
      <c r="D808" t="s">
        <v>8</v>
      </c>
      <c r="E808" t="s">
        <v>15</v>
      </c>
      <c r="F808">
        <v>560.20000000000005</v>
      </c>
      <c r="G808">
        <v>263.29000000000002</v>
      </c>
      <c r="H808" t="s">
        <v>51</v>
      </c>
      <c r="I808" t="s">
        <v>58</v>
      </c>
      <c r="J808" t="s">
        <v>59</v>
      </c>
      <c r="K808">
        <v>10</v>
      </c>
      <c r="L808">
        <v>296.91000000000003</v>
      </c>
    </row>
    <row r="809" spans="1:12" x14ac:dyDescent="0.25">
      <c r="A809" t="s">
        <v>7</v>
      </c>
      <c r="B809">
        <v>660246</v>
      </c>
      <c r="C809" s="1">
        <v>41495</v>
      </c>
      <c r="D809" t="s">
        <v>21</v>
      </c>
      <c r="E809" t="s">
        <v>28</v>
      </c>
      <c r="F809">
        <v>133.87</v>
      </c>
      <c r="G809">
        <v>65.599999999999994</v>
      </c>
      <c r="H809" t="s">
        <v>43</v>
      </c>
      <c r="I809" t="s">
        <v>65</v>
      </c>
      <c r="J809" t="s">
        <v>66</v>
      </c>
      <c r="K809">
        <v>30</v>
      </c>
      <c r="L809">
        <v>68.27000000000001</v>
      </c>
    </row>
    <row r="810" spans="1:12" x14ac:dyDescent="0.25">
      <c r="A810" t="s">
        <v>7</v>
      </c>
      <c r="B810">
        <v>660247</v>
      </c>
      <c r="C810" s="1">
        <v>41495</v>
      </c>
      <c r="D810" t="s">
        <v>21</v>
      </c>
      <c r="E810" t="s">
        <v>17</v>
      </c>
      <c r="F810">
        <v>267.74</v>
      </c>
      <c r="G810">
        <v>128.52000000000001</v>
      </c>
      <c r="H810" t="s">
        <v>41</v>
      </c>
      <c r="I810" t="s">
        <v>65</v>
      </c>
      <c r="J810" t="s">
        <v>66</v>
      </c>
      <c r="K810">
        <v>30</v>
      </c>
      <c r="L810">
        <v>139.22</v>
      </c>
    </row>
    <row r="811" spans="1:12" x14ac:dyDescent="0.25">
      <c r="A811" t="s">
        <v>7</v>
      </c>
      <c r="B811">
        <v>660248</v>
      </c>
      <c r="C811" s="1">
        <v>41495</v>
      </c>
      <c r="D811" t="s">
        <v>25</v>
      </c>
      <c r="E811" t="s">
        <v>29</v>
      </c>
      <c r="F811">
        <v>60.6</v>
      </c>
      <c r="G811">
        <v>31.51</v>
      </c>
      <c r="H811" t="s">
        <v>54</v>
      </c>
      <c r="I811" t="s">
        <v>69</v>
      </c>
      <c r="J811" t="s">
        <v>66</v>
      </c>
      <c r="K811">
        <v>30</v>
      </c>
      <c r="L811">
        <v>29.09</v>
      </c>
    </row>
    <row r="812" spans="1:12" x14ac:dyDescent="0.25">
      <c r="A812" t="s">
        <v>7</v>
      </c>
      <c r="B812">
        <v>660249</v>
      </c>
      <c r="C812" s="1">
        <v>41495</v>
      </c>
      <c r="D812" t="s">
        <v>18</v>
      </c>
      <c r="E812" t="s">
        <v>9</v>
      </c>
      <c r="F812">
        <v>19.350000000000001</v>
      </c>
      <c r="G812">
        <v>9.8699999999999992</v>
      </c>
      <c r="H812" t="s">
        <v>44</v>
      </c>
      <c r="I812" t="s">
        <v>64</v>
      </c>
      <c r="J812" t="s">
        <v>59</v>
      </c>
      <c r="K812">
        <v>20</v>
      </c>
      <c r="L812">
        <v>9.4800000000000022</v>
      </c>
    </row>
    <row r="813" spans="1:12" x14ac:dyDescent="0.25">
      <c r="A813" t="s">
        <v>7</v>
      </c>
      <c r="B813">
        <v>660250</v>
      </c>
      <c r="C813" s="1">
        <v>41496</v>
      </c>
      <c r="D813" t="s">
        <v>14</v>
      </c>
      <c r="E813" t="s">
        <v>15</v>
      </c>
      <c r="F813">
        <v>367.05</v>
      </c>
      <c r="G813">
        <v>183.53</v>
      </c>
      <c r="H813" t="s">
        <v>51</v>
      </c>
      <c r="I813" t="s">
        <v>63</v>
      </c>
      <c r="J813" t="s">
        <v>61</v>
      </c>
      <c r="K813">
        <v>10</v>
      </c>
      <c r="L813">
        <v>183.52</v>
      </c>
    </row>
    <row r="814" spans="1:12" x14ac:dyDescent="0.25">
      <c r="A814" t="s">
        <v>7</v>
      </c>
      <c r="B814">
        <v>660251</v>
      </c>
      <c r="C814" s="1">
        <v>41496</v>
      </c>
      <c r="D814" t="s">
        <v>10</v>
      </c>
      <c r="E814" t="s">
        <v>9</v>
      </c>
      <c r="F814">
        <v>39.479999999999997</v>
      </c>
      <c r="G814">
        <v>19.350000000000001</v>
      </c>
      <c r="H814" t="s">
        <v>44</v>
      </c>
      <c r="I814" t="s">
        <v>60</v>
      </c>
      <c r="J814" t="s">
        <v>61</v>
      </c>
      <c r="K814">
        <v>20</v>
      </c>
      <c r="L814">
        <v>20.129999999999995</v>
      </c>
    </row>
    <row r="815" spans="1:12" x14ac:dyDescent="0.25">
      <c r="A815" t="s">
        <v>7</v>
      </c>
      <c r="B815">
        <v>660252</v>
      </c>
      <c r="C815" s="1">
        <v>41496</v>
      </c>
      <c r="D815" t="s">
        <v>30</v>
      </c>
      <c r="E815" t="s">
        <v>22</v>
      </c>
      <c r="F815">
        <v>20.16</v>
      </c>
      <c r="G815">
        <v>10.08</v>
      </c>
      <c r="H815" t="s">
        <v>46</v>
      </c>
      <c r="I815" t="s">
        <v>71</v>
      </c>
      <c r="J815" t="s">
        <v>61</v>
      </c>
      <c r="K815">
        <v>10</v>
      </c>
      <c r="L815">
        <v>10.08</v>
      </c>
    </row>
    <row r="816" spans="1:12" x14ac:dyDescent="0.25">
      <c r="A816" t="s">
        <v>7</v>
      </c>
      <c r="B816">
        <v>660253</v>
      </c>
      <c r="C816" s="1">
        <v>41496</v>
      </c>
      <c r="D816" t="s">
        <v>10</v>
      </c>
      <c r="E816" t="s">
        <v>17</v>
      </c>
      <c r="F816">
        <v>22.62</v>
      </c>
      <c r="G816">
        <v>11.31</v>
      </c>
      <c r="H816" t="s">
        <v>41</v>
      </c>
      <c r="I816" t="s">
        <v>60</v>
      </c>
      <c r="J816" t="s">
        <v>61</v>
      </c>
      <c r="K816">
        <v>20</v>
      </c>
      <c r="L816">
        <v>11.31</v>
      </c>
    </row>
    <row r="817" spans="1:12" x14ac:dyDescent="0.25">
      <c r="A817" t="s">
        <v>7</v>
      </c>
      <c r="B817">
        <v>660254</v>
      </c>
      <c r="C817" s="1">
        <v>41496</v>
      </c>
      <c r="D817" t="s">
        <v>24</v>
      </c>
      <c r="E817" t="s">
        <v>20</v>
      </c>
      <c r="F817">
        <v>345</v>
      </c>
      <c r="G817">
        <v>169.05</v>
      </c>
      <c r="H817" t="s">
        <v>45</v>
      </c>
      <c r="I817" t="s">
        <v>68</v>
      </c>
      <c r="J817" t="s">
        <v>59</v>
      </c>
      <c r="K817">
        <v>20</v>
      </c>
      <c r="L817">
        <v>175.95</v>
      </c>
    </row>
    <row r="818" spans="1:12" x14ac:dyDescent="0.25">
      <c r="A818" t="s">
        <v>7</v>
      </c>
      <c r="B818">
        <v>660255</v>
      </c>
      <c r="C818" s="1">
        <v>41496</v>
      </c>
      <c r="D818" t="s">
        <v>21</v>
      </c>
      <c r="E818" t="s">
        <v>11</v>
      </c>
      <c r="F818">
        <v>133</v>
      </c>
      <c r="G818">
        <v>70.489999999999995</v>
      </c>
      <c r="H818" t="s">
        <v>47</v>
      </c>
      <c r="I818" t="s">
        <v>65</v>
      </c>
      <c r="J818" t="s">
        <v>66</v>
      </c>
      <c r="K818">
        <v>30</v>
      </c>
      <c r="L818">
        <v>62.510000000000005</v>
      </c>
    </row>
    <row r="819" spans="1:12" x14ac:dyDescent="0.25">
      <c r="A819" t="s">
        <v>7</v>
      </c>
      <c r="B819">
        <v>660256</v>
      </c>
      <c r="C819" s="1">
        <v>41497</v>
      </c>
      <c r="D819" t="s">
        <v>23</v>
      </c>
      <c r="E819" t="s">
        <v>19</v>
      </c>
      <c r="F819">
        <v>264</v>
      </c>
      <c r="G819">
        <v>137.28</v>
      </c>
      <c r="H819" t="s">
        <v>49</v>
      </c>
      <c r="I819" t="s">
        <v>67</v>
      </c>
      <c r="J819" t="s">
        <v>66</v>
      </c>
      <c r="K819">
        <v>10</v>
      </c>
      <c r="L819">
        <v>126.72</v>
      </c>
    </row>
    <row r="820" spans="1:12" x14ac:dyDescent="0.25">
      <c r="A820" t="s">
        <v>7</v>
      </c>
      <c r="B820">
        <v>660257</v>
      </c>
      <c r="C820" s="1">
        <v>41497</v>
      </c>
      <c r="D820" t="s">
        <v>25</v>
      </c>
      <c r="E820" t="s">
        <v>22</v>
      </c>
      <c r="F820">
        <v>255</v>
      </c>
      <c r="G820">
        <v>124.95</v>
      </c>
      <c r="H820" t="s">
        <v>46</v>
      </c>
      <c r="I820" t="s">
        <v>69</v>
      </c>
      <c r="J820" t="s">
        <v>66</v>
      </c>
      <c r="K820">
        <v>30</v>
      </c>
      <c r="L820">
        <v>130.05000000000001</v>
      </c>
    </row>
    <row r="821" spans="1:12" x14ac:dyDescent="0.25">
      <c r="A821" t="s">
        <v>7</v>
      </c>
      <c r="B821">
        <v>660258</v>
      </c>
      <c r="C821" s="1">
        <v>41498</v>
      </c>
      <c r="D821" t="s">
        <v>23</v>
      </c>
      <c r="E821" t="s">
        <v>15</v>
      </c>
      <c r="F821">
        <v>168.12</v>
      </c>
      <c r="G821">
        <v>89.1</v>
      </c>
      <c r="H821" t="s">
        <v>51</v>
      </c>
      <c r="I821" t="s">
        <v>67</v>
      </c>
      <c r="J821" t="s">
        <v>66</v>
      </c>
      <c r="K821">
        <v>10</v>
      </c>
      <c r="L821">
        <v>79.02000000000001</v>
      </c>
    </row>
    <row r="822" spans="1:12" x14ac:dyDescent="0.25">
      <c r="A822" t="s">
        <v>7</v>
      </c>
      <c r="B822">
        <v>660259</v>
      </c>
      <c r="C822" s="1">
        <v>41498</v>
      </c>
      <c r="D822" t="s">
        <v>14</v>
      </c>
      <c r="E822" t="s">
        <v>19</v>
      </c>
      <c r="F822">
        <v>587.28</v>
      </c>
      <c r="G822">
        <v>293.64</v>
      </c>
      <c r="H822" t="s">
        <v>49</v>
      </c>
      <c r="I822" t="s">
        <v>63</v>
      </c>
      <c r="J822" t="s">
        <v>61</v>
      </c>
      <c r="K822">
        <v>10</v>
      </c>
      <c r="L822">
        <v>293.64</v>
      </c>
    </row>
    <row r="823" spans="1:12" x14ac:dyDescent="0.25">
      <c r="A823" t="s">
        <v>7</v>
      </c>
      <c r="B823">
        <v>660260</v>
      </c>
      <c r="C823" s="1">
        <v>41499</v>
      </c>
      <c r="D823" t="s">
        <v>21</v>
      </c>
      <c r="E823" t="s">
        <v>29</v>
      </c>
      <c r="F823">
        <v>284.92</v>
      </c>
      <c r="G823">
        <v>139.61000000000001</v>
      </c>
      <c r="H823" t="s">
        <v>54</v>
      </c>
      <c r="I823" t="s">
        <v>65</v>
      </c>
      <c r="J823" t="s">
        <v>66</v>
      </c>
      <c r="K823">
        <v>30</v>
      </c>
      <c r="L823">
        <v>145.31</v>
      </c>
    </row>
    <row r="824" spans="1:12" x14ac:dyDescent="0.25">
      <c r="A824" t="s">
        <v>7</v>
      </c>
      <c r="B824">
        <v>660261</v>
      </c>
      <c r="C824" s="1">
        <v>41499</v>
      </c>
      <c r="D824" t="s">
        <v>30</v>
      </c>
      <c r="E824" t="s">
        <v>29</v>
      </c>
      <c r="F824">
        <v>29.28</v>
      </c>
      <c r="G824">
        <v>14.64</v>
      </c>
      <c r="H824" t="s">
        <v>54</v>
      </c>
      <c r="I824" t="s">
        <v>71</v>
      </c>
      <c r="J824" t="s">
        <v>61</v>
      </c>
      <c r="K824">
        <v>10</v>
      </c>
      <c r="L824">
        <v>14.64</v>
      </c>
    </row>
    <row r="825" spans="1:12" x14ac:dyDescent="0.25">
      <c r="A825" t="s">
        <v>7</v>
      </c>
      <c r="B825">
        <v>660262</v>
      </c>
      <c r="C825" s="1">
        <v>41499</v>
      </c>
      <c r="D825" t="s">
        <v>21</v>
      </c>
      <c r="E825" t="s">
        <v>16</v>
      </c>
      <c r="F825">
        <v>24.34</v>
      </c>
      <c r="G825">
        <v>12.66</v>
      </c>
      <c r="H825" t="s">
        <v>48</v>
      </c>
      <c r="I825" t="s">
        <v>65</v>
      </c>
      <c r="J825" t="s">
        <v>66</v>
      </c>
      <c r="K825">
        <v>30</v>
      </c>
      <c r="L825">
        <v>11.68</v>
      </c>
    </row>
    <row r="826" spans="1:12" x14ac:dyDescent="0.25">
      <c r="A826" t="s">
        <v>7</v>
      </c>
      <c r="B826">
        <v>660263</v>
      </c>
      <c r="C826" s="1">
        <v>41499</v>
      </c>
      <c r="D826" t="s">
        <v>24</v>
      </c>
      <c r="E826" t="s">
        <v>9</v>
      </c>
      <c r="F826">
        <v>16.09</v>
      </c>
      <c r="G826">
        <v>8.3699999999999992</v>
      </c>
      <c r="H826" t="s">
        <v>44</v>
      </c>
      <c r="I826" t="s">
        <v>68</v>
      </c>
      <c r="J826" t="s">
        <v>59</v>
      </c>
      <c r="K826">
        <v>20</v>
      </c>
      <c r="L826">
        <v>7.7200000000000006</v>
      </c>
    </row>
    <row r="827" spans="1:12" x14ac:dyDescent="0.25">
      <c r="A827" t="s">
        <v>7</v>
      </c>
      <c r="B827">
        <v>660264</v>
      </c>
      <c r="C827" s="1">
        <v>41499</v>
      </c>
      <c r="D827" t="s">
        <v>8</v>
      </c>
      <c r="E827" t="s">
        <v>33</v>
      </c>
      <c r="F827">
        <v>481.44</v>
      </c>
      <c r="G827">
        <v>231.09</v>
      </c>
      <c r="H827" t="s">
        <v>50</v>
      </c>
      <c r="I827" t="s">
        <v>58</v>
      </c>
      <c r="J827" t="s">
        <v>59</v>
      </c>
      <c r="K827">
        <v>10</v>
      </c>
      <c r="L827">
        <v>250.35</v>
      </c>
    </row>
    <row r="828" spans="1:12" x14ac:dyDescent="0.25">
      <c r="A828" t="s">
        <v>7</v>
      </c>
      <c r="B828">
        <v>660265</v>
      </c>
      <c r="C828" s="1">
        <v>41499</v>
      </c>
      <c r="D828" t="s">
        <v>10</v>
      </c>
      <c r="E828" t="s">
        <v>28</v>
      </c>
      <c r="F828">
        <v>82.94</v>
      </c>
      <c r="G828">
        <v>43.13</v>
      </c>
      <c r="H828" t="s">
        <v>43</v>
      </c>
      <c r="I828" t="s">
        <v>60</v>
      </c>
      <c r="J828" t="s">
        <v>61</v>
      </c>
      <c r="K828">
        <v>20</v>
      </c>
      <c r="L828">
        <v>39.809999999999995</v>
      </c>
    </row>
    <row r="829" spans="1:12" x14ac:dyDescent="0.25">
      <c r="A829" t="s">
        <v>7</v>
      </c>
      <c r="B829">
        <v>660266</v>
      </c>
      <c r="C829" s="1">
        <v>41499</v>
      </c>
      <c r="D829" t="s">
        <v>8</v>
      </c>
      <c r="E829" t="s">
        <v>27</v>
      </c>
      <c r="F829">
        <v>144</v>
      </c>
      <c r="G829">
        <v>72</v>
      </c>
      <c r="H829" t="s">
        <v>53</v>
      </c>
      <c r="I829" t="s">
        <v>58</v>
      </c>
      <c r="J829" t="s">
        <v>59</v>
      </c>
      <c r="K829">
        <v>10</v>
      </c>
      <c r="L829">
        <v>72</v>
      </c>
    </row>
    <row r="830" spans="1:12" x14ac:dyDescent="0.25">
      <c r="A830" t="s">
        <v>7</v>
      </c>
      <c r="B830">
        <v>660267</v>
      </c>
      <c r="C830" s="1">
        <v>41500</v>
      </c>
      <c r="D830" t="s">
        <v>21</v>
      </c>
      <c r="E830" t="s">
        <v>17</v>
      </c>
      <c r="F830">
        <v>114</v>
      </c>
      <c r="G830">
        <v>55.86</v>
      </c>
      <c r="H830" t="s">
        <v>41</v>
      </c>
      <c r="I830" t="s">
        <v>65</v>
      </c>
      <c r="J830" t="s">
        <v>66</v>
      </c>
      <c r="K830">
        <v>30</v>
      </c>
      <c r="L830">
        <v>58.14</v>
      </c>
    </row>
    <row r="831" spans="1:12" x14ac:dyDescent="0.25">
      <c r="A831" t="s">
        <v>7</v>
      </c>
      <c r="B831">
        <v>660268</v>
      </c>
      <c r="C831" s="1">
        <v>41500</v>
      </c>
      <c r="D831" t="s">
        <v>31</v>
      </c>
      <c r="E831" t="s">
        <v>15</v>
      </c>
      <c r="F831">
        <v>105</v>
      </c>
      <c r="G831">
        <v>56.7</v>
      </c>
      <c r="H831" t="s">
        <v>51</v>
      </c>
      <c r="I831" t="s">
        <v>72</v>
      </c>
      <c r="J831" t="s">
        <v>61</v>
      </c>
      <c r="K831">
        <v>10</v>
      </c>
      <c r="L831">
        <v>48.3</v>
      </c>
    </row>
    <row r="832" spans="1:12" x14ac:dyDescent="0.25">
      <c r="A832" t="s">
        <v>7</v>
      </c>
      <c r="B832">
        <v>660269</v>
      </c>
      <c r="C832" s="1">
        <v>41500</v>
      </c>
      <c r="D832" t="s">
        <v>23</v>
      </c>
      <c r="E832" t="s">
        <v>13</v>
      </c>
      <c r="F832">
        <v>102.74</v>
      </c>
      <c r="G832">
        <v>48.29</v>
      </c>
      <c r="H832" t="s">
        <v>42</v>
      </c>
      <c r="I832" t="s">
        <v>67</v>
      </c>
      <c r="J832" t="s">
        <v>66</v>
      </c>
      <c r="K832">
        <v>10</v>
      </c>
      <c r="L832">
        <v>54.449999999999996</v>
      </c>
    </row>
    <row r="833" spans="1:12" x14ac:dyDescent="0.25">
      <c r="A833" t="s">
        <v>7</v>
      </c>
      <c r="B833">
        <v>660270</v>
      </c>
      <c r="C833" s="1">
        <v>41500</v>
      </c>
      <c r="D833" t="s">
        <v>23</v>
      </c>
      <c r="E833" t="s">
        <v>32</v>
      </c>
      <c r="F833">
        <v>99</v>
      </c>
      <c r="G833">
        <v>53.46</v>
      </c>
      <c r="H833" t="s">
        <v>52</v>
      </c>
      <c r="I833" t="s">
        <v>67</v>
      </c>
      <c r="J833" t="s">
        <v>66</v>
      </c>
      <c r="K833">
        <v>10</v>
      </c>
      <c r="L833">
        <v>45.54</v>
      </c>
    </row>
    <row r="834" spans="1:12" x14ac:dyDescent="0.25">
      <c r="A834" t="s">
        <v>7</v>
      </c>
      <c r="B834">
        <v>660271</v>
      </c>
      <c r="C834" s="1">
        <v>41500</v>
      </c>
      <c r="D834" t="s">
        <v>10</v>
      </c>
      <c r="E834" t="s">
        <v>15</v>
      </c>
      <c r="F834">
        <v>67.680000000000007</v>
      </c>
      <c r="G834">
        <v>36.549999999999997</v>
      </c>
      <c r="H834" t="s">
        <v>51</v>
      </c>
      <c r="I834" t="s">
        <v>60</v>
      </c>
      <c r="J834" t="s">
        <v>61</v>
      </c>
      <c r="K834">
        <v>20</v>
      </c>
      <c r="L834">
        <v>31.13000000000001</v>
      </c>
    </row>
    <row r="835" spans="1:12" x14ac:dyDescent="0.25">
      <c r="A835" t="s">
        <v>7</v>
      </c>
      <c r="B835">
        <v>660272</v>
      </c>
      <c r="C835" s="1">
        <v>41500</v>
      </c>
      <c r="D835" t="s">
        <v>26</v>
      </c>
      <c r="E835" t="s">
        <v>29</v>
      </c>
      <c r="F835">
        <v>200.2</v>
      </c>
      <c r="G835">
        <v>94.09</v>
      </c>
      <c r="H835" t="s">
        <v>54</v>
      </c>
      <c r="I835" t="s">
        <v>70</v>
      </c>
      <c r="J835" t="s">
        <v>66</v>
      </c>
      <c r="K835">
        <v>10</v>
      </c>
      <c r="L835">
        <v>106.10999999999999</v>
      </c>
    </row>
    <row r="836" spans="1:12" x14ac:dyDescent="0.25">
      <c r="A836" t="s">
        <v>7</v>
      </c>
      <c r="B836">
        <v>660273</v>
      </c>
      <c r="C836" s="1">
        <v>41500</v>
      </c>
      <c r="D836" t="s">
        <v>31</v>
      </c>
      <c r="E836" t="s">
        <v>22</v>
      </c>
      <c r="F836">
        <v>411.6</v>
      </c>
      <c r="G836">
        <v>214.03</v>
      </c>
      <c r="H836" t="s">
        <v>46</v>
      </c>
      <c r="I836" t="s">
        <v>72</v>
      </c>
      <c r="J836" t="s">
        <v>61</v>
      </c>
      <c r="K836">
        <v>10</v>
      </c>
      <c r="L836">
        <v>197.57000000000002</v>
      </c>
    </row>
    <row r="837" spans="1:12" x14ac:dyDescent="0.25">
      <c r="A837" t="s">
        <v>7</v>
      </c>
      <c r="B837">
        <v>660274</v>
      </c>
      <c r="C837" s="1">
        <v>41500</v>
      </c>
      <c r="D837" t="s">
        <v>8</v>
      </c>
      <c r="E837" t="s">
        <v>17</v>
      </c>
      <c r="F837">
        <v>200.6</v>
      </c>
      <c r="G837">
        <v>108.32</v>
      </c>
      <c r="H837" t="s">
        <v>41</v>
      </c>
      <c r="I837" t="s">
        <v>58</v>
      </c>
      <c r="J837" t="s">
        <v>59</v>
      </c>
      <c r="K837">
        <v>10</v>
      </c>
      <c r="L837">
        <v>92.28</v>
      </c>
    </row>
    <row r="838" spans="1:12" x14ac:dyDescent="0.25">
      <c r="A838" t="s">
        <v>7</v>
      </c>
      <c r="B838">
        <v>660275</v>
      </c>
      <c r="C838" s="1">
        <v>41500</v>
      </c>
      <c r="D838" t="s">
        <v>21</v>
      </c>
      <c r="E838" t="s">
        <v>29</v>
      </c>
      <c r="F838">
        <v>83.8</v>
      </c>
      <c r="G838">
        <v>39.39</v>
      </c>
      <c r="H838" t="s">
        <v>54</v>
      </c>
      <c r="I838" t="s">
        <v>65</v>
      </c>
      <c r="J838" t="s">
        <v>66</v>
      </c>
      <c r="K838">
        <v>30</v>
      </c>
      <c r="L838">
        <v>44.41</v>
      </c>
    </row>
    <row r="839" spans="1:12" x14ac:dyDescent="0.25">
      <c r="A839" t="s">
        <v>7</v>
      </c>
      <c r="B839">
        <v>660276</v>
      </c>
      <c r="C839" s="1">
        <v>41500</v>
      </c>
      <c r="D839" t="s">
        <v>25</v>
      </c>
      <c r="E839" t="s">
        <v>20</v>
      </c>
      <c r="F839">
        <v>157.56</v>
      </c>
      <c r="G839">
        <v>81.93</v>
      </c>
      <c r="H839" t="s">
        <v>45</v>
      </c>
      <c r="I839" t="s">
        <v>69</v>
      </c>
      <c r="J839" t="s">
        <v>66</v>
      </c>
      <c r="K839">
        <v>30</v>
      </c>
      <c r="L839">
        <v>75.63</v>
      </c>
    </row>
    <row r="840" spans="1:12" x14ac:dyDescent="0.25">
      <c r="A840" t="s">
        <v>7</v>
      </c>
      <c r="B840">
        <v>660277</v>
      </c>
      <c r="C840" s="1">
        <v>41500</v>
      </c>
      <c r="D840" t="s">
        <v>25</v>
      </c>
      <c r="E840" t="s">
        <v>20</v>
      </c>
      <c r="F840">
        <v>111.84</v>
      </c>
      <c r="G840">
        <v>61.51</v>
      </c>
      <c r="H840" t="s">
        <v>45</v>
      </c>
      <c r="I840" t="s">
        <v>69</v>
      </c>
      <c r="J840" t="s">
        <v>66</v>
      </c>
      <c r="K840">
        <v>30</v>
      </c>
      <c r="L840">
        <v>50.330000000000005</v>
      </c>
    </row>
    <row r="841" spans="1:12" x14ac:dyDescent="0.25">
      <c r="A841" t="s">
        <v>7</v>
      </c>
      <c r="B841">
        <v>660278</v>
      </c>
      <c r="C841" s="1">
        <v>41500</v>
      </c>
      <c r="D841" t="s">
        <v>25</v>
      </c>
      <c r="E841" t="s">
        <v>27</v>
      </c>
      <c r="F841">
        <v>303</v>
      </c>
      <c r="G841">
        <v>148.47</v>
      </c>
      <c r="H841" t="s">
        <v>53</v>
      </c>
      <c r="I841" t="s">
        <v>69</v>
      </c>
      <c r="J841" t="s">
        <v>66</v>
      </c>
      <c r="K841">
        <v>30</v>
      </c>
      <c r="L841">
        <v>154.53</v>
      </c>
    </row>
    <row r="842" spans="1:12" x14ac:dyDescent="0.25">
      <c r="A842" t="s">
        <v>7</v>
      </c>
      <c r="B842">
        <v>660279</v>
      </c>
      <c r="C842" s="1">
        <v>41500</v>
      </c>
      <c r="D842" t="s">
        <v>18</v>
      </c>
      <c r="E842" t="s">
        <v>32</v>
      </c>
      <c r="F842">
        <v>43.59</v>
      </c>
      <c r="G842">
        <v>21.8</v>
      </c>
      <c r="H842" t="s">
        <v>52</v>
      </c>
      <c r="I842" t="s">
        <v>64</v>
      </c>
      <c r="J842" t="s">
        <v>59</v>
      </c>
      <c r="K842">
        <v>20</v>
      </c>
      <c r="L842">
        <v>21.790000000000003</v>
      </c>
    </row>
    <row r="843" spans="1:12" x14ac:dyDescent="0.25">
      <c r="A843" t="s">
        <v>7</v>
      </c>
      <c r="B843">
        <v>660280</v>
      </c>
      <c r="C843" s="1">
        <v>41500</v>
      </c>
      <c r="D843" t="s">
        <v>8</v>
      </c>
      <c r="E843" t="s">
        <v>13</v>
      </c>
      <c r="F843">
        <v>224.08</v>
      </c>
      <c r="G843">
        <v>123.24</v>
      </c>
      <c r="H843" t="s">
        <v>42</v>
      </c>
      <c r="I843" t="s">
        <v>58</v>
      </c>
      <c r="J843" t="s">
        <v>59</v>
      </c>
      <c r="K843">
        <v>10</v>
      </c>
      <c r="L843">
        <v>100.84000000000002</v>
      </c>
    </row>
    <row r="844" spans="1:12" x14ac:dyDescent="0.25">
      <c r="A844" t="s">
        <v>7</v>
      </c>
      <c r="B844">
        <v>660281</v>
      </c>
      <c r="C844" s="1">
        <v>41500</v>
      </c>
      <c r="D844" t="s">
        <v>30</v>
      </c>
      <c r="E844" t="s">
        <v>33</v>
      </c>
      <c r="F844">
        <v>25.62</v>
      </c>
      <c r="G844">
        <v>13.58</v>
      </c>
      <c r="H844" t="s">
        <v>50</v>
      </c>
      <c r="I844" t="s">
        <v>71</v>
      </c>
      <c r="J844" t="s">
        <v>61</v>
      </c>
      <c r="K844">
        <v>10</v>
      </c>
      <c r="L844">
        <v>12.040000000000001</v>
      </c>
    </row>
    <row r="845" spans="1:12" x14ac:dyDescent="0.25">
      <c r="A845" t="s">
        <v>7</v>
      </c>
      <c r="B845">
        <v>660282</v>
      </c>
      <c r="C845" s="1">
        <v>41500</v>
      </c>
      <c r="D845" t="s">
        <v>21</v>
      </c>
      <c r="E845" t="s">
        <v>16</v>
      </c>
      <c r="F845">
        <v>83.8</v>
      </c>
      <c r="G845">
        <v>46.09</v>
      </c>
      <c r="H845" t="s">
        <v>48</v>
      </c>
      <c r="I845" t="s">
        <v>65</v>
      </c>
      <c r="J845" t="s">
        <v>66</v>
      </c>
      <c r="K845">
        <v>30</v>
      </c>
      <c r="L845">
        <v>37.709999999999994</v>
      </c>
    </row>
    <row r="846" spans="1:12" x14ac:dyDescent="0.25">
      <c r="A846" t="s">
        <v>7</v>
      </c>
      <c r="B846">
        <v>660283</v>
      </c>
      <c r="C846" s="1">
        <v>41501</v>
      </c>
      <c r="D846" t="s">
        <v>30</v>
      </c>
      <c r="E846" t="s">
        <v>9</v>
      </c>
      <c r="F846">
        <v>27.36</v>
      </c>
      <c r="G846">
        <v>13.68</v>
      </c>
      <c r="H846" t="s">
        <v>44</v>
      </c>
      <c r="I846" t="s">
        <v>71</v>
      </c>
      <c r="J846" t="s">
        <v>61</v>
      </c>
      <c r="K846">
        <v>10</v>
      </c>
      <c r="L846">
        <v>13.68</v>
      </c>
    </row>
    <row r="847" spans="1:12" x14ac:dyDescent="0.25">
      <c r="A847" t="s">
        <v>7</v>
      </c>
      <c r="B847">
        <v>660284</v>
      </c>
      <c r="C847" s="1">
        <v>41501</v>
      </c>
      <c r="D847" t="s">
        <v>10</v>
      </c>
      <c r="E847" t="s">
        <v>15</v>
      </c>
      <c r="F847">
        <v>162</v>
      </c>
      <c r="G847">
        <v>81</v>
      </c>
      <c r="H847" t="s">
        <v>51</v>
      </c>
      <c r="I847" t="s">
        <v>60</v>
      </c>
      <c r="J847" t="s">
        <v>61</v>
      </c>
      <c r="K847">
        <v>20</v>
      </c>
      <c r="L847">
        <v>81</v>
      </c>
    </row>
    <row r="848" spans="1:12" x14ac:dyDescent="0.25">
      <c r="A848" t="s">
        <v>7</v>
      </c>
      <c r="B848">
        <v>660285</v>
      </c>
      <c r="C848" s="1">
        <v>41501</v>
      </c>
      <c r="D848" t="s">
        <v>14</v>
      </c>
      <c r="E848" t="s">
        <v>11</v>
      </c>
      <c r="F848">
        <v>153.16</v>
      </c>
      <c r="G848">
        <v>79.64</v>
      </c>
      <c r="H848" t="s">
        <v>47</v>
      </c>
      <c r="I848" t="s">
        <v>63</v>
      </c>
      <c r="J848" t="s">
        <v>61</v>
      </c>
      <c r="K848">
        <v>10</v>
      </c>
      <c r="L848">
        <v>73.52</v>
      </c>
    </row>
    <row r="849" spans="1:12" x14ac:dyDescent="0.25">
      <c r="A849" t="s">
        <v>7</v>
      </c>
      <c r="B849">
        <v>660286</v>
      </c>
      <c r="C849" s="1">
        <v>41501</v>
      </c>
      <c r="D849" t="s">
        <v>18</v>
      </c>
      <c r="E849" t="s">
        <v>17</v>
      </c>
      <c r="F849">
        <v>232.48</v>
      </c>
      <c r="G849">
        <v>116.24</v>
      </c>
      <c r="H849" t="s">
        <v>41</v>
      </c>
      <c r="I849" t="s">
        <v>64</v>
      </c>
      <c r="J849" t="s">
        <v>59</v>
      </c>
      <c r="K849">
        <v>20</v>
      </c>
      <c r="L849">
        <v>116.24</v>
      </c>
    </row>
    <row r="850" spans="1:12" x14ac:dyDescent="0.25">
      <c r="A850" t="s">
        <v>7</v>
      </c>
      <c r="B850">
        <v>660287</v>
      </c>
      <c r="C850" s="1">
        <v>41501</v>
      </c>
      <c r="D850" t="s">
        <v>10</v>
      </c>
      <c r="E850" t="s">
        <v>33</v>
      </c>
      <c r="F850">
        <v>150.80000000000001</v>
      </c>
      <c r="G850">
        <v>72.38</v>
      </c>
      <c r="H850" t="s">
        <v>50</v>
      </c>
      <c r="I850" t="s">
        <v>60</v>
      </c>
      <c r="J850" t="s">
        <v>61</v>
      </c>
      <c r="K850">
        <v>20</v>
      </c>
      <c r="L850">
        <v>78.420000000000016</v>
      </c>
    </row>
    <row r="851" spans="1:12" x14ac:dyDescent="0.25">
      <c r="A851" t="s">
        <v>7</v>
      </c>
      <c r="B851">
        <v>660288</v>
      </c>
      <c r="C851" s="1">
        <v>41501</v>
      </c>
      <c r="D851" t="s">
        <v>12</v>
      </c>
      <c r="E851" t="s">
        <v>27</v>
      </c>
      <c r="F851">
        <v>27.5</v>
      </c>
      <c r="G851">
        <v>13.48</v>
      </c>
      <c r="H851" t="s">
        <v>53</v>
      </c>
      <c r="I851" t="s">
        <v>62</v>
      </c>
      <c r="J851" t="s">
        <v>59</v>
      </c>
      <c r="K851">
        <v>30</v>
      </c>
      <c r="L851">
        <v>14.02</v>
      </c>
    </row>
    <row r="852" spans="1:12" x14ac:dyDescent="0.25">
      <c r="A852" t="s">
        <v>7</v>
      </c>
      <c r="B852">
        <v>660289</v>
      </c>
      <c r="C852" s="1">
        <v>41502</v>
      </c>
      <c r="D852" t="s">
        <v>8</v>
      </c>
      <c r="E852" t="s">
        <v>17</v>
      </c>
      <c r="F852">
        <v>648</v>
      </c>
      <c r="G852">
        <v>317.52</v>
      </c>
      <c r="H852" t="s">
        <v>41</v>
      </c>
      <c r="I852" t="s">
        <v>58</v>
      </c>
      <c r="J852" t="s">
        <v>59</v>
      </c>
      <c r="K852">
        <v>10</v>
      </c>
      <c r="L852">
        <v>330.48</v>
      </c>
    </row>
    <row r="853" spans="1:12" x14ac:dyDescent="0.25">
      <c r="A853" t="s">
        <v>7</v>
      </c>
      <c r="B853">
        <v>660290</v>
      </c>
      <c r="C853" s="1">
        <v>41502</v>
      </c>
      <c r="D853" t="s">
        <v>14</v>
      </c>
      <c r="E853" t="s">
        <v>32</v>
      </c>
      <c r="F853">
        <v>146.82</v>
      </c>
      <c r="G853">
        <v>80.75</v>
      </c>
      <c r="H853" t="s">
        <v>52</v>
      </c>
      <c r="I853" t="s">
        <v>63</v>
      </c>
      <c r="J853" t="s">
        <v>61</v>
      </c>
      <c r="K853">
        <v>10</v>
      </c>
      <c r="L853">
        <v>66.069999999999993</v>
      </c>
    </row>
    <row r="854" spans="1:12" x14ac:dyDescent="0.25">
      <c r="A854" t="s">
        <v>7</v>
      </c>
      <c r="B854">
        <v>660291</v>
      </c>
      <c r="C854" s="1">
        <v>41502</v>
      </c>
      <c r="D854" t="s">
        <v>26</v>
      </c>
      <c r="E854" t="s">
        <v>11</v>
      </c>
      <c r="F854">
        <v>277.2</v>
      </c>
      <c r="G854">
        <v>138.6</v>
      </c>
      <c r="H854" t="s">
        <v>47</v>
      </c>
      <c r="I854" t="s">
        <v>70</v>
      </c>
      <c r="J854" t="s">
        <v>66</v>
      </c>
      <c r="K854">
        <v>10</v>
      </c>
      <c r="L854">
        <v>138.6</v>
      </c>
    </row>
    <row r="855" spans="1:12" x14ac:dyDescent="0.25">
      <c r="A855" t="s">
        <v>7</v>
      </c>
      <c r="B855">
        <v>660292</v>
      </c>
      <c r="C855" s="1">
        <v>41503</v>
      </c>
      <c r="D855" t="s">
        <v>26</v>
      </c>
      <c r="E855" t="s">
        <v>9</v>
      </c>
      <c r="F855">
        <v>154</v>
      </c>
      <c r="G855">
        <v>78.540000000000006</v>
      </c>
      <c r="H855" t="s">
        <v>44</v>
      </c>
      <c r="I855" t="s">
        <v>70</v>
      </c>
      <c r="J855" t="s">
        <v>66</v>
      </c>
      <c r="K855">
        <v>10</v>
      </c>
      <c r="L855">
        <v>75.459999999999994</v>
      </c>
    </row>
    <row r="856" spans="1:12" x14ac:dyDescent="0.25">
      <c r="A856" t="s">
        <v>7</v>
      </c>
      <c r="B856">
        <v>660293</v>
      </c>
      <c r="C856" s="1">
        <v>41503</v>
      </c>
      <c r="D856" t="s">
        <v>25</v>
      </c>
      <c r="E856" t="s">
        <v>33</v>
      </c>
      <c r="F856">
        <v>230.28</v>
      </c>
      <c r="G856">
        <v>122.05</v>
      </c>
      <c r="H856" t="s">
        <v>50</v>
      </c>
      <c r="I856" t="s">
        <v>69</v>
      </c>
      <c r="J856" t="s">
        <v>66</v>
      </c>
      <c r="K856">
        <v>30</v>
      </c>
      <c r="L856">
        <v>108.23</v>
      </c>
    </row>
    <row r="857" spans="1:12" x14ac:dyDescent="0.25">
      <c r="A857" t="s">
        <v>7</v>
      </c>
      <c r="B857">
        <v>660294</v>
      </c>
      <c r="C857" s="1">
        <v>41503</v>
      </c>
      <c r="D857" t="s">
        <v>21</v>
      </c>
      <c r="E857" t="s">
        <v>29</v>
      </c>
      <c r="F857">
        <v>48.68</v>
      </c>
      <c r="G857">
        <v>23.85</v>
      </c>
      <c r="H857" t="s">
        <v>54</v>
      </c>
      <c r="I857" t="s">
        <v>65</v>
      </c>
      <c r="J857" t="s">
        <v>66</v>
      </c>
      <c r="K857">
        <v>30</v>
      </c>
      <c r="L857">
        <v>24.83</v>
      </c>
    </row>
    <row r="858" spans="1:12" x14ac:dyDescent="0.25">
      <c r="A858" t="s">
        <v>7</v>
      </c>
      <c r="B858">
        <v>660295</v>
      </c>
      <c r="C858" s="1">
        <v>41503</v>
      </c>
      <c r="D858" t="s">
        <v>26</v>
      </c>
      <c r="E858" t="s">
        <v>9</v>
      </c>
      <c r="F858">
        <v>261.8</v>
      </c>
      <c r="G858">
        <v>123.05</v>
      </c>
      <c r="H858" t="s">
        <v>44</v>
      </c>
      <c r="I858" t="s">
        <v>70</v>
      </c>
      <c r="J858" t="s">
        <v>66</v>
      </c>
      <c r="K858">
        <v>10</v>
      </c>
      <c r="L858">
        <v>138.75</v>
      </c>
    </row>
    <row r="859" spans="1:12" x14ac:dyDescent="0.25">
      <c r="A859" t="s">
        <v>7</v>
      </c>
      <c r="B859">
        <v>660296</v>
      </c>
      <c r="C859" s="1">
        <v>41503</v>
      </c>
      <c r="D859" t="s">
        <v>8</v>
      </c>
      <c r="E859" t="s">
        <v>9</v>
      </c>
      <c r="F859">
        <v>476.17</v>
      </c>
      <c r="G859">
        <v>228.56</v>
      </c>
      <c r="H859" t="s">
        <v>44</v>
      </c>
      <c r="I859" t="s">
        <v>58</v>
      </c>
      <c r="J859" t="s">
        <v>59</v>
      </c>
      <c r="K859">
        <v>10</v>
      </c>
      <c r="L859">
        <v>247.61</v>
      </c>
    </row>
    <row r="860" spans="1:12" x14ac:dyDescent="0.25">
      <c r="A860" t="s">
        <v>7</v>
      </c>
      <c r="B860">
        <v>660297</v>
      </c>
      <c r="C860" s="1">
        <v>41503</v>
      </c>
      <c r="D860" t="s">
        <v>21</v>
      </c>
      <c r="E860" t="s">
        <v>33</v>
      </c>
      <c r="F860">
        <v>456</v>
      </c>
      <c r="G860">
        <v>246.24</v>
      </c>
      <c r="H860" t="s">
        <v>50</v>
      </c>
      <c r="I860" t="s">
        <v>65</v>
      </c>
      <c r="J860" t="s">
        <v>66</v>
      </c>
      <c r="K860">
        <v>30</v>
      </c>
      <c r="L860">
        <v>209.76</v>
      </c>
    </row>
    <row r="861" spans="1:12" x14ac:dyDescent="0.25">
      <c r="A861" t="s">
        <v>7</v>
      </c>
      <c r="B861">
        <v>660298</v>
      </c>
      <c r="C861" s="1">
        <v>41503</v>
      </c>
      <c r="D861" t="s">
        <v>21</v>
      </c>
      <c r="E861" t="s">
        <v>28</v>
      </c>
      <c r="F861">
        <v>36.51</v>
      </c>
      <c r="G861">
        <v>18.260000000000002</v>
      </c>
      <c r="H861" t="s">
        <v>43</v>
      </c>
      <c r="I861" t="s">
        <v>65</v>
      </c>
      <c r="J861" t="s">
        <v>66</v>
      </c>
      <c r="K861">
        <v>30</v>
      </c>
      <c r="L861">
        <v>18.249999999999996</v>
      </c>
    </row>
    <row r="862" spans="1:12" x14ac:dyDescent="0.25">
      <c r="A862" t="s">
        <v>7</v>
      </c>
      <c r="B862">
        <v>660299</v>
      </c>
      <c r="C862" s="1">
        <v>41503</v>
      </c>
      <c r="D862" t="s">
        <v>10</v>
      </c>
      <c r="E862" t="s">
        <v>33</v>
      </c>
      <c r="F862">
        <v>144</v>
      </c>
      <c r="G862">
        <v>77.760000000000005</v>
      </c>
      <c r="H862" t="s">
        <v>50</v>
      </c>
      <c r="I862" t="s">
        <v>60</v>
      </c>
      <c r="J862" t="s">
        <v>61</v>
      </c>
      <c r="K862">
        <v>20</v>
      </c>
      <c r="L862">
        <v>66.239999999999995</v>
      </c>
    </row>
    <row r="863" spans="1:12" x14ac:dyDescent="0.25">
      <c r="A863" t="s">
        <v>7</v>
      </c>
      <c r="B863">
        <v>660300</v>
      </c>
      <c r="C863" s="1">
        <v>41503</v>
      </c>
      <c r="D863" t="s">
        <v>25</v>
      </c>
      <c r="E863" t="s">
        <v>13</v>
      </c>
      <c r="F863">
        <v>68</v>
      </c>
      <c r="G863">
        <v>36.72</v>
      </c>
      <c r="H863" t="s">
        <v>42</v>
      </c>
      <c r="I863" t="s">
        <v>69</v>
      </c>
      <c r="J863" t="s">
        <v>66</v>
      </c>
      <c r="K863">
        <v>30</v>
      </c>
      <c r="L863">
        <v>31.28</v>
      </c>
    </row>
    <row r="864" spans="1:12" x14ac:dyDescent="0.25">
      <c r="A864" t="s">
        <v>7</v>
      </c>
      <c r="B864">
        <v>660301</v>
      </c>
      <c r="C864" s="1">
        <v>41503</v>
      </c>
      <c r="D864" t="s">
        <v>26</v>
      </c>
      <c r="E864" t="s">
        <v>29</v>
      </c>
      <c r="F864">
        <v>261.8</v>
      </c>
      <c r="G864">
        <v>130.9</v>
      </c>
      <c r="H864" t="s">
        <v>54</v>
      </c>
      <c r="I864" t="s">
        <v>70</v>
      </c>
      <c r="J864" t="s">
        <v>66</v>
      </c>
      <c r="K864">
        <v>10</v>
      </c>
      <c r="L864">
        <v>130.9</v>
      </c>
    </row>
    <row r="865" spans="1:12" x14ac:dyDescent="0.25">
      <c r="A865" t="s">
        <v>7</v>
      </c>
      <c r="B865">
        <v>660302</v>
      </c>
      <c r="C865" s="1">
        <v>41503</v>
      </c>
      <c r="D865" t="s">
        <v>21</v>
      </c>
      <c r="E865" t="s">
        <v>28</v>
      </c>
      <c r="F865">
        <v>33.520000000000003</v>
      </c>
      <c r="G865">
        <v>15.75</v>
      </c>
      <c r="H865" t="s">
        <v>43</v>
      </c>
      <c r="I865" t="s">
        <v>65</v>
      </c>
      <c r="J865" t="s">
        <v>66</v>
      </c>
      <c r="K865">
        <v>30</v>
      </c>
      <c r="L865">
        <v>17.770000000000003</v>
      </c>
    </row>
    <row r="866" spans="1:12" x14ac:dyDescent="0.25">
      <c r="A866" t="s">
        <v>7</v>
      </c>
      <c r="B866">
        <v>660303</v>
      </c>
      <c r="C866" s="1">
        <v>41503</v>
      </c>
      <c r="D866" t="s">
        <v>18</v>
      </c>
      <c r="E866" t="s">
        <v>16</v>
      </c>
      <c r="F866">
        <v>290.25</v>
      </c>
      <c r="G866">
        <v>148.03</v>
      </c>
      <c r="H866" t="s">
        <v>48</v>
      </c>
      <c r="I866" t="s">
        <v>64</v>
      </c>
      <c r="J866" t="s">
        <v>59</v>
      </c>
      <c r="K866">
        <v>20</v>
      </c>
      <c r="L866">
        <v>142.22</v>
      </c>
    </row>
    <row r="867" spans="1:12" x14ac:dyDescent="0.25">
      <c r="A867" t="s">
        <v>7</v>
      </c>
      <c r="B867">
        <v>660304</v>
      </c>
      <c r="C867" s="1">
        <v>41504</v>
      </c>
      <c r="D867" t="s">
        <v>18</v>
      </c>
      <c r="E867" t="s">
        <v>27</v>
      </c>
      <c r="F867">
        <v>319.66000000000003</v>
      </c>
      <c r="G867">
        <v>175.81</v>
      </c>
      <c r="H867" t="s">
        <v>53</v>
      </c>
      <c r="I867" t="s">
        <v>64</v>
      </c>
      <c r="J867" t="s">
        <v>59</v>
      </c>
      <c r="K867">
        <v>20</v>
      </c>
      <c r="L867">
        <v>143.85000000000002</v>
      </c>
    </row>
    <row r="868" spans="1:12" x14ac:dyDescent="0.25">
      <c r="A868" t="s">
        <v>7</v>
      </c>
      <c r="B868">
        <v>660305</v>
      </c>
      <c r="C868" s="1">
        <v>41505</v>
      </c>
      <c r="D868" t="s">
        <v>10</v>
      </c>
      <c r="E868" t="s">
        <v>33</v>
      </c>
      <c r="F868">
        <v>198</v>
      </c>
      <c r="G868">
        <v>95.04</v>
      </c>
      <c r="H868" t="s">
        <v>50</v>
      </c>
      <c r="I868" t="s">
        <v>60</v>
      </c>
      <c r="J868" t="s">
        <v>61</v>
      </c>
      <c r="K868">
        <v>20</v>
      </c>
      <c r="L868">
        <v>102.96</v>
      </c>
    </row>
    <row r="869" spans="1:12" x14ac:dyDescent="0.25">
      <c r="A869" t="s">
        <v>7</v>
      </c>
      <c r="B869">
        <v>660306</v>
      </c>
      <c r="C869" s="1">
        <v>41505</v>
      </c>
      <c r="D869" t="s">
        <v>30</v>
      </c>
      <c r="E869" t="s">
        <v>22</v>
      </c>
      <c r="F869">
        <v>10.08</v>
      </c>
      <c r="G869">
        <v>4.9400000000000004</v>
      </c>
      <c r="H869" t="s">
        <v>46</v>
      </c>
      <c r="I869" t="s">
        <v>71</v>
      </c>
      <c r="J869" t="s">
        <v>61</v>
      </c>
      <c r="K869">
        <v>10</v>
      </c>
      <c r="L869">
        <v>5.14</v>
      </c>
    </row>
    <row r="870" spans="1:12" x14ac:dyDescent="0.25">
      <c r="A870" t="s">
        <v>7</v>
      </c>
      <c r="B870">
        <v>660307</v>
      </c>
      <c r="C870" s="1">
        <v>41506</v>
      </c>
      <c r="D870" t="s">
        <v>25</v>
      </c>
      <c r="E870" t="s">
        <v>16</v>
      </c>
      <c r="F870">
        <v>157.56</v>
      </c>
      <c r="G870">
        <v>86.66</v>
      </c>
      <c r="H870" t="s">
        <v>48</v>
      </c>
      <c r="I870" t="s">
        <v>69</v>
      </c>
      <c r="J870" t="s">
        <v>66</v>
      </c>
      <c r="K870">
        <v>30</v>
      </c>
      <c r="L870">
        <v>70.900000000000006</v>
      </c>
    </row>
    <row r="871" spans="1:12" x14ac:dyDescent="0.25">
      <c r="A871" t="s">
        <v>7</v>
      </c>
      <c r="B871">
        <v>660308</v>
      </c>
      <c r="C871" s="1">
        <v>41507</v>
      </c>
      <c r="D871" t="s">
        <v>25</v>
      </c>
      <c r="E871" t="s">
        <v>17</v>
      </c>
      <c r="F871">
        <v>204</v>
      </c>
      <c r="G871">
        <v>108.12</v>
      </c>
      <c r="H871" t="s">
        <v>41</v>
      </c>
      <c r="I871" t="s">
        <v>69</v>
      </c>
      <c r="J871" t="s">
        <v>66</v>
      </c>
      <c r="K871">
        <v>30</v>
      </c>
      <c r="L871">
        <v>95.88</v>
      </c>
    </row>
    <row r="872" spans="1:12" x14ac:dyDescent="0.25">
      <c r="A872" t="s">
        <v>7</v>
      </c>
      <c r="B872">
        <v>660309</v>
      </c>
      <c r="C872" s="1">
        <v>41507</v>
      </c>
      <c r="D872" t="s">
        <v>21</v>
      </c>
      <c r="E872" t="s">
        <v>15</v>
      </c>
      <c r="F872">
        <v>419</v>
      </c>
      <c r="G872">
        <v>226.26</v>
      </c>
      <c r="H872" t="s">
        <v>51</v>
      </c>
      <c r="I872" t="s">
        <v>65</v>
      </c>
      <c r="J872" t="s">
        <v>66</v>
      </c>
      <c r="K872">
        <v>30</v>
      </c>
      <c r="L872">
        <v>192.74</v>
      </c>
    </row>
    <row r="873" spans="1:12" x14ac:dyDescent="0.25">
      <c r="A873" t="s">
        <v>7</v>
      </c>
      <c r="B873">
        <v>660310</v>
      </c>
      <c r="C873" s="1">
        <v>41507</v>
      </c>
      <c r="D873" t="s">
        <v>8</v>
      </c>
      <c r="E873" t="s">
        <v>22</v>
      </c>
      <c r="F873">
        <v>168.06</v>
      </c>
      <c r="G873">
        <v>84.03</v>
      </c>
      <c r="H873" t="s">
        <v>46</v>
      </c>
      <c r="I873" t="s">
        <v>58</v>
      </c>
      <c r="J873" t="s">
        <v>59</v>
      </c>
      <c r="K873">
        <v>10</v>
      </c>
      <c r="L873">
        <v>84.03</v>
      </c>
    </row>
    <row r="874" spans="1:12" x14ac:dyDescent="0.25">
      <c r="A874" t="s">
        <v>7</v>
      </c>
      <c r="B874">
        <v>660311</v>
      </c>
      <c r="C874" s="1">
        <v>41507</v>
      </c>
      <c r="D874" t="s">
        <v>10</v>
      </c>
      <c r="E874" t="s">
        <v>33</v>
      </c>
      <c r="F874">
        <v>75.400000000000006</v>
      </c>
      <c r="G874">
        <v>38.450000000000003</v>
      </c>
      <c r="H874" t="s">
        <v>50</v>
      </c>
      <c r="I874" t="s">
        <v>60</v>
      </c>
      <c r="J874" t="s">
        <v>61</v>
      </c>
      <c r="K874">
        <v>20</v>
      </c>
      <c r="L874">
        <v>36.950000000000003</v>
      </c>
    </row>
    <row r="875" spans="1:12" x14ac:dyDescent="0.25">
      <c r="A875" t="s">
        <v>7</v>
      </c>
      <c r="B875">
        <v>660312</v>
      </c>
      <c r="C875" s="1">
        <v>41507</v>
      </c>
      <c r="D875" t="s">
        <v>12</v>
      </c>
      <c r="E875" t="s">
        <v>16</v>
      </c>
      <c r="F875">
        <v>418</v>
      </c>
      <c r="G875">
        <v>204.82</v>
      </c>
      <c r="H875" t="s">
        <v>48</v>
      </c>
      <c r="I875" t="s">
        <v>62</v>
      </c>
      <c r="J875" t="s">
        <v>59</v>
      </c>
      <c r="K875">
        <v>30</v>
      </c>
      <c r="L875">
        <v>213.18</v>
      </c>
    </row>
    <row r="876" spans="1:12" x14ac:dyDescent="0.25">
      <c r="A876" t="s">
        <v>7</v>
      </c>
      <c r="B876">
        <v>660313</v>
      </c>
      <c r="C876" s="1">
        <v>41507</v>
      </c>
      <c r="D876" t="s">
        <v>8</v>
      </c>
      <c r="E876" t="s">
        <v>17</v>
      </c>
      <c r="F876">
        <v>900</v>
      </c>
      <c r="G876">
        <v>423</v>
      </c>
      <c r="H876" t="s">
        <v>41</v>
      </c>
      <c r="I876" t="s">
        <v>58</v>
      </c>
      <c r="J876" t="s">
        <v>59</v>
      </c>
      <c r="K876">
        <v>10</v>
      </c>
      <c r="L876">
        <v>477</v>
      </c>
    </row>
    <row r="877" spans="1:12" x14ac:dyDescent="0.25">
      <c r="A877" t="s">
        <v>7</v>
      </c>
      <c r="B877">
        <v>660314</v>
      </c>
      <c r="C877" s="1">
        <v>41507</v>
      </c>
      <c r="D877" t="s">
        <v>8</v>
      </c>
      <c r="E877" t="s">
        <v>32</v>
      </c>
      <c r="F877">
        <v>648</v>
      </c>
      <c r="G877">
        <v>324</v>
      </c>
      <c r="H877" t="s">
        <v>52</v>
      </c>
      <c r="I877" t="s">
        <v>58</v>
      </c>
      <c r="J877" t="s">
        <v>59</v>
      </c>
      <c r="K877">
        <v>10</v>
      </c>
      <c r="L877">
        <v>324</v>
      </c>
    </row>
    <row r="878" spans="1:12" x14ac:dyDescent="0.25">
      <c r="A878" t="s">
        <v>7</v>
      </c>
      <c r="B878">
        <v>660315</v>
      </c>
      <c r="C878" s="1">
        <v>41508</v>
      </c>
      <c r="D878" t="s">
        <v>21</v>
      </c>
      <c r="E878" t="s">
        <v>15</v>
      </c>
      <c r="F878">
        <v>50.28</v>
      </c>
      <c r="G878">
        <v>27.65</v>
      </c>
      <c r="H878" t="s">
        <v>51</v>
      </c>
      <c r="I878" t="s">
        <v>65</v>
      </c>
      <c r="J878" t="s">
        <v>66</v>
      </c>
      <c r="K878">
        <v>30</v>
      </c>
      <c r="L878">
        <v>22.630000000000003</v>
      </c>
    </row>
    <row r="879" spans="1:12" x14ac:dyDescent="0.25">
      <c r="A879" t="s">
        <v>7</v>
      </c>
      <c r="B879">
        <v>660316</v>
      </c>
      <c r="C879" s="1">
        <v>41508</v>
      </c>
      <c r="D879" t="s">
        <v>8</v>
      </c>
      <c r="E879" t="s">
        <v>29</v>
      </c>
      <c r="F879">
        <v>476.17</v>
      </c>
      <c r="G879">
        <v>247.61</v>
      </c>
      <c r="H879" t="s">
        <v>54</v>
      </c>
      <c r="I879" t="s">
        <v>58</v>
      </c>
      <c r="J879" t="s">
        <v>59</v>
      </c>
      <c r="K879">
        <v>10</v>
      </c>
      <c r="L879">
        <v>228.56</v>
      </c>
    </row>
    <row r="880" spans="1:12" x14ac:dyDescent="0.25">
      <c r="A880" t="s">
        <v>7</v>
      </c>
      <c r="B880">
        <v>660317</v>
      </c>
      <c r="C880" s="1">
        <v>41509</v>
      </c>
      <c r="D880" t="s">
        <v>31</v>
      </c>
      <c r="E880" t="s">
        <v>11</v>
      </c>
      <c r="F880">
        <v>82.32</v>
      </c>
      <c r="G880">
        <v>39.51</v>
      </c>
      <c r="H880" t="s">
        <v>47</v>
      </c>
      <c r="I880" t="s">
        <v>72</v>
      </c>
      <c r="J880" t="s">
        <v>61</v>
      </c>
      <c r="K880">
        <v>10</v>
      </c>
      <c r="L880">
        <v>42.809999999999995</v>
      </c>
    </row>
    <row r="881" spans="1:12" x14ac:dyDescent="0.25">
      <c r="A881" t="s">
        <v>7</v>
      </c>
      <c r="B881">
        <v>660318</v>
      </c>
      <c r="C881" s="1">
        <v>41509</v>
      </c>
      <c r="D881" t="s">
        <v>18</v>
      </c>
      <c r="E881" t="s">
        <v>33</v>
      </c>
      <c r="F881">
        <v>425</v>
      </c>
      <c r="G881">
        <v>221</v>
      </c>
      <c r="H881" t="s">
        <v>50</v>
      </c>
      <c r="I881" t="s">
        <v>64</v>
      </c>
      <c r="J881" t="s">
        <v>59</v>
      </c>
      <c r="K881">
        <v>20</v>
      </c>
      <c r="L881">
        <v>204</v>
      </c>
    </row>
    <row r="882" spans="1:12" x14ac:dyDescent="0.25">
      <c r="A882" t="s">
        <v>7</v>
      </c>
      <c r="B882">
        <v>660319</v>
      </c>
      <c r="C882" s="1">
        <v>41509</v>
      </c>
      <c r="D882" t="s">
        <v>18</v>
      </c>
      <c r="E882" t="s">
        <v>15</v>
      </c>
      <c r="F882">
        <v>363.25</v>
      </c>
      <c r="G882">
        <v>192.52</v>
      </c>
      <c r="H882" t="s">
        <v>51</v>
      </c>
      <c r="I882" t="s">
        <v>64</v>
      </c>
      <c r="J882" t="s">
        <v>59</v>
      </c>
      <c r="K882">
        <v>20</v>
      </c>
      <c r="L882">
        <v>170.73</v>
      </c>
    </row>
    <row r="883" spans="1:12" x14ac:dyDescent="0.25">
      <c r="A883" t="s">
        <v>7</v>
      </c>
      <c r="B883">
        <v>660320</v>
      </c>
      <c r="C883" s="1">
        <v>41509</v>
      </c>
      <c r="D883" t="s">
        <v>8</v>
      </c>
      <c r="E883" t="s">
        <v>22</v>
      </c>
      <c r="F883">
        <v>160.47999999999999</v>
      </c>
      <c r="G883">
        <v>80.239999999999995</v>
      </c>
      <c r="H883" t="s">
        <v>46</v>
      </c>
      <c r="I883" t="s">
        <v>58</v>
      </c>
      <c r="J883" t="s">
        <v>59</v>
      </c>
      <c r="K883">
        <v>10</v>
      </c>
      <c r="L883">
        <v>80.239999999999995</v>
      </c>
    </row>
    <row r="884" spans="1:12" x14ac:dyDescent="0.25">
      <c r="A884" t="s">
        <v>7</v>
      </c>
      <c r="B884">
        <v>660321</v>
      </c>
      <c r="C884" s="1">
        <v>41509</v>
      </c>
      <c r="D884" t="s">
        <v>8</v>
      </c>
      <c r="E884" t="s">
        <v>9</v>
      </c>
      <c r="F884">
        <v>80.239999999999995</v>
      </c>
      <c r="G884">
        <v>43.33</v>
      </c>
      <c r="H884" t="s">
        <v>44</v>
      </c>
      <c r="I884" t="s">
        <v>58</v>
      </c>
      <c r="J884" t="s">
        <v>59</v>
      </c>
      <c r="K884">
        <v>10</v>
      </c>
      <c r="L884">
        <v>36.909999999999997</v>
      </c>
    </row>
    <row r="885" spans="1:12" x14ac:dyDescent="0.25">
      <c r="A885" t="s">
        <v>7</v>
      </c>
      <c r="B885">
        <v>660322</v>
      </c>
      <c r="C885" s="1">
        <v>41509</v>
      </c>
      <c r="D885" t="s">
        <v>23</v>
      </c>
      <c r="E885" t="s">
        <v>20</v>
      </c>
      <c r="F885">
        <v>220</v>
      </c>
      <c r="G885">
        <v>114.4</v>
      </c>
      <c r="H885" t="s">
        <v>45</v>
      </c>
      <c r="I885" t="s">
        <v>67</v>
      </c>
      <c r="J885" t="s">
        <v>66</v>
      </c>
      <c r="K885">
        <v>10</v>
      </c>
      <c r="L885">
        <v>105.6</v>
      </c>
    </row>
    <row r="886" spans="1:12" x14ac:dyDescent="0.25">
      <c r="A886" t="s">
        <v>7</v>
      </c>
      <c r="B886">
        <v>660323</v>
      </c>
      <c r="C886" s="1">
        <v>41509</v>
      </c>
      <c r="D886" t="s">
        <v>8</v>
      </c>
      <c r="E886" t="s">
        <v>13</v>
      </c>
      <c r="F886">
        <v>300.89999999999998</v>
      </c>
      <c r="G886">
        <v>153.46</v>
      </c>
      <c r="H886" t="s">
        <v>42</v>
      </c>
      <c r="I886" t="s">
        <v>58</v>
      </c>
      <c r="J886" t="s">
        <v>59</v>
      </c>
      <c r="K886">
        <v>10</v>
      </c>
      <c r="L886">
        <v>147.43999999999997</v>
      </c>
    </row>
    <row r="887" spans="1:12" x14ac:dyDescent="0.25">
      <c r="A887" t="s">
        <v>7</v>
      </c>
      <c r="B887">
        <v>660324</v>
      </c>
      <c r="C887" s="1">
        <v>41510</v>
      </c>
      <c r="D887" t="s">
        <v>18</v>
      </c>
      <c r="E887" t="s">
        <v>32</v>
      </c>
      <c r="F887">
        <v>50</v>
      </c>
      <c r="G887">
        <v>24.5</v>
      </c>
      <c r="H887" t="s">
        <v>52</v>
      </c>
      <c r="I887" t="s">
        <v>64</v>
      </c>
      <c r="J887" t="s">
        <v>59</v>
      </c>
      <c r="K887">
        <v>20</v>
      </c>
      <c r="L887">
        <v>25.5</v>
      </c>
    </row>
    <row r="888" spans="1:12" x14ac:dyDescent="0.25">
      <c r="A888" t="s">
        <v>7</v>
      </c>
      <c r="B888">
        <v>660325</v>
      </c>
      <c r="C888" s="1">
        <v>41510</v>
      </c>
      <c r="D888" t="s">
        <v>25</v>
      </c>
      <c r="E888" t="s">
        <v>22</v>
      </c>
      <c r="F888">
        <v>96.96</v>
      </c>
      <c r="G888">
        <v>45.57</v>
      </c>
      <c r="H888" t="s">
        <v>46</v>
      </c>
      <c r="I888" t="s">
        <v>69</v>
      </c>
      <c r="J888" t="s">
        <v>66</v>
      </c>
      <c r="K888">
        <v>30</v>
      </c>
      <c r="L888">
        <v>51.389999999999993</v>
      </c>
    </row>
    <row r="889" spans="1:12" x14ac:dyDescent="0.25">
      <c r="A889" t="s">
        <v>7</v>
      </c>
      <c r="B889">
        <v>660326</v>
      </c>
      <c r="C889" s="1">
        <v>41510</v>
      </c>
      <c r="D889" t="s">
        <v>23</v>
      </c>
      <c r="E889" t="s">
        <v>29</v>
      </c>
      <c r="F889">
        <v>139.65</v>
      </c>
      <c r="G889">
        <v>69.83</v>
      </c>
      <c r="H889" t="s">
        <v>54</v>
      </c>
      <c r="I889" t="s">
        <v>67</v>
      </c>
      <c r="J889" t="s">
        <v>66</v>
      </c>
      <c r="K889">
        <v>10</v>
      </c>
      <c r="L889">
        <v>69.820000000000007</v>
      </c>
    </row>
    <row r="890" spans="1:12" x14ac:dyDescent="0.25">
      <c r="A890" t="s">
        <v>7</v>
      </c>
      <c r="B890">
        <v>660327</v>
      </c>
      <c r="C890" s="1">
        <v>41510</v>
      </c>
      <c r="D890" t="s">
        <v>21</v>
      </c>
      <c r="E890" t="s">
        <v>32</v>
      </c>
      <c r="F890">
        <v>48.68</v>
      </c>
      <c r="G890">
        <v>23.37</v>
      </c>
      <c r="H890" t="s">
        <v>52</v>
      </c>
      <c r="I890" t="s">
        <v>65</v>
      </c>
      <c r="J890" t="s">
        <v>66</v>
      </c>
      <c r="K890">
        <v>30</v>
      </c>
      <c r="L890">
        <v>25.31</v>
      </c>
    </row>
    <row r="891" spans="1:12" x14ac:dyDescent="0.25">
      <c r="A891" t="s">
        <v>7</v>
      </c>
      <c r="B891">
        <v>660328</v>
      </c>
      <c r="C891" s="1">
        <v>41510</v>
      </c>
      <c r="D891" t="s">
        <v>21</v>
      </c>
      <c r="E891" t="s">
        <v>16</v>
      </c>
      <c r="F891">
        <v>368.72</v>
      </c>
      <c r="G891">
        <v>176.99</v>
      </c>
      <c r="H891" t="s">
        <v>48</v>
      </c>
      <c r="I891" t="s">
        <v>65</v>
      </c>
      <c r="J891" t="s">
        <v>66</v>
      </c>
      <c r="K891">
        <v>30</v>
      </c>
      <c r="L891">
        <v>191.73000000000002</v>
      </c>
    </row>
    <row r="892" spans="1:12" x14ac:dyDescent="0.25">
      <c r="A892" t="s">
        <v>7</v>
      </c>
      <c r="B892">
        <v>660329</v>
      </c>
      <c r="C892" s="1">
        <v>41510</v>
      </c>
      <c r="D892" t="s">
        <v>8</v>
      </c>
      <c r="E892" t="s">
        <v>20</v>
      </c>
      <c r="F892">
        <v>420.15</v>
      </c>
      <c r="G892">
        <v>218.48</v>
      </c>
      <c r="H892" t="s">
        <v>45</v>
      </c>
      <c r="I892" t="s">
        <v>58</v>
      </c>
      <c r="J892" t="s">
        <v>59</v>
      </c>
      <c r="K892">
        <v>10</v>
      </c>
      <c r="L892">
        <v>201.67</v>
      </c>
    </row>
    <row r="893" spans="1:12" x14ac:dyDescent="0.25">
      <c r="A893" t="s">
        <v>7</v>
      </c>
      <c r="B893">
        <v>660330</v>
      </c>
      <c r="C893" s="1">
        <v>41511</v>
      </c>
      <c r="D893" t="s">
        <v>21</v>
      </c>
      <c r="E893" t="s">
        <v>15</v>
      </c>
      <c r="F893">
        <v>228</v>
      </c>
      <c r="G893">
        <v>125.4</v>
      </c>
      <c r="H893" t="s">
        <v>51</v>
      </c>
      <c r="I893" t="s">
        <v>65</v>
      </c>
      <c r="J893" t="s">
        <v>66</v>
      </c>
      <c r="K893">
        <v>30</v>
      </c>
      <c r="L893">
        <v>102.6</v>
      </c>
    </row>
    <row r="894" spans="1:12" x14ac:dyDescent="0.25">
      <c r="A894" t="s">
        <v>7</v>
      </c>
      <c r="B894">
        <v>660331</v>
      </c>
      <c r="C894" s="1">
        <v>41512</v>
      </c>
      <c r="D894" t="s">
        <v>12</v>
      </c>
      <c r="E894" t="s">
        <v>15</v>
      </c>
      <c r="F894">
        <v>22</v>
      </c>
      <c r="G894">
        <v>11.66</v>
      </c>
      <c r="H894" t="s">
        <v>51</v>
      </c>
      <c r="I894" t="s">
        <v>62</v>
      </c>
      <c r="J894" t="s">
        <v>59</v>
      </c>
      <c r="K894">
        <v>30</v>
      </c>
      <c r="L894">
        <v>10.34</v>
      </c>
    </row>
    <row r="895" spans="1:12" x14ac:dyDescent="0.25">
      <c r="A895" t="s">
        <v>7</v>
      </c>
      <c r="B895">
        <v>660332</v>
      </c>
      <c r="C895" s="1">
        <v>41512</v>
      </c>
      <c r="D895" t="s">
        <v>10</v>
      </c>
      <c r="E895" t="s">
        <v>28</v>
      </c>
      <c r="F895">
        <v>120.64</v>
      </c>
      <c r="G895">
        <v>62.73</v>
      </c>
      <c r="H895" t="s">
        <v>43</v>
      </c>
      <c r="I895" t="s">
        <v>60</v>
      </c>
      <c r="J895" t="s">
        <v>61</v>
      </c>
      <c r="K895">
        <v>20</v>
      </c>
      <c r="L895">
        <v>57.910000000000004</v>
      </c>
    </row>
    <row r="896" spans="1:12" x14ac:dyDescent="0.25">
      <c r="A896" t="s">
        <v>7</v>
      </c>
      <c r="B896">
        <v>660333</v>
      </c>
      <c r="C896" s="1">
        <v>41513</v>
      </c>
      <c r="D896" t="s">
        <v>30</v>
      </c>
      <c r="E896" t="s">
        <v>17</v>
      </c>
      <c r="F896">
        <v>8.5399999999999991</v>
      </c>
      <c r="G896">
        <v>4.18</v>
      </c>
      <c r="H896" t="s">
        <v>41</v>
      </c>
      <c r="I896" t="s">
        <v>71</v>
      </c>
      <c r="J896" t="s">
        <v>61</v>
      </c>
      <c r="K896">
        <v>10</v>
      </c>
      <c r="L896">
        <v>4.3599999999999994</v>
      </c>
    </row>
    <row r="897" spans="1:12" x14ac:dyDescent="0.25">
      <c r="A897" t="s">
        <v>7</v>
      </c>
      <c r="B897">
        <v>660334</v>
      </c>
      <c r="C897" s="1">
        <v>41514</v>
      </c>
      <c r="D897" t="s">
        <v>23</v>
      </c>
      <c r="E897" t="s">
        <v>20</v>
      </c>
      <c r="F897">
        <v>126.35</v>
      </c>
      <c r="G897">
        <v>64.44</v>
      </c>
      <c r="H897" t="s">
        <v>45</v>
      </c>
      <c r="I897" t="s">
        <v>67</v>
      </c>
      <c r="J897" t="s">
        <v>66</v>
      </c>
      <c r="K897">
        <v>10</v>
      </c>
      <c r="L897">
        <v>61.91</v>
      </c>
    </row>
    <row r="898" spans="1:12" x14ac:dyDescent="0.25">
      <c r="A898" t="s">
        <v>7</v>
      </c>
      <c r="B898">
        <v>660335</v>
      </c>
      <c r="C898" s="1">
        <v>41514</v>
      </c>
      <c r="D898" t="s">
        <v>30</v>
      </c>
      <c r="E898" t="s">
        <v>19</v>
      </c>
      <c r="F898">
        <v>13.42</v>
      </c>
      <c r="G898">
        <v>6.98</v>
      </c>
      <c r="H898" t="s">
        <v>49</v>
      </c>
      <c r="I898" t="s">
        <v>71</v>
      </c>
      <c r="J898" t="s">
        <v>61</v>
      </c>
      <c r="K898">
        <v>10</v>
      </c>
      <c r="L898">
        <v>6.4399999999999995</v>
      </c>
    </row>
    <row r="899" spans="1:12" x14ac:dyDescent="0.25">
      <c r="A899" t="s">
        <v>7</v>
      </c>
      <c r="B899">
        <v>660336</v>
      </c>
      <c r="C899" s="1">
        <v>41514</v>
      </c>
      <c r="D899" t="s">
        <v>25</v>
      </c>
      <c r="E899" t="s">
        <v>19</v>
      </c>
      <c r="F899">
        <v>55.92</v>
      </c>
      <c r="G899">
        <v>28.52</v>
      </c>
      <c r="H899" t="s">
        <v>49</v>
      </c>
      <c r="I899" t="s">
        <v>69</v>
      </c>
      <c r="J899" t="s">
        <v>66</v>
      </c>
      <c r="K899">
        <v>30</v>
      </c>
      <c r="L899">
        <v>27.400000000000002</v>
      </c>
    </row>
    <row r="900" spans="1:12" x14ac:dyDescent="0.25">
      <c r="A900" t="s">
        <v>7</v>
      </c>
      <c r="B900">
        <v>660337</v>
      </c>
      <c r="C900" s="1">
        <v>41514</v>
      </c>
      <c r="D900" t="s">
        <v>8</v>
      </c>
      <c r="E900" t="s">
        <v>11</v>
      </c>
      <c r="F900">
        <v>300.89999999999998</v>
      </c>
      <c r="G900">
        <v>141.41999999999999</v>
      </c>
      <c r="H900" t="s">
        <v>47</v>
      </c>
      <c r="I900" t="s">
        <v>58</v>
      </c>
      <c r="J900" t="s">
        <v>59</v>
      </c>
      <c r="K900">
        <v>10</v>
      </c>
      <c r="L900">
        <v>159.47999999999999</v>
      </c>
    </row>
    <row r="901" spans="1:12" x14ac:dyDescent="0.25">
      <c r="A901" t="s">
        <v>7</v>
      </c>
      <c r="B901">
        <v>660338</v>
      </c>
      <c r="C901" s="1">
        <v>41514</v>
      </c>
      <c r="D901" t="s">
        <v>25</v>
      </c>
      <c r="E901" t="s">
        <v>19</v>
      </c>
      <c r="F901">
        <v>242.4</v>
      </c>
      <c r="G901">
        <v>118.78</v>
      </c>
      <c r="H901" t="s">
        <v>49</v>
      </c>
      <c r="I901" t="s">
        <v>69</v>
      </c>
      <c r="J901" t="s">
        <v>66</v>
      </c>
      <c r="K901">
        <v>30</v>
      </c>
      <c r="L901">
        <v>123.62</v>
      </c>
    </row>
    <row r="902" spans="1:12" x14ac:dyDescent="0.25">
      <c r="A902" t="s">
        <v>7</v>
      </c>
      <c r="B902">
        <v>660339</v>
      </c>
      <c r="C902" s="1">
        <v>41514</v>
      </c>
      <c r="D902" t="s">
        <v>10</v>
      </c>
      <c r="E902" t="s">
        <v>19</v>
      </c>
      <c r="F902">
        <v>78.959999999999994</v>
      </c>
      <c r="G902">
        <v>41.06</v>
      </c>
      <c r="H902" t="s">
        <v>49</v>
      </c>
      <c r="I902" t="s">
        <v>60</v>
      </c>
      <c r="J902" t="s">
        <v>61</v>
      </c>
      <c r="K902">
        <v>20</v>
      </c>
      <c r="L902">
        <v>37.899999999999991</v>
      </c>
    </row>
    <row r="903" spans="1:12" x14ac:dyDescent="0.25">
      <c r="A903" t="s">
        <v>7</v>
      </c>
      <c r="B903">
        <v>660340</v>
      </c>
      <c r="C903" s="1">
        <v>41514</v>
      </c>
      <c r="D903" t="s">
        <v>25</v>
      </c>
      <c r="E903" t="s">
        <v>27</v>
      </c>
      <c r="F903">
        <v>24.24</v>
      </c>
      <c r="G903">
        <v>11.64</v>
      </c>
      <c r="H903" t="s">
        <v>53</v>
      </c>
      <c r="I903" t="s">
        <v>69</v>
      </c>
      <c r="J903" t="s">
        <v>66</v>
      </c>
      <c r="K903">
        <v>30</v>
      </c>
      <c r="L903">
        <v>12.599999999999998</v>
      </c>
    </row>
    <row r="904" spans="1:12" x14ac:dyDescent="0.25">
      <c r="A904" t="s">
        <v>7</v>
      </c>
      <c r="B904">
        <v>660341</v>
      </c>
      <c r="C904" s="1">
        <v>41514</v>
      </c>
      <c r="D904" t="s">
        <v>26</v>
      </c>
      <c r="E904" t="s">
        <v>20</v>
      </c>
      <c r="F904">
        <v>286</v>
      </c>
      <c r="G904">
        <v>143</v>
      </c>
      <c r="H904" t="s">
        <v>45</v>
      </c>
      <c r="I904" t="s">
        <v>70</v>
      </c>
      <c r="J904" t="s">
        <v>66</v>
      </c>
      <c r="K904">
        <v>10</v>
      </c>
      <c r="L904">
        <v>143</v>
      </c>
    </row>
    <row r="905" spans="1:12" x14ac:dyDescent="0.25">
      <c r="A905" t="s">
        <v>7</v>
      </c>
      <c r="B905">
        <v>660342</v>
      </c>
      <c r="C905" s="1">
        <v>41514</v>
      </c>
      <c r="D905" t="s">
        <v>30</v>
      </c>
      <c r="E905" t="s">
        <v>9</v>
      </c>
      <c r="F905">
        <v>24.48</v>
      </c>
      <c r="G905">
        <v>12.73</v>
      </c>
      <c r="H905" t="s">
        <v>44</v>
      </c>
      <c r="I905" t="s">
        <v>71</v>
      </c>
      <c r="J905" t="s">
        <v>61</v>
      </c>
      <c r="K905">
        <v>10</v>
      </c>
      <c r="L905">
        <v>11.75</v>
      </c>
    </row>
    <row r="906" spans="1:12" x14ac:dyDescent="0.25">
      <c r="A906" t="s">
        <v>7</v>
      </c>
      <c r="B906">
        <v>660343</v>
      </c>
      <c r="C906" s="1">
        <v>41514</v>
      </c>
      <c r="D906" t="s">
        <v>25</v>
      </c>
      <c r="E906" t="s">
        <v>9</v>
      </c>
      <c r="F906">
        <v>46.6</v>
      </c>
      <c r="G906">
        <v>23.77</v>
      </c>
      <c r="H906" t="s">
        <v>44</v>
      </c>
      <c r="I906" t="s">
        <v>69</v>
      </c>
      <c r="J906" t="s">
        <v>66</v>
      </c>
      <c r="K906">
        <v>30</v>
      </c>
      <c r="L906">
        <v>22.830000000000002</v>
      </c>
    </row>
    <row r="907" spans="1:12" x14ac:dyDescent="0.25">
      <c r="A907" t="s">
        <v>7</v>
      </c>
      <c r="B907">
        <v>660344</v>
      </c>
      <c r="C907" s="1">
        <v>41515</v>
      </c>
      <c r="D907" t="s">
        <v>12</v>
      </c>
      <c r="E907" t="s">
        <v>19</v>
      </c>
      <c r="F907">
        <v>178.75</v>
      </c>
      <c r="G907">
        <v>92.95</v>
      </c>
      <c r="H907" t="s">
        <v>49</v>
      </c>
      <c r="I907" t="s">
        <v>62</v>
      </c>
      <c r="J907" t="s">
        <v>59</v>
      </c>
      <c r="K907">
        <v>30</v>
      </c>
      <c r="L907">
        <v>85.8</v>
      </c>
    </row>
    <row r="908" spans="1:12" x14ac:dyDescent="0.25">
      <c r="A908" t="s">
        <v>7</v>
      </c>
      <c r="B908">
        <v>660345</v>
      </c>
      <c r="C908" s="1">
        <v>41515</v>
      </c>
      <c r="D908" t="s">
        <v>30</v>
      </c>
      <c r="E908" t="s">
        <v>15</v>
      </c>
      <c r="F908">
        <v>27.36</v>
      </c>
      <c r="G908">
        <v>13.13</v>
      </c>
      <c r="H908" t="s">
        <v>51</v>
      </c>
      <c r="I908" t="s">
        <v>71</v>
      </c>
      <c r="J908" t="s">
        <v>61</v>
      </c>
      <c r="K908">
        <v>10</v>
      </c>
      <c r="L908">
        <v>14.229999999999999</v>
      </c>
    </row>
    <row r="909" spans="1:12" x14ac:dyDescent="0.25">
      <c r="A909" t="s">
        <v>7</v>
      </c>
      <c r="B909">
        <v>660346</v>
      </c>
      <c r="C909" s="1">
        <v>41515</v>
      </c>
      <c r="D909" t="s">
        <v>21</v>
      </c>
      <c r="E909" t="s">
        <v>32</v>
      </c>
      <c r="F909">
        <v>97.36</v>
      </c>
      <c r="G909">
        <v>45.76</v>
      </c>
      <c r="H909" t="s">
        <v>52</v>
      </c>
      <c r="I909" t="s">
        <v>65</v>
      </c>
      <c r="J909" t="s">
        <v>66</v>
      </c>
      <c r="K909">
        <v>30</v>
      </c>
      <c r="L909">
        <v>51.6</v>
      </c>
    </row>
    <row r="910" spans="1:12" x14ac:dyDescent="0.25">
      <c r="A910" t="s">
        <v>7</v>
      </c>
      <c r="B910">
        <v>660347</v>
      </c>
      <c r="C910" s="1">
        <v>41515</v>
      </c>
      <c r="D910" t="s">
        <v>21</v>
      </c>
      <c r="E910" t="s">
        <v>33</v>
      </c>
      <c r="F910">
        <v>194.72</v>
      </c>
      <c r="G910">
        <v>107.1</v>
      </c>
      <c r="H910" t="s">
        <v>50</v>
      </c>
      <c r="I910" t="s">
        <v>65</v>
      </c>
      <c r="J910" t="s">
        <v>66</v>
      </c>
      <c r="K910">
        <v>30</v>
      </c>
      <c r="L910">
        <v>87.62</v>
      </c>
    </row>
    <row r="911" spans="1:12" x14ac:dyDescent="0.25">
      <c r="A911" t="s">
        <v>7</v>
      </c>
      <c r="B911">
        <v>660348</v>
      </c>
      <c r="C911" s="1">
        <v>41515</v>
      </c>
      <c r="D911" t="s">
        <v>10</v>
      </c>
      <c r="E911" t="s">
        <v>9</v>
      </c>
      <c r="F911">
        <v>75.400000000000006</v>
      </c>
      <c r="G911">
        <v>39.21</v>
      </c>
      <c r="H911" t="s">
        <v>44</v>
      </c>
      <c r="I911" t="s">
        <v>60</v>
      </c>
      <c r="J911" t="s">
        <v>61</v>
      </c>
      <c r="K911">
        <v>20</v>
      </c>
      <c r="L911">
        <v>36.190000000000005</v>
      </c>
    </row>
    <row r="912" spans="1:12" x14ac:dyDescent="0.25">
      <c r="A912" t="s">
        <v>7</v>
      </c>
      <c r="B912">
        <v>660349</v>
      </c>
      <c r="C912" s="1">
        <v>41516</v>
      </c>
      <c r="D912" t="s">
        <v>25</v>
      </c>
      <c r="E912" t="s">
        <v>32</v>
      </c>
      <c r="F912">
        <v>34</v>
      </c>
      <c r="G912">
        <v>18.36</v>
      </c>
      <c r="H912" t="s">
        <v>52</v>
      </c>
      <c r="I912" t="s">
        <v>69</v>
      </c>
      <c r="J912" t="s">
        <v>66</v>
      </c>
      <c r="K912">
        <v>30</v>
      </c>
      <c r="L912">
        <v>15.64</v>
      </c>
    </row>
    <row r="913" spans="1:12" x14ac:dyDescent="0.25">
      <c r="A913" t="s">
        <v>7</v>
      </c>
      <c r="B913">
        <v>660350</v>
      </c>
      <c r="C913" s="1">
        <v>41516</v>
      </c>
      <c r="D913" t="s">
        <v>31</v>
      </c>
      <c r="E913" t="s">
        <v>11</v>
      </c>
      <c r="F913">
        <v>458.85</v>
      </c>
      <c r="G913">
        <v>224.84</v>
      </c>
      <c r="H913" t="s">
        <v>47</v>
      </c>
      <c r="I913" t="s">
        <v>72</v>
      </c>
      <c r="J913" t="s">
        <v>61</v>
      </c>
      <c r="K913">
        <v>10</v>
      </c>
      <c r="L913">
        <v>234.01000000000002</v>
      </c>
    </row>
    <row r="914" spans="1:12" x14ac:dyDescent="0.25">
      <c r="A914" t="s">
        <v>7</v>
      </c>
      <c r="B914">
        <v>660351</v>
      </c>
      <c r="C914" s="1">
        <v>41516</v>
      </c>
      <c r="D914" t="s">
        <v>30</v>
      </c>
      <c r="E914" t="s">
        <v>33</v>
      </c>
      <c r="F914">
        <v>23.18</v>
      </c>
      <c r="G914">
        <v>12.05</v>
      </c>
      <c r="H914" t="s">
        <v>50</v>
      </c>
      <c r="I914" t="s">
        <v>71</v>
      </c>
      <c r="J914" t="s">
        <v>61</v>
      </c>
      <c r="K914">
        <v>10</v>
      </c>
      <c r="L914">
        <v>11.129999999999999</v>
      </c>
    </row>
    <row r="915" spans="1:12" x14ac:dyDescent="0.25">
      <c r="A915" t="s">
        <v>7</v>
      </c>
      <c r="B915">
        <v>660352</v>
      </c>
      <c r="C915" s="1">
        <v>41517</v>
      </c>
      <c r="D915" t="s">
        <v>8</v>
      </c>
      <c r="E915" t="s">
        <v>13</v>
      </c>
      <c r="F915">
        <v>300.89999999999998</v>
      </c>
      <c r="G915">
        <v>153.46</v>
      </c>
      <c r="H915" t="s">
        <v>42</v>
      </c>
      <c r="I915" t="s">
        <v>58</v>
      </c>
      <c r="J915" t="s">
        <v>59</v>
      </c>
      <c r="K915">
        <v>10</v>
      </c>
      <c r="L915">
        <v>147.43999999999997</v>
      </c>
    </row>
    <row r="916" spans="1:12" x14ac:dyDescent="0.25">
      <c r="A916" t="s">
        <v>7</v>
      </c>
      <c r="B916">
        <v>660353</v>
      </c>
      <c r="C916" s="1">
        <v>41518</v>
      </c>
      <c r="D916" t="s">
        <v>18</v>
      </c>
      <c r="E916" t="s">
        <v>17</v>
      </c>
      <c r="F916">
        <v>425</v>
      </c>
      <c r="G916">
        <v>225.25</v>
      </c>
      <c r="H916" t="s">
        <v>41</v>
      </c>
      <c r="I916" t="s">
        <v>64</v>
      </c>
      <c r="J916" t="s">
        <v>59</v>
      </c>
      <c r="K916">
        <v>20</v>
      </c>
      <c r="L916">
        <v>199.75</v>
      </c>
    </row>
    <row r="917" spans="1:12" x14ac:dyDescent="0.25">
      <c r="A917" t="s">
        <v>7</v>
      </c>
      <c r="B917">
        <v>660354</v>
      </c>
      <c r="C917" s="1">
        <v>41518</v>
      </c>
      <c r="D917" t="s">
        <v>8</v>
      </c>
      <c r="E917" t="s">
        <v>16</v>
      </c>
      <c r="F917">
        <v>220.66</v>
      </c>
      <c r="G917">
        <v>112.54</v>
      </c>
      <c r="H917" t="s">
        <v>48</v>
      </c>
      <c r="I917" t="s">
        <v>58</v>
      </c>
      <c r="J917" t="s">
        <v>59</v>
      </c>
      <c r="K917">
        <v>10</v>
      </c>
      <c r="L917">
        <v>108.11999999999999</v>
      </c>
    </row>
    <row r="918" spans="1:12" x14ac:dyDescent="0.25">
      <c r="A918" t="s">
        <v>7</v>
      </c>
      <c r="B918">
        <v>660355</v>
      </c>
      <c r="C918" s="1">
        <v>41518</v>
      </c>
      <c r="D918" t="s">
        <v>30</v>
      </c>
      <c r="E918" t="s">
        <v>33</v>
      </c>
      <c r="F918">
        <v>19.52</v>
      </c>
      <c r="G918">
        <v>9.17</v>
      </c>
      <c r="H918" t="s">
        <v>50</v>
      </c>
      <c r="I918" t="s">
        <v>71</v>
      </c>
      <c r="J918" t="s">
        <v>61</v>
      </c>
      <c r="K918">
        <v>10</v>
      </c>
      <c r="L918">
        <v>10.35</v>
      </c>
    </row>
    <row r="919" spans="1:12" x14ac:dyDescent="0.25">
      <c r="A919" t="s">
        <v>7</v>
      </c>
      <c r="B919">
        <v>660356</v>
      </c>
      <c r="C919" s="1">
        <v>41518</v>
      </c>
      <c r="D919" t="s">
        <v>26</v>
      </c>
      <c r="E919" t="s">
        <v>20</v>
      </c>
      <c r="F919">
        <v>215.6</v>
      </c>
      <c r="G919">
        <v>118.58</v>
      </c>
      <c r="H919" t="s">
        <v>45</v>
      </c>
      <c r="I919" t="s">
        <v>70</v>
      </c>
      <c r="J919" t="s">
        <v>66</v>
      </c>
      <c r="K919">
        <v>10</v>
      </c>
      <c r="L919">
        <v>97.02</v>
      </c>
    </row>
    <row r="920" spans="1:12" x14ac:dyDescent="0.25">
      <c r="A920" t="s">
        <v>7</v>
      </c>
      <c r="B920">
        <v>660357</v>
      </c>
      <c r="C920" s="1">
        <v>41519</v>
      </c>
      <c r="D920" t="s">
        <v>8</v>
      </c>
      <c r="E920" t="s">
        <v>20</v>
      </c>
      <c r="F920">
        <v>108</v>
      </c>
      <c r="G920">
        <v>58.32</v>
      </c>
      <c r="H920" t="s">
        <v>45</v>
      </c>
      <c r="I920" t="s">
        <v>58</v>
      </c>
      <c r="J920" t="s">
        <v>59</v>
      </c>
      <c r="K920">
        <v>10</v>
      </c>
      <c r="L920">
        <v>49.68</v>
      </c>
    </row>
    <row r="921" spans="1:12" x14ac:dyDescent="0.25">
      <c r="A921" t="s">
        <v>7</v>
      </c>
      <c r="B921">
        <v>660358</v>
      </c>
      <c r="C921" s="1">
        <v>41519</v>
      </c>
      <c r="D921" t="s">
        <v>14</v>
      </c>
      <c r="E921" t="s">
        <v>22</v>
      </c>
      <c r="F921">
        <v>588</v>
      </c>
      <c r="G921">
        <v>299.88</v>
      </c>
      <c r="H921" t="s">
        <v>46</v>
      </c>
      <c r="I921" t="s">
        <v>63</v>
      </c>
      <c r="J921" t="s">
        <v>61</v>
      </c>
      <c r="K921">
        <v>10</v>
      </c>
      <c r="L921">
        <v>288.12</v>
      </c>
    </row>
    <row r="922" spans="1:12" x14ac:dyDescent="0.25">
      <c r="A922" t="s">
        <v>7</v>
      </c>
      <c r="B922">
        <v>660359</v>
      </c>
      <c r="C922" s="1">
        <v>41519</v>
      </c>
      <c r="D922" t="s">
        <v>12</v>
      </c>
      <c r="E922" t="s">
        <v>22</v>
      </c>
      <c r="F922">
        <v>44</v>
      </c>
      <c r="G922">
        <v>23.76</v>
      </c>
      <c r="H922" t="s">
        <v>46</v>
      </c>
      <c r="I922" t="s">
        <v>62</v>
      </c>
      <c r="J922" t="s">
        <v>59</v>
      </c>
      <c r="K922">
        <v>30</v>
      </c>
      <c r="L922">
        <v>20.239999999999998</v>
      </c>
    </row>
    <row r="923" spans="1:12" x14ac:dyDescent="0.25">
      <c r="A923" t="s">
        <v>7</v>
      </c>
      <c r="B923">
        <v>660360</v>
      </c>
      <c r="C923" s="1">
        <v>41520</v>
      </c>
      <c r="D923" t="s">
        <v>21</v>
      </c>
      <c r="E923" t="s">
        <v>19</v>
      </c>
      <c r="F923">
        <v>76</v>
      </c>
      <c r="G923">
        <v>39.520000000000003</v>
      </c>
      <c r="H923" t="s">
        <v>49</v>
      </c>
      <c r="I923" t="s">
        <v>65</v>
      </c>
      <c r="J923" t="s">
        <v>66</v>
      </c>
      <c r="K923">
        <v>30</v>
      </c>
      <c r="L923">
        <v>36.479999999999997</v>
      </c>
    </row>
    <row r="924" spans="1:12" x14ac:dyDescent="0.25">
      <c r="A924" t="s">
        <v>7</v>
      </c>
      <c r="B924">
        <v>660361</v>
      </c>
      <c r="C924" s="1">
        <v>41521</v>
      </c>
      <c r="D924" t="s">
        <v>25</v>
      </c>
      <c r="E924" t="s">
        <v>13</v>
      </c>
      <c r="F924">
        <v>177.08</v>
      </c>
      <c r="G924">
        <v>85</v>
      </c>
      <c r="H924" t="s">
        <v>42</v>
      </c>
      <c r="I924" t="s">
        <v>69</v>
      </c>
      <c r="J924" t="s">
        <v>66</v>
      </c>
      <c r="K924">
        <v>30</v>
      </c>
      <c r="L924">
        <v>92.080000000000013</v>
      </c>
    </row>
    <row r="925" spans="1:12" x14ac:dyDescent="0.25">
      <c r="A925" t="s">
        <v>7</v>
      </c>
      <c r="B925">
        <v>660362</v>
      </c>
      <c r="C925" s="1">
        <v>41521</v>
      </c>
      <c r="D925" t="s">
        <v>30</v>
      </c>
      <c r="E925" t="s">
        <v>27</v>
      </c>
      <c r="F925">
        <v>32</v>
      </c>
      <c r="G925">
        <v>16.64</v>
      </c>
      <c r="H925" t="s">
        <v>53</v>
      </c>
      <c r="I925" t="s">
        <v>71</v>
      </c>
      <c r="J925" t="s">
        <v>61</v>
      </c>
      <c r="K925">
        <v>10</v>
      </c>
      <c r="L925">
        <v>15.36</v>
      </c>
    </row>
    <row r="926" spans="1:12" x14ac:dyDescent="0.25">
      <c r="A926" t="s">
        <v>7</v>
      </c>
      <c r="B926">
        <v>660363</v>
      </c>
      <c r="C926" s="1">
        <v>41521</v>
      </c>
      <c r="D926" t="s">
        <v>30</v>
      </c>
      <c r="E926" t="s">
        <v>29</v>
      </c>
      <c r="F926">
        <v>8.64</v>
      </c>
      <c r="G926">
        <v>4.32</v>
      </c>
      <c r="H926" t="s">
        <v>54</v>
      </c>
      <c r="I926" t="s">
        <v>71</v>
      </c>
      <c r="J926" t="s">
        <v>61</v>
      </c>
      <c r="K926">
        <v>10</v>
      </c>
      <c r="L926">
        <v>4.32</v>
      </c>
    </row>
    <row r="927" spans="1:12" x14ac:dyDescent="0.25">
      <c r="A927" t="s">
        <v>7</v>
      </c>
      <c r="B927">
        <v>660364</v>
      </c>
      <c r="C927" s="1">
        <v>41522</v>
      </c>
      <c r="D927" t="s">
        <v>26</v>
      </c>
      <c r="E927" t="s">
        <v>11</v>
      </c>
      <c r="F927">
        <v>104</v>
      </c>
      <c r="G927">
        <v>53.04</v>
      </c>
      <c r="H927" t="s">
        <v>47</v>
      </c>
      <c r="I927" t="s">
        <v>70</v>
      </c>
      <c r="J927" t="s">
        <v>66</v>
      </c>
      <c r="K927">
        <v>10</v>
      </c>
      <c r="L927">
        <v>50.96</v>
      </c>
    </row>
    <row r="928" spans="1:12" x14ac:dyDescent="0.25">
      <c r="A928" t="s">
        <v>7</v>
      </c>
      <c r="B928">
        <v>660365</v>
      </c>
      <c r="C928" s="1">
        <v>41523</v>
      </c>
      <c r="D928" t="s">
        <v>8</v>
      </c>
      <c r="E928" t="s">
        <v>16</v>
      </c>
      <c r="F928">
        <v>900</v>
      </c>
      <c r="G928">
        <v>486</v>
      </c>
      <c r="H928" t="s">
        <v>48</v>
      </c>
      <c r="I928" t="s">
        <v>58</v>
      </c>
      <c r="J928" t="s">
        <v>59</v>
      </c>
      <c r="K928">
        <v>10</v>
      </c>
      <c r="L928">
        <v>414</v>
      </c>
    </row>
    <row r="929" spans="1:12" x14ac:dyDescent="0.25">
      <c r="A929" t="s">
        <v>7</v>
      </c>
      <c r="B929">
        <v>660366</v>
      </c>
      <c r="C929" s="1">
        <v>41524</v>
      </c>
      <c r="D929" t="s">
        <v>18</v>
      </c>
      <c r="E929" t="s">
        <v>15</v>
      </c>
      <c r="F929">
        <v>500</v>
      </c>
      <c r="G929">
        <v>260</v>
      </c>
      <c r="H929" t="s">
        <v>51</v>
      </c>
      <c r="I929" t="s">
        <v>64</v>
      </c>
      <c r="J929" t="s">
        <v>59</v>
      </c>
      <c r="K929">
        <v>20</v>
      </c>
      <c r="L929">
        <v>240</v>
      </c>
    </row>
    <row r="930" spans="1:12" x14ac:dyDescent="0.25">
      <c r="A930" t="s">
        <v>7</v>
      </c>
      <c r="B930">
        <v>660367</v>
      </c>
      <c r="C930" s="1">
        <v>41525</v>
      </c>
      <c r="D930" t="s">
        <v>21</v>
      </c>
      <c r="E930" t="s">
        <v>22</v>
      </c>
      <c r="F930">
        <v>83.8</v>
      </c>
      <c r="G930">
        <v>39.39</v>
      </c>
      <c r="H930" t="s">
        <v>46</v>
      </c>
      <c r="I930" t="s">
        <v>65</v>
      </c>
      <c r="J930" t="s">
        <v>66</v>
      </c>
      <c r="K930">
        <v>30</v>
      </c>
      <c r="L930">
        <v>44.41</v>
      </c>
    </row>
    <row r="931" spans="1:12" x14ac:dyDescent="0.25">
      <c r="A931" t="s">
        <v>7</v>
      </c>
      <c r="B931">
        <v>660368</v>
      </c>
      <c r="C931" s="1">
        <v>41526</v>
      </c>
      <c r="D931" t="s">
        <v>10</v>
      </c>
      <c r="E931" t="s">
        <v>32</v>
      </c>
      <c r="F931">
        <v>173.42</v>
      </c>
      <c r="G931">
        <v>88.44</v>
      </c>
      <c r="H931" t="s">
        <v>52</v>
      </c>
      <c r="I931" t="s">
        <v>60</v>
      </c>
      <c r="J931" t="s">
        <v>61</v>
      </c>
      <c r="K931">
        <v>20</v>
      </c>
      <c r="L931">
        <v>84.97999999999999</v>
      </c>
    </row>
    <row r="932" spans="1:12" x14ac:dyDescent="0.25">
      <c r="A932" t="s">
        <v>7</v>
      </c>
      <c r="B932">
        <v>660369</v>
      </c>
      <c r="C932" s="1">
        <v>41526</v>
      </c>
      <c r="D932" t="s">
        <v>30</v>
      </c>
      <c r="E932" t="s">
        <v>32</v>
      </c>
      <c r="F932">
        <v>10.98</v>
      </c>
      <c r="G932">
        <v>5.6</v>
      </c>
      <c r="H932" t="s">
        <v>52</v>
      </c>
      <c r="I932" t="s">
        <v>71</v>
      </c>
      <c r="J932" t="s">
        <v>61</v>
      </c>
      <c r="K932">
        <v>10</v>
      </c>
      <c r="L932">
        <v>5.3800000000000008</v>
      </c>
    </row>
    <row r="933" spans="1:12" x14ac:dyDescent="0.25">
      <c r="A933" t="s">
        <v>7</v>
      </c>
      <c r="B933">
        <v>660370</v>
      </c>
      <c r="C933" s="1">
        <v>41527</v>
      </c>
      <c r="D933" t="s">
        <v>8</v>
      </c>
      <c r="E933" t="s">
        <v>9</v>
      </c>
      <c r="F933">
        <v>392.14</v>
      </c>
      <c r="G933">
        <v>192.15</v>
      </c>
      <c r="H933" t="s">
        <v>44</v>
      </c>
      <c r="I933" t="s">
        <v>58</v>
      </c>
      <c r="J933" t="s">
        <v>59</v>
      </c>
      <c r="K933">
        <v>10</v>
      </c>
      <c r="L933">
        <v>199.98999999999998</v>
      </c>
    </row>
    <row r="934" spans="1:12" x14ac:dyDescent="0.25">
      <c r="A934" t="s">
        <v>7</v>
      </c>
      <c r="B934">
        <v>660371</v>
      </c>
      <c r="C934" s="1">
        <v>41527</v>
      </c>
      <c r="D934" t="s">
        <v>21</v>
      </c>
      <c r="E934" t="s">
        <v>19</v>
      </c>
      <c r="F934">
        <v>304</v>
      </c>
      <c r="G934">
        <v>164.16</v>
      </c>
      <c r="H934" t="s">
        <v>49</v>
      </c>
      <c r="I934" t="s">
        <v>65</v>
      </c>
      <c r="J934" t="s">
        <v>66</v>
      </c>
      <c r="K934">
        <v>30</v>
      </c>
      <c r="L934">
        <v>139.84</v>
      </c>
    </row>
    <row r="935" spans="1:12" x14ac:dyDescent="0.25">
      <c r="A935" t="s">
        <v>7</v>
      </c>
      <c r="B935">
        <v>660372</v>
      </c>
      <c r="C935" s="1">
        <v>41528</v>
      </c>
      <c r="D935" t="s">
        <v>21</v>
      </c>
      <c r="E935" t="s">
        <v>32</v>
      </c>
      <c r="F935">
        <v>97.36</v>
      </c>
      <c r="G935">
        <v>51.6</v>
      </c>
      <c r="H935" t="s">
        <v>52</v>
      </c>
      <c r="I935" t="s">
        <v>65</v>
      </c>
      <c r="J935" t="s">
        <v>66</v>
      </c>
      <c r="K935">
        <v>30</v>
      </c>
      <c r="L935">
        <v>45.76</v>
      </c>
    </row>
    <row r="936" spans="1:12" x14ac:dyDescent="0.25">
      <c r="A936" t="s">
        <v>7</v>
      </c>
      <c r="B936">
        <v>660373</v>
      </c>
      <c r="C936" s="1">
        <v>41528</v>
      </c>
      <c r="D936" t="s">
        <v>30</v>
      </c>
      <c r="E936" t="s">
        <v>20</v>
      </c>
      <c r="F936">
        <v>44</v>
      </c>
      <c r="G936">
        <v>21.12</v>
      </c>
      <c r="H936" t="s">
        <v>45</v>
      </c>
      <c r="I936" t="s">
        <v>71</v>
      </c>
      <c r="J936" t="s">
        <v>61</v>
      </c>
      <c r="K936">
        <v>10</v>
      </c>
      <c r="L936">
        <v>22.88</v>
      </c>
    </row>
    <row r="937" spans="1:12" x14ac:dyDescent="0.25">
      <c r="A937" t="s">
        <v>7</v>
      </c>
      <c r="B937">
        <v>660374</v>
      </c>
      <c r="C937" s="1">
        <v>41528</v>
      </c>
      <c r="D937" t="s">
        <v>25</v>
      </c>
      <c r="E937" t="s">
        <v>17</v>
      </c>
      <c r="F937">
        <v>272</v>
      </c>
      <c r="G937">
        <v>138.72</v>
      </c>
      <c r="H937" t="s">
        <v>41</v>
      </c>
      <c r="I937" t="s">
        <v>69</v>
      </c>
      <c r="J937" t="s">
        <v>66</v>
      </c>
      <c r="K937">
        <v>30</v>
      </c>
      <c r="L937">
        <v>133.28</v>
      </c>
    </row>
    <row r="938" spans="1:12" x14ac:dyDescent="0.25">
      <c r="A938" t="s">
        <v>7</v>
      </c>
      <c r="B938">
        <v>660375</v>
      </c>
      <c r="C938" s="1">
        <v>41529</v>
      </c>
      <c r="D938" t="s">
        <v>10</v>
      </c>
      <c r="E938" t="s">
        <v>32</v>
      </c>
      <c r="F938">
        <v>82.94</v>
      </c>
      <c r="G938">
        <v>40.64</v>
      </c>
      <c r="H938" t="s">
        <v>52</v>
      </c>
      <c r="I938" t="s">
        <v>60</v>
      </c>
      <c r="J938" t="s">
        <v>61</v>
      </c>
      <c r="K938">
        <v>20</v>
      </c>
      <c r="L938">
        <v>42.3</v>
      </c>
    </row>
    <row r="939" spans="1:12" x14ac:dyDescent="0.25">
      <c r="A939" t="s">
        <v>7</v>
      </c>
      <c r="B939">
        <v>660376</v>
      </c>
      <c r="C939" s="1">
        <v>41529</v>
      </c>
      <c r="D939" t="s">
        <v>10</v>
      </c>
      <c r="E939" t="s">
        <v>20</v>
      </c>
      <c r="F939">
        <v>5.64</v>
      </c>
      <c r="G939">
        <v>2.65</v>
      </c>
      <c r="H939" t="s">
        <v>45</v>
      </c>
      <c r="I939" t="s">
        <v>60</v>
      </c>
      <c r="J939" t="s">
        <v>61</v>
      </c>
      <c r="K939">
        <v>20</v>
      </c>
      <c r="L939">
        <v>2.9899999999999998</v>
      </c>
    </row>
    <row r="940" spans="1:12" x14ac:dyDescent="0.25">
      <c r="A940" t="s">
        <v>7</v>
      </c>
      <c r="B940">
        <v>660377</v>
      </c>
      <c r="C940" s="1">
        <v>41529</v>
      </c>
      <c r="D940" t="s">
        <v>18</v>
      </c>
      <c r="E940" t="s">
        <v>28</v>
      </c>
      <c r="F940">
        <v>348.3</v>
      </c>
      <c r="G940">
        <v>163.69999999999999</v>
      </c>
      <c r="H940" t="s">
        <v>43</v>
      </c>
      <c r="I940" t="s">
        <v>64</v>
      </c>
      <c r="J940" t="s">
        <v>59</v>
      </c>
      <c r="K940">
        <v>20</v>
      </c>
      <c r="L940">
        <v>184.60000000000002</v>
      </c>
    </row>
    <row r="941" spans="1:12" x14ac:dyDescent="0.25">
      <c r="A941" t="s">
        <v>7</v>
      </c>
      <c r="B941">
        <v>660378</v>
      </c>
      <c r="C941" s="1">
        <v>41530</v>
      </c>
      <c r="D941" t="s">
        <v>21</v>
      </c>
      <c r="E941" t="s">
        <v>29</v>
      </c>
      <c r="F941">
        <v>243.4</v>
      </c>
      <c r="G941">
        <v>129</v>
      </c>
      <c r="H941" t="s">
        <v>54</v>
      </c>
      <c r="I941" t="s">
        <v>65</v>
      </c>
      <c r="J941" t="s">
        <v>66</v>
      </c>
      <c r="K941">
        <v>30</v>
      </c>
      <c r="L941">
        <v>114.4</v>
      </c>
    </row>
    <row r="942" spans="1:12" x14ac:dyDescent="0.25">
      <c r="A942" t="s">
        <v>7</v>
      </c>
      <c r="B942">
        <v>660379</v>
      </c>
      <c r="C942" s="1">
        <v>41530</v>
      </c>
      <c r="D942" t="s">
        <v>31</v>
      </c>
      <c r="E942" t="s">
        <v>16</v>
      </c>
      <c r="F942">
        <v>39.9</v>
      </c>
      <c r="G942">
        <v>18.75</v>
      </c>
      <c r="H942" t="s">
        <v>48</v>
      </c>
      <c r="I942" t="s">
        <v>72</v>
      </c>
      <c r="J942" t="s">
        <v>61</v>
      </c>
      <c r="K942">
        <v>10</v>
      </c>
      <c r="L942">
        <v>21.15</v>
      </c>
    </row>
    <row r="943" spans="1:12" x14ac:dyDescent="0.25">
      <c r="A943" t="s">
        <v>7</v>
      </c>
      <c r="B943">
        <v>660380</v>
      </c>
      <c r="C943" s="1">
        <v>41531</v>
      </c>
      <c r="D943" t="s">
        <v>30</v>
      </c>
      <c r="E943" t="s">
        <v>17</v>
      </c>
      <c r="F943">
        <v>27.36</v>
      </c>
      <c r="G943">
        <v>13.41</v>
      </c>
      <c r="H943" t="s">
        <v>41</v>
      </c>
      <c r="I943" t="s">
        <v>71</v>
      </c>
      <c r="J943" t="s">
        <v>61</v>
      </c>
      <c r="K943">
        <v>10</v>
      </c>
      <c r="L943">
        <v>13.95</v>
      </c>
    </row>
    <row r="944" spans="1:12" x14ac:dyDescent="0.25">
      <c r="A944" t="s">
        <v>7</v>
      </c>
      <c r="B944">
        <v>660381</v>
      </c>
      <c r="C944" s="1">
        <v>41531</v>
      </c>
      <c r="D944" t="s">
        <v>30</v>
      </c>
      <c r="E944" t="s">
        <v>27</v>
      </c>
      <c r="F944">
        <v>8</v>
      </c>
      <c r="G944">
        <v>4.24</v>
      </c>
      <c r="H944" t="s">
        <v>53</v>
      </c>
      <c r="I944" t="s">
        <v>71</v>
      </c>
      <c r="J944" t="s">
        <v>61</v>
      </c>
      <c r="K944">
        <v>10</v>
      </c>
      <c r="L944">
        <v>3.76</v>
      </c>
    </row>
    <row r="945" spans="1:12" x14ac:dyDescent="0.25">
      <c r="A945" t="s">
        <v>7</v>
      </c>
      <c r="B945">
        <v>660382</v>
      </c>
      <c r="C945" s="1">
        <v>41532</v>
      </c>
      <c r="D945" t="s">
        <v>25</v>
      </c>
      <c r="E945" t="s">
        <v>29</v>
      </c>
      <c r="F945">
        <v>60.6</v>
      </c>
      <c r="G945">
        <v>29.09</v>
      </c>
      <c r="H945" t="s">
        <v>54</v>
      </c>
      <c r="I945" t="s">
        <v>69</v>
      </c>
      <c r="J945" t="s">
        <v>66</v>
      </c>
      <c r="K945">
        <v>30</v>
      </c>
      <c r="L945">
        <v>31.51</v>
      </c>
    </row>
    <row r="946" spans="1:12" x14ac:dyDescent="0.25">
      <c r="A946" t="s">
        <v>7</v>
      </c>
      <c r="B946">
        <v>660383</v>
      </c>
      <c r="C946" s="1">
        <v>41532</v>
      </c>
      <c r="D946" t="s">
        <v>14</v>
      </c>
      <c r="E946" t="s">
        <v>13</v>
      </c>
      <c r="F946">
        <v>280</v>
      </c>
      <c r="G946">
        <v>145.6</v>
      </c>
      <c r="H946" t="s">
        <v>42</v>
      </c>
      <c r="I946" t="s">
        <v>63</v>
      </c>
      <c r="J946" t="s">
        <v>61</v>
      </c>
      <c r="K946">
        <v>10</v>
      </c>
      <c r="L946">
        <v>134.4</v>
      </c>
    </row>
    <row r="947" spans="1:12" x14ac:dyDescent="0.25">
      <c r="A947" t="s">
        <v>7</v>
      </c>
      <c r="B947">
        <v>660384</v>
      </c>
      <c r="C947" s="1">
        <v>41532</v>
      </c>
      <c r="D947" t="s">
        <v>21</v>
      </c>
      <c r="E947" t="s">
        <v>27</v>
      </c>
      <c r="F947">
        <v>171</v>
      </c>
      <c r="G947">
        <v>85.5</v>
      </c>
      <c r="H947" t="s">
        <v>53</v>
      </c>
      <c r="I947" t="s">
        <v>65</v>
      </c>
      <c r="J947" t="s">
        <v>66</v>
      </c>
      <c r="K947">
        <v>30</v>
      </c>
      <c r="L947">
        <v>85.5</v>
      </c>
    </row>
    <row r="948" spans="1:12" x14ac:dyDescent="0.25">
      <c r="A948" t="s">
        <v>7</v>
      </c>
      <c r="B948">
        <v>660385</v>
      </c>
      <c r="C948" s="1">
        <v>41532</v>
      </c>
      <c r="D948" t="s">
        <v>10</v>
      </c>
      <c r="E948" t="s">
        <v>19</v>
      </c>
      <c r="F948">
        <v>99</v>
      </c>
      <c r="G948">
        <v>52.47</v>
      </c>
      <c r="H948" t="s">
        <v>49</v>
      </c>
      <c r="I948" t="s">
        <v>60</v>
      </c>
      <c r="J948" t="s">
        <v>61</v>
      </c>
      <c r="K948">
        <v>20</v>
      </c>
      <c r="L948">
        <v>46.53</v>
      </c>
    </row>
    <row r="949" spans="1:12" x14ac:dyDescent="0.25">
      <c r="A949" t="s">
        <v>7</v>
      </c>
      <c r="B949">
        <v>660386</v>
      </c>
      <c r="C949" s="1">
        <v>41532</v>
      </c>
      <c r="D949" t="s">
        <v>26</v>
      </c>
      <c r="E949" t="s">
        <v>17</v>
      </c>
      <c r="F949">
        <v>261.8</v>
      </c>
      <c r="G949">
        <v>138.75</v>
      </c>
      <c r="H949" t="s">
        <v>41</v>
      </c>
      <c r="I949" t="s">
        <v>70</v>
      </c>
      <c r="J949" t="s">
        <v>66</v>
      </c>
      <c r="K949">
        <v>10</v>
      </c>
      <c r="L949">
        <v>123.05000000000001</v>
      </c>
    </row>
    <row r="950" spans="1:12" x14ac:dyDescent="0.25">
      <c r="A950" t="s">
        <v>7</v>
      </c>
      <c r="B950">
        <v>660387</v>
      </c>
      <c r="C950" s="1">
        <v>41533</v>
      </c>
      <c r="D950" t="s">
        <v>31</v>
      </c>
      <c r="E950" t="s">
        <v>28</v>
      </c>
      <c r="F950">
        <v>576.24</v>
      </c>
      <c r="G950">
        <v>270.83</v>
      </c>
      <c r="H950" t="s">
        <v>43</v>
      </c>
      <c r="I950" t="s">
        <v>72</v>
      </c>
      <c r="J950" t="s">
        <v>61</v>
      </c>
      <c r="K950">
        <v>10</v>
      </c>
      <c r="L950">
        <v>305.41000000000003</v>
      </c>
    </row>
    <row r="951" spans="1:12" x14ac:dyDescent="0.25">
      <c r="A951" t="s">
        <v>7</v>
      </c>
      <c r="B951">
        <v>660388</v>
      </c>
      <c r="C951" s="1">
        <v>41534</v>
      </c>
      <c r="D951" t="s">
        <v>30</v>
      </c>
      <c r="E951" t="s">
        <v>27</v>
      </c>
      <c r="F951">
        <v>6</v>
      </c>
      <c r="G951">
        <v>3.3</v>
      </c>
      <c r="H951" t="s">
        <v>53</v>
      </c>
      <c r="I951" t="s">
        <v>71</v>
      </c>
      <c r="J951" t="s">
        <v>61</v>
      </c>
      <c r="K951">
        <v>10</v>
      </c>
      <c r="L951">
        <v>2.7</v>
      </c>
    </row>
    <row r="952" spans="1:12" x14ac:dyDescent="0.25">
      <c r="A952" t="s">
        <v>7</v>
      </c>
      <c r="B952">
        <v>660389</v>
      </c>
      <c r="C952" s="1">
        <v>41535</v>
      </c>
      <c r="D952" t="s">
        <v>30</v>
      </c>
      <c r="E952" t="s">
        <v>32</v>
      </c>
      <c r="F952">
        <v>13.42</v>
      </c>
      <c r="G952">
        <v>6.71</v>
      </c>
      <c r="H952" t="s">
        <v>52</v>
      </c>
      <c r="I952" t="s">
        <v>71</v>
      </c>
      <c r="J952" t="s">
        <v>61</v>
      </c>
      <c r="K952">
        <v>10</v>
      </c>
      <c r="L952">
        <v>6.71</v>
      </c>
    </row>
    <row r="953" spans="1:12" x14ac:dyDescent="0.25">
      <c r="A953" t="s">
        <v>7</v>
      </c>
      <c r="B953">
        <v>660390</v>
      </c>
      <c r="C953" s="1">
        <v>41536</v>
      </c>
      <c r="D953" t="s">
        <v>26</v>
      </c>
      <c r="E953" t="s">
        <v>32</v>
      </c>
      <c r="F953">
        <v>171.36</v>
      </c>
      <c r="G953">
        <v>85.68</v>
      </c>
      <c r="H953" t="s">
        <v>52</v>
      </c>
      <c r="I953" t="s">
        <v>70</v>
      </c>
      <c r="J953" t="s">
        <v>66</v>
      </c>
      <c r="K953">
        <v>10</v>
      </c>
      <c r="L953">
        <v>85.68</v>
      </c>
    </row>
    <row r="954" spans="1:12" x14ac:dyDescent="0.25">
      <c r="A954" t="s">
        <v>7</v>
      </c>
      <c r="B954">
        <v>660391</v>
      </c>
      <c r="C954" s="1">
        <v>41536</v>
      </c>
      <c r="D954" t="s">
        <v>10</v>
      </c>
      <c r="E954" t="s">
        <v>33</v>
      </c>
      <c r="F954">
        <v>162</v>
      </c>
      <c r="G954">
        <v>87.48</v>
      </c>
      <c r="H954" t="s">
        <v>50</v>
      </c>
      <c r="I954" t="s">
        <v>60</v>
      </c>
      <c r="J954" t="s">
        <v>61</v>
      </c>
      <c r="K954">
        <v>20</v>
      </c>
      <c r="L954">
        <v>74.52</v>
      </c>
    </row>
    <row r="955" spans="1:12" x14ac:dyDescent="0.25">
      <c r="A955" t="s">
        <v>7</v>
      </c>
      <c r="B955">
        <v>660392</v>
      </c>
      <c r="C955" s="1">
        <v>41536</v>
      </c>
      <c r="D955" t="s">
        <v>21</v>
      </c>
      <c r="E955" t="s">
        <v>33</v>
      </c>
      <c r="F955">
        <v>385.48</v>
      </c>
      <c r="G955">
        <v>208.16</v>
      </c>
      <c r="H955" t="s">
        <v>50</v>
      </c>
      <c r="I955" t="s">
        <v>65</v>
      </c>
      <c r="J955" t="s">
        <v>66</v>
      </c>
      <c r="K955">
        <v>30</v>
      </c>
      <c r="L955">
        <v>177.32000000000002</v>
      </c>
    </row>
    <row r="956" spans="1:12" x14ac:dyDescent="0.25">
      <c r="A956" t="s">
        <v>7</v>
      </c>
      <c r="B956">
        <v>660393</v>
      </c>
      <c r="C956" s="1">
        <v>41536</v>
      </c>
      <c r="D956" t="s">
        <v>10</v>
      </c>
      <c r="E956" t="s">
        <v>22</v>
      </c>
      <c r="F956">
        <v>150.80000000000001</v>
      </c>
      <c r="G956">
        <v>82.94</v>
      </c>
      <c r="H956" t="s">
        <v>46</v>
      </c>
      <c r="I956" t="s">
        <v>60</v>
      </c>
      <c r="J956" t="s">
        <v>61</v>
      </c>
      <c r="K956">
        <v>20</v>
      </c>
      <c r="L956">
        <v>67.860000000000014</v>
      </c>
    </row>
    <row r="957" spans="1:12" x14ac:dyDescent="0.25">
      <c r="A957" t="s">
        <v>7</v>
      </c>
      <c r="B957">
        <v>660394</v>
      </c>
      <c r="C957" s="1">
        <v>41537</v>
      </c>
      <c r="D957" t="s">
        <v>8</v>
      </c>
      <c r="E957" t="s">
        <v>29</v>
      </c>
      <c r="F957">
        <v>476.17</v>
      </c>
      <c r="G957">
        <v>257.13</v>
      </c>
      <c r="H957" t="s">
        <v>54</v>
      </c>
      <c r="I957" t="s">
        <v>58</v>
      </c>
      <c r="J957" t="s">
        <v>59</v>
      </c>
      <c r="K957">
        <v>10</v>
      </c>
      <c r="L957">
        <v>219.04000000000002</v>
      </c>
    </row>
    <row r="958" spans="1:12" x14ac:dyDescent="0.25">
      <c r="A958" t="s">
        <v>7</v>
      </c>
      <c r="B958">
        <v>660395</v>
      </c>
      <c r="C958" s="1">
        <v>41537</v>
      </c>
      <c r="D958" t="s">
        <v>31</v>
      </c>
      <c r="E958" t="s">
        <v>22</v>
      </c>
      <c r="F958">
        <v>280</v>
      </c>
      <c r="G958">
        <v>134.4</v>
      </c>
      <c r="H958" t="s">
        <v>46</v>
      </c>
      <c r="I958" t="s">
        <v>72</v>
      </c>
      <c r="J958" t="s">
        <v>61</v>
      </c>
      <c r="K958">
        <v>10</v>
      </c>
      <c r="L958">
        <v>145.6</v>
      </c>
    </row>
    <row r="959" spans="1:12" x14ac:dyDescent="0.25">
      <c r="A959" t="s">
        <v>7</v>
      </c>
      <c r="B959">
        <v>660396</v>
      </c>
      <c r="C959" s="1">
        <v>41537</v>
      </c>
      <c r="D959" t="s">
        <v>31</v>
      </c>
      <c r="E959" t="s">
        <v>22</v>
      </c>
      <c r="F959">
        <v>99.75</v>
      </c>
      <c r="G959">
        <v>47.88</v>
      </c>
      <c r="H959" t="s">
        <v>46</v>
      </c>
      <c r="I959" t="s">
        <v>72</v>
      </c>
      <c r="J959" t="s">
        <v>61</v>
      </c>
      <c r="K959">
        <v>10</v>
      </c>
      <c r="L959">
        <v>51.87</v>
      </c>
    </row>
    <row r="960" spans="1:12" x14ac:dyDescent="0.25">
      <c r="A960" t="s">
        <v>7</v>
      </c>
      <c r="B960">
        <v>660397</v>
      </c>
      <c r="C960" s="1">
        <v>41538</v>
      </c>
      <c r="D960" t="s">
        <v>10</v>
      </c>
      <c r="E960" t="s">
        <v>20</v>
      </c>
      <c r="F960">
        <v>99</v>
      </c>
      <c r="G960">
        <v>48.51</v>
      </c>
      <c r="H960" t="s">
        <v>45</v>
      </c>
      <c r="I960" t="s">
        <v>60</v>
      </c>
      <c r="J960" t="s">
        <v>61</v>
      </c>
      <c r="K960">
        <v>20</v>
      </c>
      <c r="L960">
        <v>50.49</v>
      </c>
    </row>
    <row r="961" spans="1:12" x14ac:dyDescent="0.25">
      <c r="A961" t="s">
        <v>7</v>
      </c>
      <c r="B961">
        <v>660398</v>
      </c>
      <c r="C961" s="1">
        <v>41538</v>
      </c>
      <c r="D961" t="s">
        <v>8</v>
      </c>
      <c r="E961" t="s">
        <v>33</v>
      </c>
      <c r="F961">
        <v>320.95999999999998</v>
      </c>
      <c r="G961">
        <v>163.69</v>
      </c>
      <c r="H961" t="s">
        <v>50</v>
      </c>
      <c r="I961" t="s">
        <v>58</v>
      </c>
      <c r="J961" t="s">
        <v>59</v>
      </c>
      <c r="K961">
        <v>10</v>
      </c>
      <c r="L961">
        <v>157.26999999999998</v>
      </c>
    </row>
    <row r="962" spans="1:12" x14ac:dyDescent="0.25">
      <c r="A962" t="s">
        <v>7</v>
      </c>
      <c r="B962">
        <v>660399</v>
      </c>
      <c r="C962" s="1">
        <v>41538</v>
      </c>
      <c r="D962" t="s">
        <v>26</v>
      </c>
      <c r="E962" t="s">
        <v>22</v>
      </c>
      <c r="F962">
        <v>192.78</v>
      </c>
      <c r="G962">
        <v>102.17</v>
      </c>
      <c r="H962" t="s">
        <v>46</v>
      </c>
      <c r="I962" t="s">
        <v>70</v>
      </c>
      <c r="J962" t="s">
        <v>66</v>
      </c>
      <c r="K962">
        <v>10</v>
      </c>
      <c r="L962">
        <v>90.61</v>
      </c>
    </row>
    <row r="963" spans="1:12" x14ac:dyDescent="0.25">
      <c r="A963" t="s">
        <v>7</v>
      </c>
      <c r="B963">
        <v>660400</v>
      </c>
      <c r="C963" s="1">
        <v>41539</v>
      </c>
      <c r="D963" t="s">
        <v>26</v>
      </c>
      <c r="E963" t="s">
        <v>29</v>
      </c>
      <c r="F963">
        <v>442</v>
      </c>
      <c r="G963">
        <v>238.68</v>
      </c>
      <c r="H963" t="s">
        <v>54</v>
      </c>
      <c r="I963" t="s">
        <v>70</v>
      </c>
      <c r="J963" t="s">
        <v>66</v>
      </c>
      <c r="K963">
        <v>10</v>
      </c>
      <c r="L963">
        <v>203.32</v>
      </c>
    </row>
    <row r="964" spans="1:12" x14ac:dyDescent="0.25">
      <c r="A964" t="s">
        <v>7</v>
      </c>
      <c r="B964">
        <v>660401</v>
      </c>
      <c r="C964" s="1">
        <v>41539</v>
      </c>
      <c r="D964" t="s">
        <v>10</v>
      </c>
      <c r="E964" t="s">
        <v>32</v>
      </c>
      <c r="F964">
        <v>108</v>
      </c>
      <c r="G964">
        <v>59.4</v>
      </c>
      <c r="H964" t="s">
        <v>52</v>
      </c>
      <c r="I964" t="s">
        <v>60</v>
      </c>
      <c r="J964" t="s">
        <v>61</v>
      </c>
      <c r="K964">
        <v>20</v>
      </c>
      <c r="L964">
        <v>48.6</v>
      </c>
    </row>
    <row r="965" spans="1:12" x14ac:dyDescent="0.25">
      <c r="A965" t="s">
        <v>7</v>
      </c>
      <c r="B965">
        <v>660402</v>
      </c>
      <c r="C965" s="1">
        <v>41539</v>
      </c>
      <c r="D965" t="s">
        <v>18</v>
      </c>
      <c r="E965" t="s">
        <v>28</v>
      </c>
      <c r="F965">
        <v>276.07</v>
      </c>
      <c r="G965">
        <v>149.08000000000001</v>
      </c>
      <c r="H965" t="s">
        <v>43</v>
      </c>
      <c r="I965" t="s">
        <v>64</v>
      </c>
      <c r="J965" t="s">
        <v>59</v>
      </c>
      <c r="K965">
        <v>20</v>
      </c>
      <c r="L965">
        <v>126.98999999999998</v>
      </c>
    </row>
    <row r="966" spans="1:12" x14ac:dyDescent="0.25">
      <c r="A966" t="s">
        <v>7</v>
      </c>
      <c r="B966">
        <v>660403</v>
      </c>
      <c r="C966" s="1">
        <v>41540</v>
      </c>
      <c r="D966" t="s">
        <v>21</v>
      </c>
      <c r="E966" t="s">
        <v>11</v>
      </c>
      <c r="F966">
        <v>351.96</v>
      </c>
      <c r="G966">
        <v>175.98</v>
      </c>
      <c r="H966" t="s">
        <v>47</v>
      </c>
      <c r="I966" t="s">
        <v>65</v>
      </c>
      <c r="J966" t="s">
        <v>66</v>
      </c>
      <c r="K966">
        <v>30</v>
      </c>
      <c r="L966">
        <v>175.98</v>
      </c>
    </row>
    <row r="967" spans="1:12" x14ac:dyDescent="0.25">
      <c r="A967" t="s">
        <v>7</v>
      </c>
      <c r="B967">
        <v>660404</v>
      </c>
      <c r="C967" s="1">
        <v>41541</v>
      </c>
      <c r="D967" t="s">
        <v>23</v>
      </c>
      <c r="E967" t="s">
        <v>27</v>
      </c>
      <c r="F967">
        <v>18.68</v>
      </c>
      <c r="G967">
        <v>9.15</v>
      </c>
      <c r="H967" t="s">
        <v>53</v>
      </c>
      <c r="I967" t="s">
        <v>67</v>
      </c>
      <c r="J967" t="s">
        <v>66</v>
      </c>
      <c r="K967">
        <v>10</v>
      </c>
      <c r="L967">
        <v>9.5299999999999994</v>
      </c>
    </row>
    <row r="968" spans="1:12" x14ac:dyDescent="0.25">
      <c r="A968" t="s">
        <v>7</v>
      </c>
      <c r="B968">
        <v>660405</v>
      </c>
      <c r="C968" s="1">
        <v>41541</v>
      </c>
      <c r="D968" t="s">
        <v>30</v>
      </c>
      <c r="E968" t="s">
        <v>20</v>
      </c>
      <c r="F968">
        <v>2.44</v>
      </c>
      <c r="G968">
        <v>1.2</v>
      </c>
      <c r="H968" t="s">
        <v>45</v>
      </c>
      <c r="I968" t="s">
        <v>71</v>
      </c>
      <c r="J968" t="s">
        <v>61</v>
      </c>
      <c r="K968">
        <v>10</v>
      </c>
      <c r="L968">
        <v>1.24</v>
      </c>
    </row>
    <row r="969" spans="1:12" x14ac:dyDescent="0.25">
      <c r="A969" t="s">
        <v>7</v>
      </c>
      <c r="B969">
        <v>660406</v>
      </c>
      <c r="C969" s="1">
        <v>41541</v>
      </c>
      <c r="D969" t="s">
        <v>21</v>
      </c>
      <c r="E969" t="s">
        <v>22</v>
      </c>
      <c r="F969">
        <v>206.89</v>
      </c>
      <c r="G969">
        <v>97.24</v>
      </c>
      <c r="H969" t="s">
        <v>46</v>
      </c>
      <c r="I969" t="s">
        <v>65</v>
      </c>
      <c r="J969" t="s">
        <v>66</v>
      </c>
      <c r="K969">
        <v>30</v>
      </c>
      <c r="L969">
        <v>109.64999999999999</v>
      </c>
    </row>
    <row r="970" spans="1:12" x14ac:dyDescent="0.25">
      <c r="A970" t="s">
        <v>7</v>
      </c>
      <c r="B970">
        <v>660407</v>
      </c>
      <c r="C970" s="1">
        <v>41541</v>
      </c>
      <c r="D970" t="s">
        <v>10</v>
      </c>
      <c r="E970" t="s">
        <v>16</v>
      </c>
      <c r="F970">
        <v>67.680000000000007</v>
      </c>
      <c r="G970">
        <v>32.49</v>
      </c>
      <c r="H970" t="s">
        <v>48</v>
      </c>
      <c r="I970" t="s">
        <v>60</v>
      </c>
      <c r="J970" t="s">
        <v>61</v>
      </c>
      <c r="K970">
        <v>20</v>
      </c>
      <c r="L970">
        <v>35.190000000000005</v>
      </c>
    </row>
    <row r="971" spans="1:12" x14ac:dyDescent="0.25">
      <c r="A971" t="s">
        <v>7</v>
      </c>
      <c r="B971">
        <v>660408</v>
      </c>
      <c r="C971" s="1">
        <v>41541</v>
      </c>
      <c r="D971" t="s">
        <v>30</v>
      </c>
      <c r="E971" t="s">
        <v>22</v>
      </c>
      <c r="F971">
        <v>18</v>
      </c>
      <c r="G971">
        <v>8.82</v>
      </c>
      <c r="H971" t="s">
        <v>46</v>
      </c>
      <c r="I971" t="s">
        <v>71</v>
      </c>
      <c r="J971" t="s">
        <v>61</v>
      </c>
      <c r="K971">
        <v>10</v>
      </c>
      <c r="L971">
        <v>9.18</v>
      </c>
    </row>
    <row r="972" spans="1:12" x14ac:dyDescent="0.25">
      <c r="A972" t="s">
        <v>7</v>
      </c>
      <c r="B972">
        <v>660409</v>
      </c>
      <c r="C972" s="1">
        <v>41541</v>
      </c>
      <c r="D972" t="s">
        <v>18</v>
      </c>
      <c r="E972" t="s">
        <v>16</v>
      </c>
      <c r="F972">
        <v>193.5</v>
      </c>
      <c r="G972">
        <v>98.69</v>
      </c>
      <c r="H972" t="s">
        <v>48</v>
      </c>
      <c r="I972" t="s">
        <v>64</v>
      </c>
      <c r="J972" t="s">
        <v>59</v>
      </c>
      <c r="K972">
        <v>20</v>
      </c>
      <c r="L972">
        <v>94.81</v>
      </c>
    </row>
    <row r="973" spans="1:12" x14ac:dyDescent="0.25">
      <c r="A973" t="s">
        <v>7</v>
      </c>
      <c r="B973">
        <v>660410</v>
      </c>
      <c r="C973" s="1">
        <v>41542</v>
      </c>
      <c r="D973" t="s">
        <v>23</v>
      </c>
      <c r="E973" t="s">
        <v>27</v>
      </c>
      <c r="F973">
        <v>79.8</v>
      </c>
      <c r="G973">
        <v>43.09</v>
      </c>
      <c r="H973" t="s">
        <v>53</v>
      </c>
      <c r="I973" t="s">
        <v>67</v>
      </c>
      <c r="J973" t="s">
        <v>66</v>
      </c>
      <c r="K973">
        <v>10</v>
      </c>
      <c r="L973">
        <v>36.709999999999994</v>
      </c>
    </row>
    <row r="974" spans="1:12" x14ac:dyDescent="0.25">
      <c r="A974" t="s">
        <v>7</v>
      </c>
      <c r="B974">
        <v>660411</v>
      </c>
      <c r="C974" s="1">
        <v>41542</v>
      </c>
      <c r="D974" t="s">
        <v>30</v>
      </c>
      <c r="E974" t="s">
        <v>28</v>
      </c>
      <c r="F974">
        <v>44</v>
      </c>
      <c r="G974">
        <v>22.44</v>
      </c>
      <c r="H974" t="s">
        <v>43</v>
      </c>
      <c r="I974" t="s">
        <v>71</v>
      </c>
      <c r="J974" t="s">
        <v>61</v>
      </c>
      <c r="K974">
        <v>10</v>
      </c>
      <c r="L974">
        <v>21.56</v>
      </c>
    </row>
    <row r="975" spans="1:12" x14ac:dyDescent="0.25">
      <c r="A975" t="s">
        <v>7</v>
      </c>
      <c r="B975">
        <v>660412</v>
      </c>
      <c r="C975" s="1">
        <v>41543</v>
      </c>
      <c r="D975" t="s">
        <v>31</v>
      </c>
      <c r="E975" t="s">
        <v>17</v>
      </c>
      <c r="F975">
        <v>770</v>
      </c>
      <c r="G975">
        <v>408.1</v>
      </c>
      <c r="H975" t="s">
        <v>41</v>
      </c>
      <c r="I975" t="s">
        <v>72</v>
      </c>
      <c r="J975" t="s">
        <v>61</v>
      </c>
      <c r="K975">
        <v>10</v>
      </c>
      <c r="L975">
        <v>361.9</v>
      </c>
    </row>
    <row r="976" spans="1:12" x14ac:dyDescent="0.25">
      <c r="A976" t="s">
        <v>7</v>
      </c>
      <c r="B976">
        <v>660413</v>
      </c>
      <c r="C976" s="1">
        <v>41543</v>
      </c>
      <c r="D976" t="s">
        <v>21</v>
      </c>
      <c r="E976" t="s">
        <v>17</v>
      </c>
      <c r="F976">
        <v>342</v>
      </c>
      <c r="G976">
        <v>164.16</v>
      </c>
      <c r="H976" t="s">
        <v>41</v>
      </c>
      <c r="I976" t="s">
        <v>65</v>
      </c>
      <c r="J976" t="s">
        <v>66</v>
      </c>
      <c r="K976">
        <v>30</v>
      </c>
      <c r="L976">
        <v>177.84</v>
      </c>
    </row>
    <row r="977" spans="1:12" x14ac:dyDescent="0.25">
      <c r="A977" t="s">
        <v>7</v>
      </c>
      <c r="B977">
        <v>660414</v>
      </c>
      <c r="C977" s="1">
        <v>41543</v>
      </c>
      <c r="D977" t="s">
        <v>30</v>
      </c>
      <c r="E977" t="s">
        <v>19</v>
      </c>
      <c r="F977">
        <v>8.5399999999999991</v>
      </c>
      <c r="G977">
        <v>4.01</v>
      </c>
      <c r="H977" t="s">
        <v>49</v>
      </c>
      <c r="I977" t="s">
        <v>71</v>
      </c>
      <c r="J977" t="s">
        <v>61</v>
      </c>
      <c r="K977">
        <v>10</v>
      </c>
      <c r="L977">
        <v>4.5299999999999994</v>
      </c>
    </row>
    <row r="978" spans="1:12" x14ac:dyDescent="0.25">
      <c r="A978" t="s">
        <v>7</v>
      </c>
      <c r="B978">
        <v>660415</v>
      </c>
      <c r="C978" s="1">
        <v>41543</v>
      </c>
      <c r="D978" t="s">
        <v>8</v>
      </c>
      <c r="E978" t="s">
        <v>13</v>
      </c>
      <c r="F978">
        <v>220.66</v>
      </c>
      <c r="G978">
        <v>119.16</v>
      </c>
      <c r="H978" t="s">
        <v>42</v>
      </c>
      <c r="I978" t="s">
        <v>58</v>
      </c>
      <c r="J978" t="s">
        <v>59</v>
      </c>
      <c r="K978">
        <v>10</v>
      </c>
      <c r="L978">
        <v>101.5</v>
      </c>
    </row>
    <row r="979" spans="1:12" x14ac:dyDescent="0.25">
      <c r="A979" t="s">
        <v>7</v>
      </c>
      <c r="B979">
        <v>660416</v>
      </c>
      <c r="C979" s="1">
        <v>41543</v>
      </c>
      <c r="D979" t="s">
        <v>8</v>
      </c>
      <c r="E979" t="s">
        <v>20</v>
      </c>
      <c r="F979">
        <v>288</v>
      </c>
      <c r="G979">
        <v>141.12</v>
      </c>
      <c r="H979" t="s">
        <v>45</v>
      </c>
      <c r="I979" t="s">
        <v>58</v>
      </c>
      <c r="J979" t="s">
        <v>59</v>
      </c>
      <c r="K979">
        <v>10</v>
      </c>
      <c r="L979">
        <v>146.88</v>
      </c>
    </row>
    <row r="980" spans="1:12" x14ac:dyDescent="0.25">
      <c r="A980" t="s">
        <v>7</v>
      </c>
      <c r="B980">
        <v>660417</v>
      </c>
      <c r="C980" s="1">
        <v>41543</v>
      </c>
      <c r="D980" t="s">
        <v>30</v>
      </c>
      <c r="E980" t="s">
        <v>13</v>
      </c>
      <c r="F980">
        <v>1.44</v>
      </c>
      <c r="G980">
        <v>0.68</v>
      </c>
      <c r="H980" t="s">
        <v>42</v>
      </c>
      <c r="I980" t="s">
        <v>71</v>
      </c>
      <c r="J980" t="s">
        <v>61</v>
      </c>
      <c r="K980">
        <v>10</v>
      </c>
      <c r="L980">
        <v>0.7599999999999999</v>
      </c>
    </row>
    <row r="981" spans="1:12" x14ac:dyDescent="0.25">
      <c r="A981" t="s">
        <v>7</v>
      </c>
      <c r="B981">
        <v>660418</v>
      </c>
      <c r="C981" s="1">
        <v>41543</v>
      </c>
      <c r="D981" t="s">
        <v>8</v>
      </c>
      <c r="E981" t="s">
        <v>13</v>
      </c>
      <c r="F981">
        <v>220.66</v>
      </c>
      <c r="G981">
        <v>121.36</v>
      </c>
      <c r="H981" t="s">
        <v>42</v>
      </c>
      <c r="I981" t="s">
        <v>58</v>
      </c>
      <c r="J981" t="s">
        <v>59</v>
      </c>
      <c r="K981">
        <v>10</v>
      </c>
      <c r="L981">
        <v>99.3</v>
      </c>
    </row>
    <row r="982" spans="1:12" x14ac:dyDescent="0.25">
      <c r="A982" t="s">
        <v>7</v>
      </c>
      <c r="B982">
        <v>660419</v>
      </c>
      <c r="C982" s="1">
        <v>41543</v>
      </c>
      <c r="D982" t="s">
        <v>30</v>
      </c>
      <c r="E982" t="s">
        <v>13</v>
      </c>
      <c r="F982">
        <v>5.76</v>
      </c>
      <c r="G982">
        <v>3</v>
      </c>
      <c r="H982" t="s">
        <v>42</v>
      </c>
      <c r="I982" t="s">
        <v>71</v>
      </c>
      <c r="J982" t="s">
        <v>61</v>
      </c>
      <c r="K982">
        <v>10</v>
      </c>
      <c r="L982">
        <v>2.76</v>
      </c>
    </row>
    <row r="983" spans="1:12" x14ac:dyDescent="0.25">
      <c r="A983" t="s">
        <v>7</v>
      </c>
      <c r="B983">
        <v>660420</v>
      </c>
      <c r="C983" s="1">
        <v>41543</v>
      </c>
      <c r="D983" t="s">
        <v>25</v>
      </c>
      <c r="E983" t="s">
        <v>28</v>
      </c>
      <c r="F983">
        <v>139.80000000000001</v>
      </c>
      <c r="G983">
        <v>65.709999999999994</v>
      </c>
      <c r="H983" t="s">
        <v>43</v>
      </c>
      <c r="I983" t="s">
        <v>69</v>
      </c>
      <c r="J983" t="s">
        <v>66</v>
      </c>
      <c r="K983">
        <v>30</v>
      </c>
      <c r="L983">
        <v>74.090000000000018</v>
      </c>
    </row>
    <row r="984" spans="1:12" x14ac:dyDescent="0.25">
      <c r="A984" t="s">
        <v>7</v>
      </c>
      <c r="B984">
        <v>660421</v>
      </c>
      <c r="C984" s="1">
        <v>41543</v>
      </c>
      <c r="D984" t="s">
        <v>18</v>
      </c>
      <c r="E984" t="s">
        <v>28</v>
      </c>
      <c r="F984">
        <v>200</v>
      </c>
      <c r="G984">
        <v>108</v>
      </c>
      <c r="H984" t="s">
        <v>43</v>
      </c>
      <c r="I984" t="s">
        <v>64</v>
      </c>
      <c r="J984" t="s">
        <v>59</v>
      </c>
      <c r="K984">
        <v>20</v>
      </c>
      <c r="L984">
        <v>92</v>
      </c>
    </row>
    <row r="985" spans="1:12" x14ac:dyDescent="0.25">
      <c r="A985" t="s">
        <v>7</v>
      </c>
      <c r="B985">
        <v>660422</v>
      </c>
      <c r="C985" s="1">
        <v>41543</v>
      </c>
      <c r="D985" t="s">
        <v>30</v>
      </c>
      <c r="E985" t="s">
        <v>15</v>
      </c>
      <c r="F985">
        <v>11.52</v>
      </c>
      <c r="G985">
        <v>5.88</v>
      </c>
      <c r="H985" t="s">
        <v>51</v>
      </c>
      <c r="I985" t="s">
        <v>71</v>
      </c>
      <c r="J985" t="s">
        <v>61</v>
      </c>
      <c r="K985">
        <v>10</v>
      </c>
      <c r="L985">
        <v>5.64</v>
      </c>
    </row>
    <row r="986" spans="1:12" x14ac:dyDescent="0.25">
      <c r="A986" t="s">
        <v>7</v>
      </c>
      <c r="B986">
        <v>660423</v>
      </c>
      <c r="C986" s="1">
        <v>41543</v>
      </c>
      <c r="D986" t="s">
        <v>30</v>
      </c>
      <c r="E986" t="s">
        <v>32</v>
      </c>
      <c r="F986">
        <v>29.28</v>
      </c>
      <c r="G986">
        <v>15.52</v>
      </c>
      <c r="H986" t="s">
        <v>52</v>
      </c>
      <c r="I986" t="s">
        <v>71</v>
      </c>
      <c r="J986" t="s">
        <v>61</v>
      </c>
      <c r="K986">
        <v>10</v>
      </c>
      <c r="L986">
        <v>13.760000000000002</v>
      </c>
    </row>
    <row r="987" spans="1:12" x14ac:dyDescent="0.25">
      <c r="A987" t="s">
        <v>7</v>
      </c>
      <c r="B987">
        <v>660424</v>
      </c>
      <c r="C987" s="1">
        <v>41543</v>
      </c>
      <c r="D987" t="s">
        <v>8</v>
      </c>
      <c r="E987" t="s">
        <v>19</v>
      </c>
      <c r="F987">
        <v>396</v>
      </c>
      <c r="G987">
        <v>198</v>
      </c>
      <c r="H987" t="s">
        <v>49</v>
      </c>
      <c r="I987" t="s">
        <v>58</v>
      </c>
      <c r="J987" t="s">
        <v>59</v>
      </c>
      <c r="K987">
        <v>10</v>
      </c>
      <c r="L987">
        <v>198</v>
      </c>
    </row>
    <row r="988" spans="1:12" x14ac:dyDescent="0.25">
      <c r="A988" t="s">
        <v>7</v>
      </c>
      <c r="B988">
        <v>660425</v>
      </c>
      <c r="C988" s="1">
        <v>41543</v>
      </c>
      <c r="D988" t="s">
        <v>24</v>
      </c>
      <c r="E988" t="s">
        <v>13</v>
      </c>
      <c r="F988">
        <v>253</v>
      </c>
      <c r="G988">
        <v>123.97</v>
      </c>
      <c r="H988" t="s">
        <v>42</v>
      </c>
      <c r="I988" t="s">
        <v>68</v>
      </c>
      <c r="J988" t="s">
        <v>59</v>
      </c>
      <c r="K988">
        <v>20</v>
      </c>
      <c r="L988">
        <v>129.03</v>
      </c>
    </row>
    <row r="989" spans="1:12" x14ac:dyDescent="0.25">
      <c r="A989" t="s">
        <v>7</v>
      </c>
      <c r="B989">
        <v>660426</v>
      </c>
      <c r="C989" s="1">
        <v>41544</v>
      </c>
      <c r="D989" t="s">
        <v>10</v>
      </c>
      <c r="E989" t="s">
        <v>22</v>
      </c>
      <c r="F989">
        <v>105.56</v>
      </c>
      <c r="G989">
        <v>52.78</v>
      </c>
      <c r="H989" t="s">
        <v>46</v>
      </c>
      <c r="I989" t="s">
        <v>60</v>
      </c>
      <c r="J989" t="s">
        <v>61</v>
      </c>
      <c r="K989">
        <v>20</v>
      </c>
      <c r="L989">
        <v>52.78</v>
      </c>
    </row>
    <row r="990" spans="1:12" x14ac:dyDescent="0.25">
      <c r="A990" t="s">
        <v>7</v>
      </c>
      <c r="B990">
        <v>660427</v>
      </c>
      <c r="C990" s="1">
        <v>41544</v>
      </c>
      <c r="D990" t="s">
        <v>8</v>
      </c>
      <c r="E990" t="s">
        <v>29</v>
      </c>
      <c r="F990">
        <v>420.15</v>
      </c>
      <c r="G990">
        <v>205.87</v>
      </c>
      <c r="H990" t="s">
        <v>54</v>
      </c>
      <c r="I990" t="s">
        <v>58</v>
      </c>
      <c r="J990" t="s">
        <v>59</v>
      </c>
      <c r="K990">
        <v>10</v>
      </c>
      <c r="L990">
        <v>214.27999999999997</v>
      </c>
    </row>
    <row r="991" spans="1:12" x14ac:dyDescent="0.25">
      <c r="A991" t="s">
        <v>7</v>
      </c>
      <c r="B991">
        <v>660428</v>
      </c>
      <c r="C991" s="1">
        <v>41545</v>
      </c>
      <c r="D991" t="s">
        <v>12</v>
      </c>
      <c r="E991" t="s">
        <v>29</v>
      </c>
      <c r="F991">
        <v>316.25</v>
      </c>
      <c r="G991">
        <v>161.29</v>
      </c>
      <c r="H991" t="s">
        <v>54</v>
      </c>
      <c r="I991" t="s">
        <v>62</v>
      </c>
      <c r="J991" t="s">
        <v>59</v>
      </c>
      <c r="K991">
        <v>30</v>
      </c>
      <c r="L991">
        <v>154.96</v>
      </c>
    </row>
    <row r="992" spans="1:12" x14ac:dyDescent="0.25">
      <c r="A992" t="s">
        <v>7</v>
      </c>
      <c r="B992">
        <v>660429</v>
      </c>
      <c r="C992" s="1">
        <v>41545</v>
      </c>
      <c r="D992" t="s">
        <v>31</v>
      </c>
      <c r="E992" t="s">
        <v>33</v>
      </c>
      <c r="F992">
        <v>735</v>
      </c>
      <c r="G992">
        <v>352.8</v>
      </c>
      <c r="H992" t="s">
        <v>50</v>
      </c>
      <c r="I992" t="s">
        <v>72</v>
      </c>
      <c r="J992" t="s">
        <v>61</v>
      </c>
      <c r="K992">
        <v>10</v>
      </c>
      <c r="L992">
        <v>382.2</v>
      </c>
    </row>
    <row r="993" spans="1:12" x14ac:dyDescent="0.25">
      <c r="A993" t="s">
        <v>7</v>
      </c>
      <c r="B993">
        <v>660430</v>
      </c>
      <c r="C993" s="1">
        <v>41545</v>
      </c>
      <c r="D993" t="s">
        <v>21</v>
      </c>
      <c r="E993" t="s">
        <v>16</v>
      </c>
      <c r="F993">
        <v>109.53</v>
      </c>
      <c r="G993">
        <v>59.15</v>
      </c>
      <c r="H993" t="s">
        <v>48</v>
      </c>
      <c r="I993" t="s">
        <v>65</v>
      </c>
      <c r="J993" t="s">
        <v>66</v>
      </c>
      <c r="K993">
        <v>30</v>
      </c>
      <c r="L993">
        <v>50.38</v>
      </c>
    </row>
    <row r="994" spans="1:12" x14ac:dyDescent="0.25">
      <c r="A994" t="s">
        <v>7</v>
      </c>
      <c r="B994">
        <v>660431</v>
      </c>
      <c r="C994" s="1">
        <v>41546</v>
      </c>
      <c r="D994" t="s">
        <v>31</v>
      </c>
      <c r="E994" t="s">
        <v>32</v>
      </c>
      <c r="F994">
        <v>70</v>
      </c>
      <c r="G994">
        <v>35.700000000000003</v>
      </c>
      <c r="H994" t="s">
        <v>52</v>
      </c>
      <c r="I994" t="s">
        <v>72</v>
      </c>
      <c r="J994" t="s">
        <v>61</v>
      </c>
      <c r="K994">
        <v>10</v>
      </c>
      <c r="L994">
        <v>34.299999999999997</v>
      </c>
    </row>
    <row r="995" spans="1:12" x14ac:dyDescent="0.25">
      <c r="A995" t="s">
        <v>7</v>
      </c>
      <c r="B995">
        <v>660432</v>
      </c>
      <c r="C995" s="1">
        <v>41547</v>
      </c>
      <c r="D995" t="s">
        <v>26</v>
      </c>
      <c r="E995" t="s">
        <v>20</v>
      </c>
      <c r="F995">
        <v>364</v>
      </c>
      <c r="G995">
        <v>185.64</v>
      </c>
      <c r="H995" t="s">
        <v>45</v>
      </c>
      <c r="I995" t="s">
        <v>70</v>
      </c>
      <c r="J995" t="s">
        <v>66</v>
      </c>
      <c r="K995">
        <v>10</v>
      </c>
      <c r="L995">
        <v>178.36</v>
      </c>
    </row>
    <row r="996" spans="1:12" x14ac:dyDescent="0.25">
      <c r="A996" t="s">
        <v>7</v>
      </c>
      <c r="B996">
        <v>660433</v>
      </c>
      <c r="C996" s="1">
        <v>41547</v>
      </c>
      <c r="D996" t="s">
        <v>31</v>
      </c>
      <c r="E996" t="s">
        <v>19</v>
      </c>
      <c r="F996">
        <v>385</v>
      </c>
      <c r="G996">
        <v>180.95</v>
      </c>
      <c r="H996" t="s">
        <v>49</v>
      </c>
      <c r="I996" t="s">
        <v>72</v>
      </c>
      <c r="J996" t="s">
        <v>61</v>
      </c>
      <c r="K996">
        <v>10</v>
      </c>
      <c r="L996">
        <v>204.05</v>
      </c>
    </row>
    <row r="997" spans="1:12" x14ac:dyDescent="0.25">
      <c r="A997" t="s">
        <v>7</v>
      </c>
      <c r="B997">
        <v>660434</v>
      </c>
      <c r="C997" s="1">
        <v>41547</v>
      </c>
      <c r="D997" t="s">
        <v>25</v>
      </c>
      <c r="E997" t="s">
        <v>22</v>
      </c>
      <c r="F997">
        <v>109.08</v>
      </c>
      <c r="G997">
        <v>56.72</v>
      </c>
      <c r="H997" t="s">
        <v>46</v>
      </c>
      <c r="I997" t="s">
        <v>69</v>
      </c>
      <c r="J997" t="s">
        <v>66</v>
      </c>
      <c r="K997">
        <v>30</v>
      </c>
      <c r="L997">
        <v>52.36</v>
      </c>
    </row>
    <row r="998" spans="1:12" x14ac:dyDescent="0.25">
      <c r="A998" t="s">
        <v>7</v>
      </c>
      <c r="B998">
        <v>660435</v>
      </c>
      <c r="C998" s="1">
        <v>41547</v>
      </c>
      <c r="D998" t="s">
        <v>14</v>
      </c>
      <c r="E998" t="s">
        <v>16</v>
      </c>
      <c r="F998">
        <v>43.76</v>
      </c>
      <c r="G998">
        <v>23.63</v>
      </c>
      <c r="H998" t="s">
        <v>48</v>
      </c>
      <c r="I998" t="s">
        <v>63</v>
      </c>
      <c r="J998" t="s">
        <v>61</v>
      </c>
      <c r="K998">
        <v>10</v>
      </c>
      <c r="L998">
        <v>20.13</v>
      </c>
    </row>
    <row r="999" spans="1:12" x14ac:dyDescent="0.25">
      <c r="A999" t="s">
        <v>7</v>
      </c>
      <c r="B999">
        <v>660436</v>
      </c>
      <c r="C999" s="1">
        <v>41547</v>
      </c>
      <c r="D999" t="s">
        <v>30</v>
      </c>
      <c r="E999" t="s">
        <v>32</v>
      </c>
      <c r="F999">
        <v>13.42</v>
      </c>
      <c r="G999">
        <v>7.25</v>
      </c>
      <c r="H999" t="s">
        <v>52</v>
      </c>
      <c r="I999" t="s">
        <v>71</v>
      </c>
      <c r="J999" t="s">
        <v>61</v>
      </c>
      <c r="K999">
        <v>10</v>
      </c>
      <c r="L999">
        <v>6.17</v>
      </c>
    </row>
    <row r="1000" spans="1:12" x14ac:dyDescent="0.25">
      <c r="A1000" t="s">
        <v>7</v>
      </c>
      <c r="B1000">
        <v>660437</v>
      </c>
      <c r="C1000" s="1">
        <v>41547</v>
      </c>
      <c r="D1000" t="s">
        <v>21</v>
      </c>
      <c r="E1000" t="s">
        <v>32</v>
      </c>
      <c r="F1000">
        <v>402.24</v>
      </c>
      <c r="G1000">
        <v>189.05</v>
      </c>
      <c r="H1000" t="s">
        <v>52</v>
      </c>
      <c r="I1000" t="s">
        <v>65</v>
      </c>
      <c r="J1000" t="s">
        <v>66</v>
      </c>
      <c r="K1000">
        <v>30</v>
      </c>
      <c r="L1000">
        <v>213.19</v>
      </c>
    </row>
    <row r="1001" spans="1:12" x14ac:dyDescent="0.25">
      <c r="A1001" t="s">
        <v>7</v>
      </c>
      <c r="B1001">
        <v>660438</v>
      </c>
      <c r="C1001" s="1">
        <v>41548</v>
      </c>
      <c r="D1001" t="s">
        <v>21</v>
      </c>
      <c r="E1001" t="s">
        <v>19</v>
      </c>
      <c r="F1001">
        <v>171</v>
      </c>
      <c r="G1001">
        <v>94.05</v>
      </c>
      <c r="H1001" t="s">
        <v>49</v>
      </c>
      <c r="I1001" t="s">
        <v>65</v>
      </c>
      <c r="J1001" t="s">
        <v>66</v>
      </c>
      <c r="K1001">
        <v>30</v>
      </c>
      <c r="L1001">
        <v>76.95</v>
      </c>
    </row>
    <row r="1002" spans="1:12" x14ac:dyDescent="0.25">
      <c r="A1002" t="s">
        <v>7</v>
      </c>
      <c r="B1002">
        <v>660439</v>
      </c>
      <c r="C1002" s="1">
        <v>41549</v>
      </c>
      <c r="D1002" t="s">
        <v>10</v>
      </c>
      <c r="E1002" t="s">
        <v>22</v>
      </c>
      <c r="F1002">
        <v>11.28</v>
      </c>
      <c r="G1002">
        <v>5.3</v>
      </c>
      <c r="H1002" t="s">
        <v>46</v>
      </c>
      <c r="I1002" t="s">
        <v>60</v>
      </c>
      <c r="J1002" t="s">
        <v>61</v>
      </c>
      <c r="K1002">
        <v>20</v>
      </c>
      <c r="L1002">
        <v>5.9799999999999995</v>
      </c>
    </row>
    <row r="1003" spans="1:12" x14ac:dyDescent="0.25">
      <c r="A1003" t="s">
        <v>7</v>
      </c>
      <c r="B1003">
        <v>660440</v>
      </c>
      <c r="C1003" s="1">
        <v>41550</v>
      </c>
      <c r="D1003" t="s">
        <v>10</v>
      </c>
      <c r="E1003" t="s">
        <v>32</v>
      </c>
      <c r="F1003">
        <v>117</v>
      </c>
      <c r="G1003">
        <v>57.33</v>
      </c>
      <c r="H1003" t="s">
        <v>52</v>
      </c>
      <c r="I1003" t="s">
        <v>60</v>
      </c>
      <c r="J1003" t="s">
        <v>61</v>
      </c>
      <c r="K1003">
        <v>20</v>
      </c>
      <c r="L1003">
        <v>59.67</v>
      </c>
    </row>
    <row r="1004" spans="1:12" x14ac:dyDescent="0.25">
      <c r="A1004" t="s">
        <v>7</v>
      </c>
      <c r="B1004">
        <v>660441</v>
      </c>
      <c r="C1004" s="1">
        <v>41550</v>
      </c>
      <c r="D1004" t="s">
        <v>8</v>
      </c>
      <c r="E1004" t="s">
        <v>15</v>
      </c>
      <c r="F1004">
        <v>120.36</v>
      </c>
      <c r="G1004">
        <v>56.57</v>
      </c>
      <c r="H1004" t="s">
        <v>51</v>
      </c>
      <c r="I1004" t="s">
        <v>58</v>
      </c>
      <c r="J1004" t="s">
        <v>59</v>
      </c>
      <c r="K1004">
        <v>10</v>
      </c>
      <c r="L1004">
        <v>63.79</v>
      </c>
    </row>
    <row r="1005" spans="1:12" x14ac:dyDescent="0.25">
      <c r="A1005" t="s">
        <v>7</v>
      </c>
      <c r="B1005">
        <v>660442</v>
      </c>
      <c r="C1005" s="1">
        <v>41551</v>
      </c>
      <c r="D1005" t="s">
        <v>26</v>
      </c>
      <c r="E1005" t="s">
        <v>32</v>
      </c>
      <c r="F1005">
        <v>46.2</v>
      </c>
      <c r="G1005">
        <v>24.49</v>
      </c>
      <c r="H1005" t="s">
        <v>52</v>
      </c>
      <c r="I1005" t="s">
        <v>70</v>
      </c>
      <c r="J1005" t="s">
        <v>66</v>
      </c>
      <c r="K1005">
        <v>10</v>
      </c>
      <c r="L1005">
        <v>21.710000000000004</v>
      </c>
    </row>
    <row r="1006" spans="1:12" x14ac:dyDescent="0.25">
      <c r="A1006" t="s">
        <v>7</v>
      </c>
      <c r="B1006">
        <v>660443</v>
      </c>
      <c r="C1006" s="1">
        <v>41551</v>
      </c>
      <c r="D1006" t="s">
        <v>21</v>
      </c>
      <c r="E1006" t="s">
        <v>20</v>
      </c>
      <c r="F1006">
        <v>171</v>
      </c>
      <c r="G1006">
        <v>92.34</v>
      </c>
      <c r="H1006" t="s">
        <v>45</v>
      </c>
      <c r="I1006" t="s">
        <v>65</v>
      </c>
      <c r="J1006" t="s">
        <v>66</v>
      </c>
      <c r="K1006">
        <v>30</v>
      </c>
      <c r="L1006">
        <v>78.66</v>
      </c>
    </row>
    <row r="1007" spans="1:12" x14ac:dyDescent="0.25">
      <c r="A1007" t="s">
        <v>7</v>
      </c>
      <c r="B1007">
        <v>660444</v>
      </c>
      <c r="C1007" s="1">
        <v>41551</v>
      </c>
      <c r="D1007" t="s">
        <v>10</v>
      </c>
      <c r="E1007" t="s">
        <v>28</v>
      </c>
      <c r="F1007">
        <v>27</v>
      </c>
      <c r="G1007">
        <v>14.85</v>
      </c>
      <c r="H1007" t="s">
        <v>43</v>
      </c>
      <c r="I1007" t="s">
        <v>60</v>
      </c>
      <c r="J1007" t="s">
        <v>61</v>
      </c>
      <c r="K1007">
        <v>20</v>
      </c>
      <c r="L1007">
        <v>12.15</v>
      </c>
    </row>
    <row r="1008" spans="1:12" x14ac:dyDescent="0.25">
      <c r="A1008" t="s">
        <v>7</v>
      </c>
      <c r="B1008">
        <v>660445</v>
      </c>
      <c r="C1008" s="1">
        <v>41551</v>
      </c>
      <c r="D1008" t="s">
        <v>30</v>
      </c>
      <c r="E1008" t="s">
        <v>33</v>
      </c>
      <c r="F1008">
        <v>20.74</v>
      </c>
      <c r="G1008">
        <v>9.9600000000000009</v>
      </c>
      <c r="H1008" t="s">
        <v>50</v>
      </c>
      <c r="I1008" t="s">
        <v>71</v>
      </c>
      <c r="J1008" t="s">
        <v>61</v>
      </c>
      <c r="K1008">
        <v>10</v>
      </c>
      <c r="L1008">
        <v>10.779999999999998</v>
      </c>
    </row>
    <row r="1009" spans="1:12" x14ac:dyDescent="0.25">
      <c r="A1009" t="s">
        <v>7</v>
      </c>
      <c r="B1009">
        <v>660446</v>
      </c>
      <c r="C1009" s="1">
        <v>41551</v>
      </c>
      <c r="D1009" t="s">
        <v>24</v>
      </c>
      <c r="E1009" t="s">
        <v>22</v>
      </c>
      <c r="F1009">
        <v>193.08</v>
      </c>
      <c r="G1009">
        <v>100.4</v>
      </c>
      <c r="H1009" t="s">
        <v>46</v>
      </c>
      <c r="I1009" t="s">
        <v>68</v>
      </c>
      <c r="J1009" t="s">
        <v>59</v>
      </c>
      <c r="K1009">
        <v>20</v>
      </c>
      <c r="L1009">
        <v>92.68</v>
      </c>
    </row>
    <row r="1010" spans="1:12" x14ac:dyDescent="0.25">
      <c r="A1010" t="s">
        <v>7</v>
      </c>
      <c r="B1010">
        <v>660447</v>
      </c>
      <c r="C1010" s="1">
        <v>41551</v>
      </c>
      <c r="D1010" t="s">
        <v>8</v>
      </c>
      <c r="E1010" t="s">
        <v>17</v>
      </c>
      <c r="F1010">
        <v>481.44</v>
      </c>
      <c r="G1010">
        <v>226.28</v>
      </c>
      <c r="H1010" t="s">
        <v>41</v>
      </c>
      <c r="I1010" t="s">
        <v>58</v>
      </c>
      <c r="J1010" t="s">
        <v>59</v>
      </c>
      <c r="K1010">
        <v>10</v>
      </c>
      <c r="L1010">
        <v>255.16</v>
      </c>
    </row>
    <row r="1011" spans="1:12" x14ac:dyDescent="0.25">
      <c r="A1011" t="s">
        <v>7</v>
      </c>
      <c r="B1011">
        <v>660448</v>
      </c>
      <c r="C1011" s="1">
        <v>41552</v>
      </c>
      <c r="D1011" t="s">
        <v>14</v>
      </c>
      <c r="E1011" t="s">
        <v>27</v>
      </c>
      <c r="F1011">
        <v>218.8</v>
      </c>
      <c r="G1011">
        <v>109.4</v>
      </c>
      <c r="H1011" t="s">
        <v>53</v>
      </c>
      <c r="I1011" t="s">
        <v>63</v>
      </c>
      <c r="J1011" t="s">
        <v>61</v>
      </c>
      <c r="K1011">
        <v>10</v>
      </c>
      <c r="L1011">
        <v>109.4</v>
      </c>
    </row>
    <row r="1012" spans="1:12" x14ac:dyDescent="0.25">
      <c r="A1012" t="s">
        <v>7</v>
      </c>
      <c r="B1012">
        <v>660449</v>
      </c>
      <c r="C1012" s="1">
        <v>41552</v>
      </c>
      <c r="D1012" t="s">
        <v>8</v>
      </c>
      <c r="E1012" t="s">
        <v>9</v>
      </c>
      <c r="F1012">
        <v>320.95999999999998</v>
      </c>
      <c r="G1012">
        <v>173.32</v>
      </c>
      <c r="H1012" t="s">
        <v>44</v>
      </c>
      <c r="I1012" t="s">
        <v>58</v>
      </c>
      <c r="J1012" t="s">
        <v>59</v>
      </c>
      <c r="K1012">
        <v>10</v>
      </c>
      <c r="L1012">
        <v>147.63999999999999</v>
      </c>
    </row>
    <row r="1013" spans="1:12" x14ac:dyDescent="0.25">
      <c r="A1013" t="s">
        <v>7</v>
      </c>
      <c r="B1013">
        <v>660450</v>
      </c>
      <c r="C1013" s="1">
        <v>41552</v>
      </c>
      <c r="D1013" t="s">
        <v>8</v>
      </c>
      <c r="E1013" t="s">
        <v>13</v>
      </c>
      <c r="F1013">
        <v>220.66</v>
      </c>
      <c r="G1013">
        <v>116.95</v>
      </c>
      <c r="H1013" t="s">
        <v>42</v>
      </c>
      <c r="I1013" t="s">
        <v>58</v>
      </c>
      <c r="J1013" t="s">
        <v>59</v>
      </c>
      <c r="K1013">
        <v>10</v>
      </c>
      <c r="L1013">
        <v>103.71</v>
      </c>
    </row>
    <row r="1014" spans="1:12" x14ac:dyDescent="0.25">
      <c r="A1014" t="s">
        <v>7</v>
      </c>
      <c r="B1014">
        <v>660451</v>
      </c>
      <c r="C1014" s="1">
        <v>41552</v>
      </c>
      <c r="D1014" t="s">
        <v>10</v>
      </c>
      <c r="E1014" t="s">
        <v>19</v>
      </c>
      <c r="F1014">
        <v>153</v>
      </c>
      <c r="G1014">
        <v>81.09</v>
      </c>
      <c r="H1014" t="s">
        <v>49</v>
      </c>
      <c r="I1014" t="s">
        <v>60</v>
      </c>
      <c r="J1014" t="s">
        <v>61</v>
      </c>
      <c r="K1014">
        <v>20</v>
      </c>
      <c r="L1014">
        <v>71.91</v>
      </c>
    </row>
    <row r="1015" spans="1:12" x14ac:dyDescent="0.25">
      <c r="A1015" t="s">
        <v>7</v>
      </c>
      <c r="B1015">
        <v>660452</v>
      </c>
      <c r="C1015" s="1">
        <v>41552</v>
      </c>
      <c r="D1015" t="s">
        <v>18</v>
      </c>
      <c r="E1015" t="s">
        <v>19</v>
      </c>
      <c r="F1015">
        <v>387</v>
      </c>
      <c r="G1015">
        <v>189.63</v>
      </c>
      <c r="H1015" t="s">
        <v>49</v>
      </c>
      <c r="I1015" t="s">
        <v>64</v>
      </c>
      <c r="J1015" t="s">
        <v>59</v>
      </c>
      <c r="K1015">
        <v>20</v>
      </c>
      <c r="L1015">
        <v>197.37</v>
      </c>
    </row>
    <row r="1016" spans="1:12" x14ac:dyDescent="0.25">
      <c r="A1016" t="s">
        <v>7</v>
      </c>
      <c r="B1016">
        <v>660453</v>
      </c>
      <c r="C1016" s="1">
        <v>41553</v>
      </c>
      <c r="D1016" t="s">
        <v>21</v>
      </c>
      <c r="E1016" t="s">
        <v>29</v>
      </c>
      <c r="F1016">
        <v>209</v>
      </c>
      <c r="G1016">
        <v>100.32</v>
      </c>
      <c r="H1016" t="s">
        <v>54</v>
      </c>
      <c r="I1016" t="s">
        <v>65</v>
      </c>
      <c r="J1016" t="s">
        <v>66</v>
      </c>
      <c r="K1016">
        <v>30</v>
      </c>
      <c r="L1016">
        <v>108.68</v>
      </c>
    </row>
    <row r="1017" spans="1:12" x14ac:dyDescent="0.25">
      <c r="A1017" t="s">
        <v>7</v>
      </c>
      <c r="B1017">
        <v>660454</v>
      </c>
      <c r="C1017" s="1">
        <v>41553</v>
      </c>
      <c r="D1017" t="s">
        <v>26</v>
      </c>
      <c r="E1017" t="s">
        <v>27</v>
      </c>
      <c r="F1017">
        <v>598</v>
      </c>
      <c r="G1017">
        <v>316.94</v>
      </c>
      <c r="H1017" t="s">
        <v>53</v>
      </c>
      <c r="I1017" t="s">
        <v>70</v>
      </c>
      <c r="J1017" t="s">
        <v>66</v>
      </c>
      <c r="K1017">
        <v>10</v>
      </c>
      <c r="L1017">
        <v>281.06</v>
      </c>
    </row>
    <row r="1018" spans="1:12" x14ac:dyDescent="0.25">
      <c r="A1018" t="s">
        <v>7</v>
      </c>
      <c r="B1018">
        <v>660455</v>
      </c>
      <c r="C1018" s="1">
        <v>41553</v>
      </c>
      <c r="D1018" t="s">
        <v>25</v>
      </c>
      <c r="E1018" t="s">
        <v>15</v>
      </c>
      <c r="F1018">
        <v>84.84</v>
      </c>
      <c r="G1018">
        <v>45.81</v>
      </c>
      <c r="H1018" t="s">
        <v>51</v>
      </c>
      <c r="I1018" t="s">
        <v>69</v>
      </c>
      <c r="J1018" t="s">
        <v>66</v>
      </c>
      <c r="K1018">
        <v>30</v>
      </c>
      <c r="L1018">
        <v>39.03</v>
      </c>
    </row>
    <row r="1019" spans="1:12" x14ac:dyDescent="0.25">
      <c r="A1019" t="s">
        <v>7</v>
      </c>
      <c r="B1019">
        <v>660456</v>
      </c>
      <c r="C1019" s="1">
        <v>41553</v>
      </c>
      <c r="D1019" t="s">
        <v>21</v>
      </c>
      <c r="E1019" t="s">
        <v>28</v>
      </c>
      <c r="F1019">
        <v>16.760000000000002</v>
      </c>
      <c r="G1019">
        <v>8.3800000000000008</v>
      </c>
      <c r="H1019" t="s">
        <v>43</v>
      </c>
      <c r="I1019" t="s">
        <v>65</v>
      </c>
      <c r="J1019" t="s">
        <v>66</v>
      </c>
      <c r="K1019">
        <v>30</v>
      </c>
      <c r="L1019">
        <v>8.3800000000000008</v>
      </c>
    </row>
    <row r="1020" spans="1:12" x14ac:dyDescent="0.25">
      <c r="A1020" t="s">
        <v>7</v>
      </c>
      <c r="B1020">
        <v>660457</v>
      </c>
      <c r="C1020" s="1">
        <v>41553</v>
      </c>
      <c r="D1020" t="s">
        <v>10</v>
      </c>
      <c r="E1020" t="s">
        <v>32</v>
      </c>
      <c r="F1020">
        <v>99</v>
      </c>
      <c r="G1020">
        <v>50.49</v>
      </c>
      <c r="H1020" t="s">
        <v>52</v>
      </c>
      <c r="I1020" t="s">
        <v>60</v>
      </c>
      <c r="J1020" t="s">
        <v>61</v>
      </c>
      <c r="K1020">
        <v>20</v>
      </c>
      <c r="L1020">
        <v>48.51</v>
      </c>
    </row>
    <row r="1021" spans="1:12" x14ac:dyDescent="0.25">
      <c r="A1021" t="s">
        <v>7</v>
      </c>
      <c r="B1021">
        <v>660458</v>
      </c>
      <c r="C1021" s="1">
        <v>41553</v>
      </c>
      <c r="D1021" t="s">
        <v>10</v>
      </c>
      <c r="E1021" t="s">
        <v>11</v>
      </c>
      <c r="F1021">
        <v>56.4</v>
      </c>
      <c r="G1021">
        <v>27.64</v>
      </c>
      <c r="H1021" t="s">
        <v>47</v>
      </c>
      <c r="I1021" t="s">
        <v>60</v>
      </c>
      <c r="J1021" t="s">
        <v>61</v>
      </c>
      <c r="K1021">
        <v>20</v>
      </c>
      <c r="L1021">
        <v>28.759999999999998</v>
      </c>
    </row>
    <row r="1022" spans="1:12" x14ac:dyDescent="0.25">
      <c r="A1022" t="s">
        <v>7</v>
      </c>
      <c r="B1022">
        <v>660459</v>
      </c>
      <c r="C1022" s="1">
        <v>41554</v>
      </c>
      <c r="D1022" t="s">
        <v>14</v>
      </c>
      <c r="E1022" t="s">
        <v>27</v>
      </c>
      <c r="F1022">
        <v>196.92</v>
      </c>
      <c r="G1022">
        <v>98.46</v>
      </c>
      <c r="H1022" t="s">
        <v>53</v>
      </c>
      <c r="I1022" t="s">
        <v>63</v>
      </c>
      <c r="J1022" t="s">
        <v>61</v>
      </c>
      <c r="K1022">
        <v>10</v>
      </c>
      <c r="L1022">
        <v>98.46</v>
      </c>
    </row>
    <row r="1023" spans="1:12" x14ac:dyDescent="0.25">
      <c r="A1023" t="s">
        <v>7</v>
      </c>
      <c r="B1023">
        <v>660460</v>
      </c>
      <c r="C1023" s="1">
        <v>41554</v>
      </c>
      <c r="D1023" t="s">
        <v>30</v>
      </c>
      <c r="E1023" t="s">
        <v>29</v>
      </c>
      <c r="F1023">
        <v>30.5</v>
      </c>
      <c r="G1023">
        <v>16.47</v>
      </c>
      <c r="H1023" t="s">
        <v>54</v>
      </c>
      <c r="I1023" t="s">
        <v>71</v>
      </c>
      <c r="J1023" t="s">
        <v>61</v>
      </c>
      <c r="K1023">
        <v>10</v>
      </c>
      <c r="L1023">
        <v>14.030000000000001</v>
      </c>
    </row>
    <row r="1024" spans="1:12" x14ac:dyDescent="0.25">
      <c r="A1024" t="s">
        <v>7</v>
      </c>
      <c r="B1024">
        <v>660461</v>
      </c>
      <c r="C1024" s="1">
        <v>41554</v>
      </c>
      <c r="D1024" t="s">
        <v>30</v>
      </c>
      <c r="E1024" t="s">
        <v>9</v>
      </c>
      <c r="F1024">
        <v>34</v>
      </c>
      <c r="G1024">
        <v>16.32</v>
      </c>
      <c r="H1024" t="s">
        <v>44</v>
      </c>
      <c r="I1024" t="s">
        <v>71</v>
      </c>
      <c r="J1024" t="s">
        <v>61</v>
      </c>
      <c r="K1024">
        <v>10</v>
      </c>
      <c r="L1024">
        <v>17.68</v>
      </c>
    </row>
    <row r="1025" spans="1:12" x14ac:dyDescent="0.25">
      <c r="A1025" t="s">
        <v>7</v>
      </c>
      <c r="B1025">
        <v>660462</v>
      </c>
      <c r="C1025" s="1">
        <v>41554</v>
      </c>
      <c r="D1025" t="s">
        <v>21</v>
      </c>
      <c r="E1025" t="s">
        <v>11</v>
      </c>
      <c r="F1025">
        <v>323</v>
      </c>
      <c r="G1025">
        <v>151.81</v>
      </c>
      <c r="H1025" t="s">
        <v>47</v>
      </c>
      <c r="I1025" t="s">
        <v>65</v>
      </c>
      <c r="J1025" t="s">
        <v>66</v>
      </c>
      <c r="K1025">
        <v>30</v>
      </c>
      <c r="L1025">
        <v>171.19</v>
      </c>
    </row>
    <row r="1026" spans="1:12" x14ac:dyDescent="0.25">
      <c r="A1026" t="s">
        <v>7</v>
      </c>
      <c r="B1026">
        <v>660463</v>
      </c>
      <c r="C1026" s="1">
        <v>41554</v>
      </c>
      <c r="D1026" t="s">
        <v>21</v>
      </c>
      <c r="E1026" t="s">
        <v>9</v>
      </c>
      <c r="F1026">
        <v>146.04</v>
      </c>
      <c r="G1026">
        <v>80.319999999999993</v>
      </c>
      <c r="H1026" t="s">
        <v>44</v>
      </c>
      <c r="I1026" t="s">
        <v>65</v>
      </c>
      <c r="J1026" t="s">
        <v>66</v>
      </c>
      <c r="K1026">
        <v>30</v>
      </c>
      <c r="L1026">
        <v>65.72</v>
      </c>
    </row>
    <row r="1027" spans="1:12" x14ac:dyDescent="0.25">
      <c r="A1027" t="s">
        <v>7</v>
      </c>
      <c r="B1027">
        <v>660464</v>
      </c>
      <c r="C1027" s="1">
        <v>41554</v>
      </c>
      <c r="D1027" t="s">
        <v>12</v>
      </c>
      <c r="E1027" t="s">
        <v>22</v>
      </c>
      <c r="F1027">
        <v>112.86</v>
      </c>
      <c r="G1027">
        <v>53.04</v>
      </c>
      <c r="H1027" t="s">
        <v>46</v>
      </c>
      <c r="I1027" t="s">
        <v>62</v>
      </c>
      <c r="J1027" t="s">
        <v>59</v>
      </c>
      <c r="K1027">
        <v>30</v>
      </c>
      <c r="L1027">
        <v>59.82</v>
      </c>
    </row>
    <row r="1028" spans="1:12" x14ac:dyDescent="0.25">
      <c r="A1028" t="s">
        <v>7</v>
      </c>
      <c r="B1028">
        <v>660465</v>
      </c>
      <c r="C1028" s="1">
        <v>41554</v>
      </c>
      <c r="D1028" t="s">
        <v>24</v>
      </c>
      <c r="E1028" t="s">
        <v>16</v>
      </c>
      <c r="F1028">
        <v>402.25</v>
      </c>
      <c r="G1028">
        <v>197.1</v>
      </c>
      <c r="H1028" t="s">
        <v>48</v>
      </c>
      <c r="I1028" t="s">
        <v>68</v>
      </c>
      <c r="J1028" t="s">
        <v>59</v>
      </c>
      <c r="K1028">
        <v>20</v>
      </c>
      <c r="L1028">
        <v>205.15</v>
      </c>
    </row>
    <row r="1029" spans="1:12" x14ac:dyDescent="0.25">
      <c r="A1029" t="s">
        <v>7</v>
      </c>
      <c r="B1029">
        <v>660466</v>
      </c>
      <c r="C1029" s="1">
        <v>41554</v>
      </c>
      <c r="D1029" t="s">
        <v>21</v>
      </c>
      <c r="E1029" t="s">
        <v>16</v>
      </c>
      <c r="F1029">
        <v>217.88</v>
      </c>
      <c r="G1029">
        <v>117.66</v>
      </c>
      <c r="H1029" t="s">
        <v>48</v>
      </c>
      <c r="I1029" t="s">
        <v>65</v>
      </c>
      <c r="J1029" t="s">
        <v>66</v>
      </c>
      <c r="K1029">
        <v>30</v>
      </c>
      <c r="L1029">
        <v>100.22</v>
      </c>
    </row>
    <row r="1030" spans="1:12" x14ac:dyDescent="0.25">
      <c r="A1030" t="s">
        <v>7</v>
      </c>
      <c r="B1030">
        <v>660467</v>
      </c>
      <c r="C1030" s="1">
        <v>41554</v>
      </c>
      <c r="D1030" t="s">
        <v>26</v>
      </c>
      <c r="E1030" t="s">
        <v>9</v>
      </c>
      <c r="F1030">
        <v>149.94</v>
      </c>
      <c r="G1030">
        <v>82.47</v>
      </c>
      <c r="H1030" t="s">
        <v>44</v>
      </c>
      <c r="I1030" t="s">
        <v>70</v>
      </c>
      <c r="J1030" t="s">
        <v>66</v>
      </c>
      <c r="K1030">
        <v>10</v>
      </c>
      <c r="L1030">
        <v>67.47</v>
      </c>
    </row>
    <row r="1031" spans="1:12" x14ac:dyDescent="0.25">
      <c r="A1031" t="s">
        <v>7</v>
      </c>
      <c r="B1031">
        <v>660468</v>
      </c>
      <c r="C1031" s="1">
        <v>41555</v>
      </c>
      <c r="D1031" t="s">
        <v>21</v>
      </c>
      <c r="E1031" t="s">
        <v>22</v>
      </c>
      <c r="F1031">
        <v>437</v>
      </c>
      <c r="G1031">
        <v>218.5</v>
      </c>
      <c r="H1031" t="s">
        <v>46</v>
      </c>
      <c r="I1031" t="s">
        <v>65</v>
      </c>
      <c r="J1031" t="s">
        <v>66</v>
      </c>
      <c r="K1031">
        <v>30</v>
      </c>
      <c r="L1031">
        <v>218.5</v>
      </c>
    </row>
    <row r="1032" spans="1:12" x14ac:dyDescent="0.25">
      <c r="A1032" t="s">
        <v>7</v>
      </c>
      <c r="B1032">
        <v>660469</v>
      </c>
      <c r="C1032" s="1">
        <v>41555</v>
      </c>
      <c r="D1032" t="s">
        <v>30</v>
      </c>
      <c r="E1032" t="s">
        <v>9</v>
      </c>
      <c r="F1032">
        <v>10.08</v>
      </c>
      <c r="G1032">
        <v>5.54</v>
      </c>
      <c r="H1032" t="s">
        <v>44</v>
      </c>
      <c r="I1032" t="s">
        <v>71</v>
      </c>
      <c r="J1032" t="s">
        <v>61</v>
      </c>
      <c r="K1032">
        <v>10</v>
      </c>
      <c r="L1032">
        <v>4.54</v>
      </c>
    </row>
    <row r="1033" spans="1:12" x14ac:dyDescent="0.25">
      <c r="A1033" t="s">
        <v>7</v>
      </c>
      <c r="B1033">
        <v>660470</v>
      </c>
      <c r="C1033" s="1">
        <v>41556</v>
      </c>
      <c r="D1033" t="s">
        <v>21</v>
      </c>
      <c r="E1033" t="s">
        <v>16</v>
      </c>
      <c r="F1033">
        <v>150.84</v>
      </c>
      <c r="G1033">
        <v>78.44</v>
      </c>
      <c r="H1033" t="s">
        <v>48</v>
      </c>
      <c r="I1033" t="s">
        <v>65</v>
      </c>
      <c r="J1033" t="s">
        <v>66</v>
      </c>
      <c r="K1033">
        <v>30</v>
      </c>
      <c r="L1033">
        <v>72.400000000000006</v>
      </c>
    </row>
    <row r="1034" spans="1:12" x14ac:dyDescent="0.25">
      <c r="A1034" t="s">
        <v>7</v>
      </c>
      <c r="B1034">
        <v>660471</v>
      </c>
      <c r="C1034" s="1">
        <v>41556</v>
      </c>
      <c r="D1034" t="s">
        <v>8</v>
      </c>
      <c r="E1034" t="s">
        <v>29</v>
      </c>
      <c r="F1034">
        <v>616.22</v>
      </c>
      <c r="G1034">
        <v>301.95</v>
      </c>
      <c r="H1034" t="s">
        <v>54</v>
      </c>
      <c r="I1034" t="s">
        <v>58</v>
      </c>
      <c r="J1034" t="s">
        <v>59</v>
      </c>
      <c r="K1034">
        <v>10</v>
      </c>
      <c r="L1034">
        <v>314.27000000000004</v>
      </c>
    </row>
    <row r="1035" spans="1:12" x14ac:dyDescent="0.25">
      <c r="A1035" t="s">
        <v>7</v>
      </c>
      <c r="B1035">
        <v>660472</v>
      </c>
      <c r="C1035" s="1">
        <v>41556</v>
      </c>
      <c r="D1035" t="s">
        <v>8</v>
      </c>
      <c r="E1035" t="s">
        <v>32</v>
      </c>
      <c r="F1035">
        <v>468</v>
      </c>
      <c r="G1035">
        <v>252.72</v>
      </c>
      <c r="H1035" t="s">
        <v>52</v>
      </c>
      <c r="I1035" t="s">
        <v>58</v>
      </c>
      <c r="J1035" t="s">
        <v>59</v>
      </c>
      <c r="K1035">
        <v>10</v>
      </c>
      <c r="L1035">
        <v>215.28</v>
      </c>
    </row>
    <row r="1036" spans="1:12" x14ac:dyDescent="0.25">
      <c r="A1036" t="s">
        <v>7</v>
      </c>
      <c r="B1036">
        <v>660473</v>
      </c>
      <c r="C1036" s="1">
        <v>41556</v>
      </c>
      <c r="D1036" t="s">
        <v>12</v>
      </c>
      <c r="E1036" t="s">
        <v>11</v>
      </c>
      <c r="F1036">
        <v>37.619999999999997</v>
      </c>
      <c r="G1036">
        <v>19.559999999999999</v>
      </c>
      <c r="H1036" t="s">
        <v>47</v>
      </c>
      <c r="I1036" t="s">
        <v>62</v>
      </c>
      <c r="J1036" t="s">
        <v>59</v>
      </c>
      <c r="K1036">
        <v>30</v>
      </c>
      <c r="L1036">
        <v>18.059999999999999</v>
      </c>
    </row>
    <row r="1037" spans="1:12" x14ac:dyDescent="0.25">
      <c r="A1037" t="s">
        <v>7</v>
      </c>
      <c r="B1037">
        <v>660474</v>
      </c>
      <c r="C1037" s="1">
        <v>41556</v>
      </c>
      <c r="D1037" t="s">
        <v>10</v>
      </c>
      <c r="E1037" t="s">
        <v>17</v>
      </c>
      <c r="F1037">
        <v>30.16</v>
      </c>
      <c r="G1037">
        <v>14.48</v>
      </c>
      <c r="H1037" t="s">
        <v>41</v>
      </c>
      <c r="I1037" t="s">
        <v>60</v>
      </c>
      <c r="J1037" t="s">
        <v>61</v>
      </c>
      <c r="K1037">
        <v>20</v>
      </c>
      <c r="L1037">
        <v>15.68</v>
      </c>
    </row>
    <row r="1038" spans="1:12" x14ac:dyDescent="0.25">
      <c r="A1038" t="s">
        <v>7</v>
      </c>
      <c r="B1038">
        <v>660475</v>
      </c>
      <c r="C1038" s="1">
        <v>41556</v>
      </c>
      <c r="D1038" t="s">
        <v>8</v>
      </c>
      <c r="E1038" t="s">
        <v>32</v>
      </c>
      <c r="F1038">
        <v>112.04</v>
      </c>
      <c r="G1038">
        <v>54.9</v>
      </c>
      <c r="H1038" t="s">
        <v>52</v>
      </c>
      <c r="I1038" t="s">
        <v>58</v>
      </c>
      <c r="J1038" t="s">
        <v>59</v>
      </c>
      <c r="K1038">
        <v>10</v>
      </c>
      <c r="L1038">
        <v>57.140000000000008</v>
      </c>
    </row>
    <row r="1039" spans="1:12" x14ac:dyDescent="0.25">
      <c r="A1039" t="s">
        <v>7</v>
      </c>
      <c r="B1039">
        <v>660476</v>
      </c>
      <c r="C1039" s="1">
        <v>41556</v>
      </c>
      <c r="D1039" t="s">
        <v>8</v>
      </c>
      <c r="E1039" t="s">
        <v>22</v>
      </c>
      <c r="F1039">
        <v>300.89999999999998</v>
      </c>
      <c r="G1039">
        <v>147.44</v>
      </c>
      <c r="H1039" t="s">
        <v>46</v>
      </c>
      <c r="I1039" t="s">
        <v>58</v>
      </c>
      <c r="J1039" t="s">
        <v>59</v>
      </c>
      <c r="K1039">
        <v>10</v>
      </c>
      <c r="L1039">
        <v>153.45999999999998</v>
      </c>
    </row>
    <row r="1040" spans="1:12" x14ac:dyDescent="0.25">
      <c r="A1040" t="s">
        <v>7</v>
      </c>
      <c r="B1040">
        <v>660477</v>
      </c>
      <c r="C1040" s="1">
        <v>41556</v>
      </c>
      <c r="D1040" t="s">
        <v>10</v>
      </c>
      <c r="E1040" t="s">
        <v>15</v>
      </c>
      <c r="F1040">
        <v>150.80000000000001</v>
      </c>
      <c r="G1040">
        <v>82.94</v>
      </c>
      <c r="H1040" t="s">
        <v>51</v>
      </c>
      <c r="I1040" t="s">
        <v>60</v>
      </c>
      <c r="J1040" t="s">
        <v>61</v>
      </c>
      <c r="K1040">
        <v>20</v>
      </c>
      <c r="L1040">
        <v>67.860000000000014</v>
      </c>
    </row>
    <row r="1041" spans="1:12" x14ac:dyDescent="0.25">
      <c r="A1041" t="s">
        <v>7</v>
      </c>
      <c r="B1041">
        <v>660478</v>
      </c>
      <c r="C1041" s="1">
        <v>41556</v>
      </c>
      <c r="D1041" t="s">
        <v>25</v>
      </c>
      <c r="E1041" t="s">
        <v>29</v>
      </c>
      <c r="F1041">
        <v>72.72</v>
      </c>
      <c r="G1041">
        <v>36.36</v>
      </c>
      <c r="H1041" t="s">
        <v>54</v>
      </c>
      <c r="I1041" t="s">
        <v>69</v>
      </c>
      <c r="J1041" t="s">
        <v>66</v>
      </c>
      <c r="K1041">
        <v>30</v>
      </c>
      <c r="L1041">
        <v>36.36</v>
      </c>
    </row>
    <row r="1042" spans="1:12" x14ac:dyDescent="0.25">
      <c r="A1042" t="s">
        <v>7</v>
      </c>
      <c r="B1042">
        <v>660479</v>
      </c>
      <c r="C1042" s="1">
        <v>41556</v>
      </c>
      <c r="D1042" t="s">
        <v>21</v>
      </c>
      <c r="E1042" t="s">
        <v>11</v>
      </c>
      <c r="F1042">
        <v>60.85</v>
      </c>
      <c r="G1042">
        <v>33.47</v>
      </c>
      <c r="H1042" t="s">
        <v>47</v>
      </c>
      <c r="I1042" t="s">
        <v>65</v>
      </c>
      <c r="J1042" t="s">
        <v>66</v>
      </c>
      <c r="K1042">
        <v>30</v>
      </c>
      <c r="L1042">
        <v>27.380000000000003</v>
      </c>
    </row>
    <row r="1043" spans="1:12" x14ac:dyDescent="0.25">
      <c r="A1043" t="s">
        <v>7</v>
      </c>
      <c r="B1043">
        <v>660480</v>
      </c>
      <c r="C1043" s="1">
        <v>41556</v>
      </c>
      <c r="D1043" t="s">
        <v>26</v>
      </c>
      <c r="E1043" t="s">
        <v>22</v>
      </c>
      <c r="F1043">
        <v>200.2</v>
      </c>
      <c r="G1043">
        <v>110.11</v>
      </c>
      <c r="H1043" t="s">
        <v>46</v>
      </c>
      <c r="I1043" t="s">
        <v>70</v>
      </c>
      <c r="J1043" t="s">
        <v>66</v>
      </c>
      <c r="K1043">
        <v>10</v>
      </c>
      <c r="L1043">
        <v>90.089999999999989</v>
      </c>
    </row>
    <row r="1044" spans="1:12" x14ac:dyDescent="0.25">
      <c r="A1044" t="s">
        <v>7</v>
      </c>
      <c r="B1044">
        <v>660481</v>
      </c>
      <c r="C1044" s="1">
        <v>41556</v>
      </c>
      <c r="D1044" t="s">
        <v>8</v>
      </c>
      <c r="E1044" t="s">
        <v>22</v>
      </c>
      <c r="F1044">
        <v>260.77999999999997</v>
      </c>
      <c r="G1044">
        <v>140.82</v>
      </c>
      <c r="H1044" t="s">
        <v>46</v>
      </c>
      <c r="I1044" t="s">
        <v>58</v>
      </c>
      <c r="J1044" t="s">
        <v>59</v>
      </c>
      <c r="K1044">
        <v>10</v>
      </c>
      <c r="L1044">
        <v>119.95999999999998</v>
      </c>
    </row>
    <row r="1045" spans="1:12" x14ac:dyDescent="0.25">
      <c r="A1045" t="s">
        <v>7</v>
      </c>
      <c r="B1045">
        <v>660482</v>
      </c>
      <c r="C1045" s="1">
        <v>41556</v>
      </c>
      <c r="D1045" t="s">
        <v>21</v>
      </c>
      <c r="E1045" t="s">
        <v>27</v>
      </c>
      <c r="F1045">
        <v>231.23</v>
      </c>
      <c r="G1045">
        <v>115.62</v>
      </c>
      <c r="H1045" t="s">
        <v>53</v>
      </c>
      <c r="I1045" t="s">
        <v>65</v>
      </c>
      <c r="J1045" t="s">
        <v>66</v>
      </c>
      <c r="K1045">
        <v>30</v>
      </c>
      <c r="L1045">
        <v>115.60999999999999</v>
      </c>
    </row>
    <row r="1046" spans="1:12" x14ac:dyDescent="0.25">
      <c r="A1046" t="s">
        <v>7</v>
      </c>
      <c r="B1046">
        <v>660483</v>
      </c>
      <c r="C1046" s="1">
        <v>41556</v>
      </c>
      <c r="D1046" t="s">
        <v>12</v>
      </c>
      <c r="E1046" t="s">
        <v>28</v>
      </c>
      <c r="F1046">
        <v>96.25</v>
      </c>
      <c r="G1046">
        <v>46.2</v>
      </c>
      <c r="H1046" t="s">
        <v>43</v>
      </c>
      <c r="I1046" t="s">
        <v>62</v>
      </c>
      <c r="J1046" t="s">
        <v>59</v>
      </c>
      <c r="K1046">
        <v>30</v>
      </c>
      <c r="L1046">
        <v>50.05</v>
      </c>
    </row>
    <row r="1047" spans="1:12" x14ac:dyDescent="0.25">
      <c r="A1047" t="s">
        <v>7</v>
      </c>
      <c r="B1047">
        <v>660484</v>
      </c>
      <c r="C1047" s="1">
        <v>41556</v>
      </c>
      <c r="D1047" t="s">
        <v>8</v>
      </c>
      <c r="E1047" t="s">
        <v>15</v>
      </c>
      <c r="F1047">
        <v>72</v>
      </c>
      <c r="G1047">
        <v>39.6</v>
      </c>
      <c r="H1047" t="s">
        <v>51</v>
      </c>
      <c r="I1047" t="s">
        <v>58</v>
      </c>
      <c r="J1047" t="s">
        <v>59</v>
      </c>
      <c r="K1047">
        <v>10</v>
      </c>
      <c r="L1047">
        <v>32.4</v>
      </c>
    </row>
    <row r="1048" spans="1:12" x14ac:dyDescent="0.25">
      <c r="A1048" t="s">
        <v>7</v>
      </c>
      <c r="B1048">
        <v>660485</v>
      </c>
      <c r="C1048" s="1">
        <v>41557</v>
      </c>
      <c r="D1048" t="s">
        <v>8</v>
      </c>
      <c r="E1048" t="s">
        <v>33</v>
      </c>
      <c r="F1048">
        <v>80.239999999999995</v>
      </c>
      <c r="G1048">
        <v>39.32</v>
      </c>
      <c r="H1048" t="s">
        <v>50</v>
      </c>
      <c r="I1048" t="s">
        <v>58</v>
      </c>
      <c r="J1048" t="s">
        <v>59</v>
      </c>
      <c r="K1048">
        <v>10</v>
      </c>
      <c r="L1048">
        <v>40.919999999999995</v>
      </c>
    </row>
    <row r="1049" spans="1:12" x14ac:dyDescent="0.25">
      <c r="A1049" t="s">
        <v>7</v>
      </c>
      <c r="B1049">
        <v>660486</v>
      </c>
      <c r="C1049" s="1">
        <v>41557</v>
      </c>
      <c r="D1049" t="s">
        <v>21</v>
      </c>
      <c r="E1049" t="s">
        <v>17</v>
      </c>
      <c r="F1049">
        <v>19</v>
      </c>
      <c r="G1049">
        <v>9.1199999999999992</v>
      </c>
      <c r="H1049" t="s">
        <v>41</v>
      </c>
      <c r="I1049" t="s">
        <v>65</v>
      </c>
      <c r="J1049" t="s">
        <v>66</v>
      </c>
      <c r="K1049">
        <v>30</v>
      </c>
      <c r="L1049">
        <v>9.8800000000000008</v>
      </c>
    </row>
    <row r="1050" spans="1:12" x14ac:dyDescent="0.25">
      <c r="A1050" t="s">
        <v>7</v>
      </c>
      <c r="B1050">
        <v>660487</v>
      </c>
      <c r="C1050" s="1">
        <v>41558</v>
      </c>
      <c r="D1050" t="s">
        <v>18</v>
      </c>
      <c r="E1050" t="s">
        <v>16</v>
      </c>
      <c r="F1050">
        <v>445.05</v>
      </c>
      <c r="G1050">
        <v>218.07</v>
      </c>
      <c r="H1050" t="s">
        <v>48</v>
      </c>
      <c r="I1050" t="s">
        <v>64</v>
      </c>
      <c r="J1050" t="s">
        <v>59</v>
      </c>
      <c r="K1050">
        <v>20</v>
      </c>
      <c r="L1050">
        <v>226.98000000000002</v>
      </c>
    </row>
    <row r="1051" spans="1:12" x14ac:dyDescent="0.25">
      <c r="A1051" t="s">
        <v>7</v>
      </c>
      <c r="B1051">
        <v>660488</v>
      </c>
      <c r="C1051" s="1">
        <v>41559</v>
      </c>
      <c r="D1051" t="s">
        <v>8</v>
      </c>
      <c r="E1051" t="s">
        <v>15</v>
      </c>
      <c r="F1051">
        <v>612</v>
      </c>
      <c r="G1051">
        <v>293.76</v>
      </c>
      <c r="H1051" t="s">
        <v>51</v>
      </c>
      <c r="I1051" t="s">
        <v>58</v>
      </c>
      <c r="J1051" t="s">
        <v>59</v>
      </c>
      <c r="K1051">
        <v>10</v>
      </c>
      <c r="L1051">
        <v>318.24</v>
      </c>
    </row>
    <row r="1052" spans="1:12" x14ac:dyDescent="0.25">
      <c r="A1052" t="s">
        <v>7</v>
      </c>
      <c r="B1052">
        <v>660489</v>
      </c>
      <c r="C1052" s="1">
        <v>41559</v>
      </c>
      <c r="D1052" t="s">
        <v>8</v>
      </c>
      <c r="E1052" t="s">
        <v>9</v>
      </c>
      <c r="F1052">
        <v>160.47999999999999</v>
      </c>
      <c r="G1052">
        <v>78.64</v>
      </c>
      <c r="H1052" t="s">
        <v>44</v>
      </c>
      <c r="I1052" t="s">
        <v>58</v>
      </c>
      <c r="J1052" t="s">
        <v>59</v>
      </c>
      <c r="K1052">
        <v>10</v>
      </c>
      <c r="L1052">
        <v>81.839999999999989</v>
      </c>
    </row>
    <row r="1053" spans="1:12" x14ac:dyDescent="0.25">
      <c r="A1053" t="s">
        <v>7</v>
      </c>
      <c r="B1053">
        <v>660490</v>
      </c>
      <c r="C1053" s="1">
        <v>41559</v>
      </c>
      <c r="D1053" t="s">
        <v>30</v>
      </c>
      <c r="E1053" t="s">
        <v>22</v>
      </c>
      <c r="F1053">
        <v>31.68</v>
      </c>
      <c r="G1053">
        <v>14.89</v>
      </c>
      <c r="H1053" t="s">
        <v>46</v>
      </c>
      <c r="I1053" t="s">
        <v>71</v>
      </c>
      <c r="J1053" t="s">
        <v>61</v>
      </c>
      <c r="K1053">
        <v>10</v>
      </c>
      <c r="L1053">
        <v>16.79</v>
      </c>
    </row>
    <row r="1054" spans="1:12" x14ac:dyDescent="0.25">
      <c r="A1054" t="s">
        <v>7</v>
      </c>
      <c r="B1054">
        <v>660491</v>
      </c>
      <c r="C1054" s="1">
        <v>41559</v>
      </c>
      <c r="D1054" t="s">
        <v>30</v>
      </c>
      <c r="E1054" t="s">
        <v>19</v>
      </c>
      <c r="F1054">
        <v>9.76</v>
      </c>
      <c r="G1054">
        <v>4.68</v>
      </c>
      <c r="H1054" t="s">
        <v>49</v>
      </c>
      <c r="I1054" t="s">
        <v>71</v>
      </c>
      <c r="J1054" t="s">
        <v>61</v>
      </c>
      <c r="K1054">
        <v>10</v>
      </c>
      <c r="L1054">
        <v>5.08</v>
      </c>
    </row>
    <row r="1055" spans="1:12" x14ac:dyDescent="0.25">
      <c r="A1055" t="s">
        <v>7</v>
      </c>
      <c r="B1055">
        <v>660492</v>
      </c>
      <c r="C1055" s="1">
        <v>41559</v>
      </c>
      <c r="D1055" t="s">
        <v>21</v>
      </c>
      <c r="E1055" t="s">
        <v>9</v>
      </c>
      <c r="F1055">
        <v>38</v>
      </c>
      <c r="G1055">
        <v>20.52</v>
      </c>
      <c r="H1055" t="s">
        <v>44</v>
      </c>
      <c r="I1055" t="s">
        <v>65</v>
      </c>
      <c r="J1055" t="s">
        <v>66</v>
      </c>
      <c r="K1055">
        <v>30</v>
      </c>
      <c r="L1055">
        <v>17.48</v>
      </c>
    </row>
    <row r="1056" spans="1:12" x14ac:dyDescent="0.25">
      <c r="A1056" t="s">
        <v>7</v>
      </c>
      <c r="B1056">
        <v>660493</v>
      </c>
      <c r="C1056" s="1">
        <v>41559</v>
      </c>
      <c r="D1056" t="s">
        <v>18</v>
      </c>
      <c r="E1056" t="s">
        <v>9</v>
      </c>
      <c r="F1056">
        <v>43.59</v>
      </c>
      <c r="G1056">
        <v>23.1</v>
      </c>
      <c r="H1056" t="s">
        <v>44</v>
      </c>
      <c r="I1056" t="s">
        <v>64</v>
      </c>
      <c r="J1056" t="s">
        <v>59</v>
      </c>
      <c r="K1056">
        <v>20</v>
      </c>
      <c r="L1056">
        <v>20.490000000000002</v>
      </c>
    </row>
    <row r="1057" spans="1:12" x14ac:dyDescent="0.25">
      <c r="A1057" t="s">
        <v>7</v>
      </c>
      <c r="B1057">
        <v>660494</v>
      </c>
      <c r="C1057" s="1">
        <v>41559</v>
      </c>
      <c r="D1057" t="s">
        <v>23</v>
      </c>
      <c r="E1057" t="s">
        <v>33</v>
      </c>
      <c r="F1057">
        <v>9.34</v>
      </c>
      <c r="G1057">
        <v>4.95</v>
      </c>
      <c r="H1057" t="s">
        <v>50</v>
      </c>
      <c r="I1057" t="s">
        <v>67</v>
      </c>
      <c r="J1057" t="s">
        <v>66</v>
      </c>
      <c r="K1057">
        <v>10</v>
      </c>
      <c r="L1057">
        <v>4.3899999999999997</v>
      </c>
    </row>
    <row r="1058" spans="1:12" x14ac:dyDescent="0.25">
      <c r="A1058" t="s">
        <v>7</v>
      </c>
      <c r="B1058">
        <v>660495</v>
      </c>
      <c r="C1058" s="1">
        <v>41559</v>
      </c>
      <c r="D1058" t="s">
        <v>8</v>
      </c>
      <c r="E1058" t="s">
        <v>32</v>
      </c>
      <c r="F1058">
        <v>576</v>
      </c>
      <c r="G1058">
        <v>293.76</v>
      </c>
      <c r="H1058" t="s">
        <v>52</v>
      </c>
      <c r="I1058" t="s">
        <v>58</v>
      </c>
      <c r="J1058" t="s">
        <v>59</v>
      </c>
      <c r="K1058">
        <v>10</v>
      </c>
      <c r="L1058">
        <v>282.24</v>
      </c>
    </row>
    <row r="1059" spans="1:12" x14ac:dyDescent="0.25">
      <c r="A1059" t="s">
        <v>7</v>
      </c>
      <c r="B1059">
        <v>660496</v>
      </c>
      <c r="C1059" s="1">
        <v>41559</v>
      </c>
      <c r="D1059" t="s">
        <v>30</v>
      </c>
      <c r="E1059" t="s">
        <v>22</v>
      </c>
      <c r="F1059">
        <v>7.2</v>
      </c>
      <c r="G1059">
        <v>3.67</v>
      </c>
      <c r="H1059" t="s">
        <v>46</v>
      </c>
      <c r="I1059" t="s">
        <v>71</v>
      </c>
      <c r="J1059" t="s">
        <v>61</v>
      </c>
      <c r="K1059">
        <v>10</v>
      </c>
      <c r="L1059">
        <v>3.5300000000000002</v>
      </c>
    </row>
    <row r="1060" spans="1:12" x14ac:dyDescent="0.25">
      <c r="A1060" t="s">
        <v>7</v>
      </c>
      <c r="B1060">
        <v>660497</v>
      </c>
      <c r="C1060" s="1">
        <v>41559</v>
      </c>
      <c r="D1060" t="s">
        <v>26</v>
      </c>
      <c r="E1060" t="s">
        <v>20</v>
      </c>
      <c r="F1060">
        <v>257.04000000000002</v>
      </c>
      <c r="G1060">
        <v>123.38</v>
      </c>
      <c r="H1060" t="s">
        <v>45</v>
      </c>
      <c r="I1060" t="s">
        <v>70</v>
      </c>
      <c r="J1060" t="s">
        <v>66</v>
      </c>
      <c r="K1060">
        <v>10</v>
      </c>
      <c r="L1060">
        <v>133.66000000000003</v>
      </c>
    </row>
    <row r="1061" spans="1:12" x14ac:dyDescent="0.25">
      <c r="A1061" t="s">
        <v>7</v>
      </c>
      <c r="B1061">
        <v>660498</v>
      </c>
      <c r="C1061" s="1">
        <v>41560</v>
      </c>
      <c r="D1061" t="s">
        <v>30</v>
      </c>
      <c r="E1061" t="s">
        <v>27</v>
      </c>
      <c r="F1061">
        <v>25.92</v>
      </c>
      <c r="G1061">
        <v>12.96</v>
      </c>
      <c r="H1061" t="s">
        <v>53</v>
      </c>
      <c r="I1061" t="s">
        <v>71</v>
      </c>
      <c r="J1061" t="s">
        <v>61</v>
      </c>
      <c r="K1061">
        <v>10</v>
      </c>
      <c r="L1061">
        <v>12.96</v>
      </c>
    </row>
    <row r="1062" spans="1:12" x14ac:dyDescent="0.25">
      <c r="A1062" t="s">
        <v>7</v>
      </c>
      <c r="B1062">
        <v>660499</v>
      </c>
      <c r="C1062" s="1">
        <v>41560</v>
      </c>
      <c r="D1062" t="s">
        <v>31</v>
      </c>
      <c r="E1062" t="s">
        <v>27</v>
      </c>
      <c r="F1062">
        <v>54.88</v>
      </c>
      <c r="G1062">
        <v>29.09</v>
      </c>
      <c r="H1062" t="s">
        <v>53</v>
      </c>
      <c r="I1062" t="s">
        <v>72</v>
      </c>
      <c r="J1062" t="s">
        <v>61</v>
      </c>
      <c r="K1062">
        <v>10</v>
      </c>
      <c r="L1062">
        <v>25.790000000000003</v>
      </c>
    </row>
    <row r="1063" spans="1:12" x14ac:dyDescent="0.25">
      <c r="A1063" t="s">
        <v>7</v>
      </c>
      <c r="B1063">
        <v>660500</v>
      </c>
      <c r="C1063" s="1">
        <v>41560</v>
      </c>
      <c r="D1063" t="s">
        <v>10</v>
      </c>
      <c r="E1063" t="s">
        <v>27</v>
      </c>
      <c r="F1063">
        <v>11.28</v>
      </c>
      <c r="G1063">
        <v>5.75</v>
      </c>
      <c r="H1063" t="s">
        <v>53</v>
      </c>
      <c r="I1063" t="s">
        <v>60</v>
      </c>
      <c r="J1063" t="s">
        <v>61</v>
      </c>
      <c r="K1063">
        <v>20</v>
      </c>
      <c r="L1063">
        <v>5.5299999999999994</v>
      </c>
    </row>
    <row r="1064" spans="1:12" x14ac:dyDescent="0.25">
      <c r="A1064" t="s">
        <v>7</v>
      </c>
      <c r="B1064">
        <v>660501</v>
      </c>
      <c r="C1064" s="1">
        <v>41560</v>
      </c>
      <c r="D1064" t="s">
        <v>24</v>
      </c>
      <c r="E1064" t="s">
        <v>32</v>
      </c>
      <c r="F1064">
        <v>38.22</v>
      </c>
      <c r="G1064">
        <v>20.64</v>
      </c>
      <c r="H1064" t="s">
        <v>52</v>
      </c>
      <c r="I1064" t="s">
        <v>68</v>
      </c>
      <c r="J1064" t="s">
        <v>59</v>
      </c>
      <c r="K1064">
        <v>20</v>
      </c>
      <c r="L1064">
        <v>17.579999999999998</v>
      </c>
    </row>
    <row r="1065" spans="1:12" x14ac:dyDescent="0.25">
      <c r="A1065" t="s">
        <v>7</v>
      </c>
      <c r="B1065">
        <v>660502</v>
      </c>
      <c r="C1065" s="1">
        <v>41560</v>
      </c>
      <c r="D1065" t="s">
        <v>12</v>
      </c>
      <c r="E1065" t="s">
        <v>13</v>
      </c>
      <c r="F1065">
        <v>206.91</v>
      </c>
      <c r="G1065">
        <v>99.32</v>
      </c>
      <c r="H1065" t="s">
        <v>42</v>
      </c>
      <c r="I1065" t="s">
        <v>62</v>
      </c>
      <c r="J1065" t="s">
        <v>59</v>
      </c>
      <c r="K1065">
        <v>30</v>
      </c>
      <c r="L1065">
        <v>107.59</v>
      </c>
    </row>
    <row r="1066" spans="1:12" x14ac:dyDescent="0.25">
      <c r="A1066" t="s">
        <v>7</v>
      </c>
      <c r="B1066">
        <v>660503</v>
      </c>
      <c r="C1066" s="1">
        <v>41560</v>
      </c>
      <c r="D1066" t="s">
        <v>12</v>
      </c>
      <c r="E1066" t="s">
        <v>29</v>
      </c>
      <c r="F1066">
        <v>75.239999999999995</v>
      </c>
      <c r="G1066">
        <v>38.369999999999997</v>
      </c>
      <c r="H1066" t="s">
        <v>54</v>
      </c>
      <c r="I1066" t="s">
        <v>62</v>
      </c>
      <c r="J1066" t="s">
        <v>59</v>
      </c>
      <c r="K1066">
        <v>30</v>
      </c>
      <c r="L1066">
        <v>36.869999999999997</v>
      </c>
    </row>
    <row r="1067" spans="1:12" x14ac:dyDescent="0.25">
      <c r="A1067" t="s">
        <v>7</v>
      </c>
      <c r="B1067">
        <v>660504</v>
      </c>
      <c r="C1067" s="1">
        <v>41561</v>
      </c>
      <c r="D1067" t="s">
        <v>30</v>
      </c>
      <c r="E1067" t="s">
        <v>29</v>
      </c>
      <c r="F1067">
        <v>10</v>
      </c>
      <c r="G1067">
        <v>4.7</v>
      </c>
      <c r="H1067" t="s">
        <v>54</v>
      </c>
      <c r="I1067" t="s">
        <v>71</v>
      </c>
      <c r="J1067" t="s">
        <v>61</v>
      </c>
      <c r="K1067">
        <v>10</v>
      </c>
      <c r="L1067">
        <v>5.3</v>
      </c>
    </row>
    <row r="1068" spans="1:12" x14ac:dyDescent="0.25">
      <c r="A1068" t="s">
        <v>7</v>
      </c>
      <c r="B1068">
        <v>660505</v>
      </c>
      <c r="C1068" s="1">
        <v>41561</v>
      </c>
      <c r="D1068" t="s">
        <v>10</v>
      </c>
      <c r="E1068" t="s">
        <v>29</v>
      </c>
      <c r="F1068">
        <v>98.02</v>
      </c>
      <c r="G1068">
        <v>49.01</v>
      </c>
      <c r="H1068" t="s">
        <v>54</v>
      </c>
      <c r="I1068" t="s">
        <v>60</v>
      </c>
      <c r="J1068" t="s">
        <v>61</v>
      </c>
      <c r="K1068">
        <v>20</v>
      </c>
      <c r="L1068">
        <v>49.01</v>
      </c>
    </row>
    <row r="1069" spans="1:12" x14ac:dyDescent="0.25">
      <c r="A1069" t="s">
        <v>7</v>
      </c>
      <c r="B1069">
        <v>660506</v>
      </c>
      <c r="C1069" s="1">
        <v>41561</v>
      </c>
      <c r="D1069" t="s">
        <v>25</v>
      </c>
      <c r="E1069" t="s">
        <v>28</v>
      </c>
      <c r="F1069">
        <v>195.72</v>
      </c>
      <c r="G1069">
        <v>97.86</v>
      </c>
      <c r="H1069" t="s">
        <v>43</v>
      </c>
      <c r="I1069" t="s">
        <v>69</v>
      </c>
      <c r="J1069" t="s">
        <v>66</v>
      </c>
      <c r="K1069">
        <v>30</v>
      </c>
      <c r="L1069">
        <v>97.86</v>
      </c>
    </row>
    <row r="1070" spans="1:12" x14ac:dyDescent="0.25">
      <c r="A1070" t="s">
        <v>7</v>
      </c>
      <c r="B1070">
        <v>660507</v>
      </c>
      <c r="C1070" s="1">
        <v>41562</v>
      </c>
      <c r="D1070" t="s">
        <v>12</v>
      </c>
      <c r="E1070" t="s">
        <v>11</v>
      </c>
      <c r="F1070">
        <v>75.239999999999995</v>
      </c>
      <c r="G1070">
        <v>40.630000000000003</v>
      </c>
      <c r="H1070" t="s">
        <v>47</v>
      </c>
      <c r="I1070" t="s">
        <v>62</v>
      </c>
      <c r="J1070" t="s">
        <v>59</v>
      </c>
      <c r="K1070">
        <v>30</v>
      </c>
      <c r="L1070">
        <v>34.609999999999992</v>
      </c>
    </row>
    <row r="1071" spans="1:12" x14ac:dyDescent="0.25">
      <c r="A1071" t="s">
        <v>7</v>
      </c>
      <c r="B1071">
        <v>660508</v>
      </c>
      <c r="C1071" s="1">
        <v>41563</v>
      </c>
      <c r="D1071" t="s">
        <v>12</v>
      </c>
      <c r="E1071" t="s">
        <v>11</v>
      </c>
      <c r="F1071">
        <v>154</v>
      </c>
      <c r="G1071">
        <v>84.7</v>
      </c>
      <c r="H1071" t="s">
        <v>47</v>
      </c>
      <c r="I1071" t="s">
        <v>62</v>
      </c>
      <c r="J1071" t="s">
        <v>59</v>
      </c>
      <c r="K1071">
        <v>30</v>
      </c>
      <c r="L1071">
        <v>69.3</v>
      </c>
    </row>
    <row r="1072" spans="1:12" x14ac:dyDescent="0.25">
      <c r="A1072" t="s">
        <v>7</v>
      </c>
      <c r="B1072">
        <v>660509</v>
      </c>
      <c r="C1072" s="1">
        <v>41563</v>
      </c>
      <c r="D1072" t="s">
        <v>21</v>
      </c>
      <c r="E1072" t="s">
        <v>13</v>
      </c>
      <c r="F1072">
        <v>335.2</v>
      </c>
      <c r="G1072">
        <v>157.54</v>
      </c>
      <c r="H1072" t="s">
        <v>42</v>
      </c>
      <c r="I1072" t="s">
        <v>65</v>
      </c>
      <c r="J1072" t="s">
        <v>66</v>
      </c>
      <c r="K1072">
        <v>30</v>
      </c>
      <c r="L1072">
        <v>177.66</v>
      </c>
    </row>
    <row r="1073" spans="1:12" x14ac:dyDescent="0.25">
      <c r="A1073" t="s">
        <v>7</v>
      </c>
      <c r="B1073">
        <v>660510</v>
      </c>
      <c r="C1073" s="1">
        <v>41563</v>
      </c>
      <c r="D1073" t="s">
        <v>8</v>
      </c>
      <c r="E1073" t="s">
        <v>15</v>
      </c>
      <c r="F1073">
        <v>308.11</v>
      </c>
      <c r="G1073">
        <v>166.38</v>
      </c>
      <c r="H1073" t="s">
        <v>51</v>
      </c>
      <c r="I1073" t="s">
        <v>58</v>
      </c>
      <c r="J1073" t="s">
        <v>59</v>
      </c>
      <c r="K1073">
        <v>10</v>
      </c>
      <c r="L1073">
        <v>141.73000000000002</v>
      </c>
    </row>
    <row r="1074" spans="1:12" x14ac:dyDescent="0.25">
      <c r="A1074" t="s">
        <v>7</v>
      </c>
      <c r="B1074">
        <v>660511</v>
      </c>
      <c r="C1074" s="1">
        <v>41564</v>
      </c>
      <c r="D1074" t="s">
        <v>31</v>
      </c>
      <c r="E1074" t="s">
        <v>32</v>
      </c>
      <c r="F1074">
        <v>411.6</v>
      </c>
      <c r="G1074">
        <v>197.57</v>
      </c>
      <c r="H1074" t="s">
        <v>52</v>
      </c>
      <c r="I1074" t="s">
        <v>72</v>
      </c>
      <c r="J1074" t="s">
        <v>61</v>
      </c>
      <c r="K1074">
        <v>10</v>
      </c>
      <c r="L1074">
        <v>214.03000000000003</v>
      </c>
    </row>
    <row r="1075" spans="1:12" x14ac:dyDescent="0.25">
      <c r="A1075" t="s">
        <v>7</v>
      </c>
      <c r="B1075">
        <v>660512</v>
      </c>
      <c r="C1075" s="1">
        <v>41565</v>
      </c>
      <c r="D1075" t="s">
        <v>24</v>
      </c>
      <c r="E1075" t="s">
        <v>13</v>
      </c>
      <c r="F1075">
        <v>230</v>
      </c>
      <c r="G1075">
        <v>110.4</v>
      </c>
      <c r="H1075" t="s">
        <v>42</v>
      </c>
      <c r="I1075" t="s">
        <v>68</v>
      </c>
      <c r="J1075" t="s">
        <v>59</v>
      </c>
      <c r="K1075">
        <v>20</v>
      </c>
      <c r="L1075">
        <v>119.6</v>
      </c>
    </row>
    <row r="1076" spans="1:12" x14ac:dyDescent="0.25">
      <c r="A1076" t="s">
        <v>7</v>
      </c>
      <c r="B1076">
        <v>660513</v>
      </c>
      <c r="C1076" s="1">
        <v>41565</v>
      </c>
      <c r="D1076" t="s">
        <v>10</v>
      </c>
      <c r="E1076" t="s">
        <v>19</v>
      </c>
      <c r="F1076">
        <v>112.8</v>
      </c>
      <c r="G1076">
        <v>58.66</v>
      </c>
      <c r="H1076" t="s">
        <v>49</v>
      </c>
      <c r="I1076" t="s">
        <v>60</v>
      </c>
      <c r="J1076" t="s">
        <v>61</v>
      </c>
      <c r="K1076">
        <v>20</v>
      </c>
      <c r="L1076">
        <v>54.14</v>
      </c>
    </row>
    <row r="1077" spans="1:12" x14ac:dyDescent="0.25">
      <c r="A1077" t="s">
        <v>7</v>
      </c>
      <c r="B1077">
        <v>660514</v>
      </c>
      <c r="C1077" s="1">
        <v>41565</v>
      </c>
      <c r="D1077" t="s">
        <v>30</v>
      </c>
      <c r="E1077" t="s">
        <v>32</v>
      </c>
      <c r="F1077">
        <v>28.8</v>
      </c>
      <c r="G1077">
        <v>14.98</v>
      </c>
      <c r="H1077" t="s">
        <v>52</v>
      </c>
      <c r="I1077" t="s">
        <v>71</v>
      </c>
      <c r="J1077" t="s">
        <v>61</v>
      </c>
      <c r="K1077">
        <v>10</v>
      </c>
      <c r="L1077">
        <v>13.82</v>
      </c>
    </row>
    <row r="1078" spans="1:12" x14ac:dyDescent="0.25">
      <c r="A1078" t="s">
        <v>7</v>
      </c>
      <c r="B1078">
        <v>660515</v>
      </c>
      <c r="C1078" s="1">
        <v>41565</v>
      </c>
      <c r="D1078" t="s">
        <v>12</v>
      </c>
      <c r="E1078" t="s">
        <v>13</v>
      </c>
      <c r="F1078">
        <v>75.239999999999995</v>
      </c>
      <c r="G1078">
        <v>40.630000000000003</v>
      </c>
      <c r="H1078" t="s">
        <v>42</v>
      </c>
      <c r="I1078" t="s">
        <v>62</v>
      </c>
      <c r="J1078" t="s">
        <v>59</v>
      </c>
      <c r="K1078">
        <v>30</v>
      </c>
      <c r="L1078">
        <v>34.609999999999992</v>
      </c>
    </row>
    <row r="1079" spans="1:12" x14ac:dyDescent="0.25">
      <c r="A1079" t="s">
        <v>7</v>
      </c>
      <c r="B1079">
        <v>660516</v>
      </c>
      <c r="C1079" s="1">
        <v>41565</v>
      </c>
      <c r="D1079" t="s">
        <v>30</v>
      </c>
      <c r="E1079" t="s">
        <v>17</v>
      </c>
      <c r="F1079">
        <v>40</v>
      </c>
      <c r="G1079">
        <v>18.8</v>
      </c>
      <c r="H1079" t="s">
        <v>41</v>
      </c>
      <c r="I1079" t="s">
        <v>71</v>
      </c>
      <c r="J1079" t="s">
        <v>61</v>
      </c>
      <c r="K1079">
        <v>10</v>
      </c>
      <c r="L1079">
        <v>21.2</v>
      </c>
    </row>
    <row r="1080" spans="1:12" x14ac:dyDescent="0.25">
      <c r="A1080" t="s">
        <v>7</v>
      </c>
      <c r="B1080">
        <v>660517</v>
      </c>
      <c r="C1080" s="1">
        <v>41565</v>
      </c>
      <c r="D1080" t="s">
        <v>24</v>
      </c>
      <c r="E1080" t="s">
        <v>32</v>
      </c>
      <c r="F1080">
        <v>248.43</v>
      </c>
      <c r="G1080">
        <v>124.22</v>
      </c>
      <c r="H1080" t="s">
        <v>52</v>
      </c>
      <c r="I1080" t="s">
        <v>68</v>
      </c>
      <c r="J1080" t="s">
        <v>59</v>
      </c>
      <c r="K1080">
        <v>20</v>
      </c>
      <c r="L1080">
        <v>124.21000000000001</v>
      </c>
    </row>
    <row r="1081" spans="1:12" x14ac:dyDescent="0.25">
      <c r="A1081" t="s">
        <v>7</v>
      </c>
      <c r="B1081">
        <v>660518</v>
      </c>
      <c r="C1081" s="1">
        <v>41565</v>
      </c>
      <c r="D1081" t="s">
        <v>31</v>
      </c>
      <c r="E1081" t="s">
        <v>32</v>
      </c>
      <c r="F1081">
        <v>576.24</v>
      </c>
      <c r="G1081">
        <v>305.41000000000003</v>
      </c>
      <c r="H1081" t="s">
        <v>52</v>
      </c>
      <c r="I1081" t="s">
        <v>72</v>
      </c>
      <c r="J1081" t="s">
        <v>61</v>
      </c>
      <c r="K1081">
        <v>10</v>
      </c>
      <c r="L1081">
        <v>270.83</v>
      </c>
    </row>
    <row r="1082" spans="1:12" x14ac:dyDescent="0.25">
      <c r="A1082" t="s">
        <v>7</v>
      </c>
      <c r="B1082">
        <v>660519</v>
      </c>
      <c r="C1082" s="1">
        <v>41565</v>
      </c>
      <c r="D1082" t="s">
        <v>30</v>
      </c>
      <c r="E1082" t="s">
        <v>15</v>
      </c>
      <c r="F1082">
        <v>11.52</v>
      </c>
      <c r="G1082">
        <v>5.64</v>
      </c>
      <c r="H1082" t="s">
        <v>51</v>
      </c>
      <c r="I1082" t="s">
        <v>71</v>
      </c>
      <c r="J1082" t="s">
        <v>61</v>
      </c>
      <c r="K1082">
        <v>10</v>
      </c>
      <c r="L1082">
        <v>5.88</v>
      </c>
    </row>
    <row r="1083" spans="1:12" x14ac:dyDescent="0.25">
      <c r="A1083" t="s">
        <v>7</v>
      </c>
      <c r="B1083">
        <v>660520</v>
      </c>
      <c r="C1083" s="1">
        <v>41565</v>
      </c>
      <c r="D1083" t="s">
        <v>31</v>
      </c>
      <c r="E1083" t="s">
        <v>16</v>
      </c>
      <c r="F1083">
        <v>245</v>
      </c>
      <c r="G1083">
        <v>134.75</v>
      </c>
      <c r="H1083" t="s">
        <v>48</v>
      </c>
      <c r="I1083" t="s">
        <v>72</v>
      </c>
      <c r="J1083" t="s">
        <v>61</v>
      </c>
      <c r="K1083">
        <v>10</v>
      </c>
      <c r="L1083">
        <v>110.25</v>
      </c>
    </row>
    <row r="1084" spans="1:12" x14ac:dyDescent="0.25">
      <c r="A1084" t="s">
        <v>7</v>
      </c>
      <c r="B1084">
        <v>660521</v>
      </c>
      <c r="C1084" s="1">
        <v>41565</v>
      </c>
      <c r="D1084" t="s">
        <v>21</v>
      </c>
      <c r="E1084" t="s">
        <v>9</v>
      </c>
      <c r="F1084">
        <v>342</v>
      </c>
      <c r="G1084">
        <v>184.68</v>
      </c>
      <c r="H1084" t="s">
        <v>44</v>
      </c>
      <c r="I1084" t="s">
        <v>65</v>
      </c>
      <c r="J1084" t="s">
        <v>66</v>
      </c>
      <c r="K1084">
        <v>30</v>
      </c>
      <c r="L1084">
        <v>157.32</v>
      </c>
    </row>
    <row r="1085" spans="1:12" x14ac:dyDescent="0.25">
      <c r="A1085" t="s">
        <v>7</v>
      </c>
      <c r="B1085">
        <v>660522</v>
      </c>
      <c r="C1085" s="1">
        <v>41565</v>
      </c>
      <c r="D1085" t="s">
        <v>30</v>
      </c>
      <c r="E1085" t="s">
        <v>29</v>
      </c>
      <c r="F1085">
        <v>29.28</v>
      </c>
      <c r="G1085">
        <v>15.23</v>
      </c>
      <c r="H1085" t="s">
        <v>54</v>
      </c>
      <c r="I1085" t="s">
        <v>71</v>
      </c>
      <c r="J1085" t="s">
        <v>61</v>
      </c>
      <c r="K1085">
        <v>10</v>
      </c>
      <c r="L1085">
        <v>14.05</v>
      </c>
    </row>
    <row r="1086" spans="1:12" x14ac:dyDescent="0.25">
      <c r="A1086" t="s">
        <v>7</v>
      </c>
      <c r="B1086">
        <v>660523</v>
      </c>
      <c r="C1086" s="1">
        <v>41565</v>
      </c>
      <c r="D1086" t="s">
        <v>8</v>
      </c>
      <c r="E1086" t="s">
        <v>22</v>
      </c>
      <c r="F1086">
        <v>84.03</v>
      </c>
      <c r="G1086">
        <v>41.17</v>
      </c>
      <c r="H1086" t="s">
        <v>46</v>
      </c>
      <c r="I1086" t="s">
        <v>58</v>
      </c>
      <c r="J1086" t="s">
        <v>59</v>
      </c>
      <c r="K1086">
        <v>10</v>
      </c>
      <c r="L1086">
        <v>42.86</v>
      </c>
    </row>
    <row r="1087" spans="1:12" x14ac:dyDescent="0.25">
      <c r="A1087" t="s">
        <v>7</v>
      </c>
      <c r="B1087">
        <v>660524</v>
      </c>
      <c r="C1087" s="1">
        <v>41565</v>
      </c>
      <c r="D1087" t="s">
        <v>30</v>
      </c>
      <c r="E1087" t="s">
        <v>20</v>
      </c>
      <c r="F1087">
        <v>9.76</v>
      </c>
      <c r="G1087">
        <v>5.08</v>
      </c>
      <c r="H1087" t="s">
        <v>45</v>
      </c>
      <c r="I1087" t="s">
        <v>71</v>
      </c>
      <c r="J1087" t="s">
        <v>61</v>
      </c>
      <c r="K1087">
        <v>10</v>
      </c>
      <c r="L1087">
        <v>4.68</v>
      </c>
    </row>
    <row r="1088" spans="1:12" x14ac:dyDescent="0.25">
      <c r="A1088" t="s">
        <v>7</v>
      </c>
      <c r="B1088">
        <v>660525</v>
      </c>
      <c r="C1088" s="1">
        <v>41565</v>
      </c>
      <c r="D1088" t="s">
        <v>30</v>
      </c>
      <c r="E1088" t="s">
        <v>33</v>
      </c>
      <c r="F1088">
        <v>12.96</v>
      </c>
      <c r="G1088">
        <v>7.13</v>
      </c>
      <c r="H1088" t="s">
        <v>50</v>
      </c>
      <c r="I1088" t="s">
        <v>71</v>
      </c>
      <c r="J1088" t="s">
        <v>61</v>
      </c>
      <c r="K1088">
        <v>10</v>
      </c>
      <c r="L1088">
        <v>5.830000000000001</v>
      </c>
    </row>
    <row r="1089" spans="1:12" x14ac:dyDescent="0.25">
      <c r="A1089" t="s">
        <v>7</v>
      </c>
      <c r="B1089">
        <v>660526</v>
      </c>
      <c r="C1089" s="1">
        <v>41566</v>
      </c>
      <c r="D1089" t="s">
        <v>18</v>
      </c>
      <c r="E1089" t="s">
        <v>33</v>
      </c>
      <c r="F1089">
        <v>375</v>
      </c>
      <c r="G1089">
        <v>191.25</v>
      </c>
      <c r="H1089" t="s">
        <v>50</v>
      </c>
      <c r="I1089" t="s">
        <v>64</v>
      </c>
      <c r="J1089" t="s">
        <v>59</v>
      </c>
      <c r="K1089">
        <v>20</v>
      </c>
      <c r="L1089">
        <v>183.75</v>
      </c>
    </row>
    <row r="1090" spans="1:12" x14ac:dyDescent="0.25">
      <c r="A1090" t="s">
        <v>7</v>
      </c>
      <c r="B1090">
        <v>660527</v>
      </c>
      <c r="C1090" s="1">
        <v>41566</v>
      </c>
      <c r="D1090" t="s">
        <v>10</v>
      </c>
      <c r="E1090" t="s">
        <v>27</v>
      </c>
      <c r="F1090">
        <v>45</v>
      </c>
      <c r="G1090">
        <v>22.05</v>
      </c>
      <c r="H1090" t="s">
        <v>53</v>
      </c>
      <c r="I1090" t="s">
        <v>60</v>
      </c>
      <c r="J1090" t="s">
        <v>61</v>
      </c>
      <c r="K1090">
        <v>20</v>
      </c>
      <c r="L1090">
        <v>22.95</v>
      </c>
    </row>
    <row r="1091" spans="1:12" x14ac:dyDescent="0.25">
      <c r="A1091" t="s">
        <v>7</v>
      </c>
      <c r="B1091">
        <v>660528</v>
      </c>
      <c r="C1091" s="1">
        <v>41566</v>
      </c>
      <c r="D1091" t="s">
        <v>14</v>
      </c>
      <c r="E1091" t="s">
        <v>17</v>
      </c>
      <c r="F1091">
        <v>97.88</v>
      </c>
      <c r="G1091">
        <v>48.94</v>
      </c>
      <c r="H1091" t="s">
        <v>41</v>
      </c>
      <c r="I1091" t="s">
        <v>63</v>
      </c>
      <c r="J1091" t="s">
        <v>61</v>
      </c>
      <c r="K1091">
        <v>10</v>
      </c>
      <c r="L1091">
        <v>48.94</v>
      </c>
    </row>
    <row r="1092" spans="1:12" x14ac:dyDescent="0.25">
      <c r="A1092" t="s">
        <v>7</v>
      </c>
      <c r="B1092">
        <v>660529</v>
      </c>
      <c r="C1092" s="1">
        <v>41566</v>
      </c>
      <c r="D1092" t="s">
        <v>10</v>
      </c>
      <c r="E1092" t="s">
        <v>33</v>
      </c>
      <c r="F1092">
        <v>56.4</v>
      </c>
      <c r="G1092">
        <v>27.64</v>
      </c>
      <c r="H1092" t="s">
        <v>50</v>
      </c>
      <c r="I1092" t="s">
        <v>60</v>
      </c>
      <c r="J1092" t="s">
        <v>61</v>
      </c>
      <c r="K1092">
        <v>20</v>
      </c>
      <c r="L1092">
        <v>28.759999999999998</v>
      </c>
    </row>
    <row r="1093" spans="1:12" x14ac:dyDescent="0.25">
      <c r="A1093" t="s">
        <v>7</v>
      </c>
      <c r="B1093">
        <v>660530</v>
      </c>
      <c r="C1093" s="1">
        <v>41566</v>
      </c>
      <c r="D1093" t="s">
        <v>21</v>
      </c>
      <c r="E1093" t="s">
        <v>19</v>
      </c>
      <c r="F1093">
        <v>134.08000000000001</v>
      </c>
      <c r="G1093">
        <v>65.7</v>
      </c>
      <c r="H1093" t="s">
        <v>49</v>
      </c>
      <c r="I1093" t="s">
        <v>65</v>
      </c>
      <c r="J1093" t="s">
        <v>66</v>
      </c>
      <c r="K1093">
        <v>30</v>
      </c>
      <c r="L1093">
        <v>68.38000000000001</v>
      </c>
    </row>
    <row r="1094" spans="1:12" x14ac:dyDescent="0.25">
      <c r="A1094" t="s">
        <v>7</v>
      </c>
      <c r="B1094">
        <v>660531</v>
      </c>
      <c r="C1094" s="1">
        <v>41566</v>
      </c>
      <c r="D1094" t="s">
        <v>12</v>
      </c>
      <c r="E1094" t="s">
        <v>27</v>
      </c>
      <c r="F1094">
        <v>41.25</v>
      </c>
      <c r="G1094">
        <v>20.21</v>
      </c>
      <c r="H1094" t="s">
        <v>53</v>
      </c>
      <c r="I1094" t="s">
        <v>62</v>
      </c>
      <c r="J1094" t="s">
        <v>59</v>
      </c>
      <c r="K1094">
        <v>30</v>
      </c>
      <c r="L1094">
        <v>21.04</v>
      </c>
    </row>
    <row r="1095" spans="1:12" x14ac:dyDescent="0.25">
      <c r="A1095" t="s">
        <v>7</v>
      </c>
      <c r="B1095">
        <v>660532</v>
      </c>
      <c r="C1095" s="1">
        <v>41567</v>
      </c>
      <c r="D1095" t="s">
        <v>8</v>
      </c>
      <c r="E1095" t="s">
        <v>20</v>
      </c>
      <c r="F1095">
        <v>616.22</v>
      </c>
      <c r="G1095">
        <v>308.11</v>
      </c>
      <c r="H1095" t="s">
        <v>45</v>
      </c>
      <c r="I1095" t="s">
        <v>58</v>
      </c>
      <c r="J1095" t="s">
        <v>59</v>
      </c>
      <c r="K1095">
        <v>10</v>
      </c>
      <c r="L1095">
        <v>308.11</v>
      </c>
    </row>
    <row r="1096" spans="1:12" x14ac:dyDescent="0.25">
      <c r="A1096" t="s">
        <v>7</v>
      </c>
      <c r="B1096">
        <v>660533</v>
      </c>
      <c r="C1096" s="1">
        <v>41568</v>
      </c>
      <c r="D1096" t="s">
        <v>8</v>
      </c>
      <c r="E1096" t="s">
        <v>17</v>
      </c>
      <c r="F1096">
        <v>432</v>
      </c>
      <c r="G1096">
        <v>211.68</v>
      </c>
      <c r="H1096" t="s">
        <v>41</v>
      </c>
      <c r="I1096" t="s">
        <v>58</v>
      </c>
      <c r="J1096" t="s">
        <v>59</v>
      </c>
      <c r="K1096">
        <v>10</v>
      </c>
      <c r="L1096">
        <v>220.32</v>
      </c>
    </row>
    <row r="1097" spans="1:12" x14ac:dyDescent="0.25">
      <c r="A1097" t="s">
        <v>7</v>
      </c>
      <c r="B1097">
        <v>660534</v>
      </c>
      <c r="C1097" s="1">
        <v>41569</v>
      </c>
      <c r="D1097" t="s">
        <v>10</v>
      </c>
      <c r="E1097" t="s">
        <v>33</v>
      </c>
      <c r="F1097">
        <v>118.44</v>
      </c>
      <c r="G1097">
        <v>61.59</v>
      </c>
      <c r="H1097" t="s">
        <v>50</v>
      </c>
      <c r="I1097" t="s">
        <v>60</v>
      </c>
      <c r="J1097" t="s">
        <v>61</v>
      </c>
      <c r="K1097">
        <v>20</v>
      </c>
      <c r="L1097">
        <v>56.849999999999994</v>
      </c>
    </row>
    <row r="1098" spans="1:12" x14ac:dyDescent="0.25">
      <c r="A1098" t="s">
        <v>7</v>
      </c>
      <c r="B1098">
        <v>660535</v>
      </c>
      <c r="C1098" s="1">
        <v>41570</v>
      </c>
      <c r="D1098" t="s">
        <v>8</v>
      </c>
      <c r="E1098" t="s">
        <v>17</v>
      </c>
      <c r="F1098">
        <v>504</v>
      </c>
      <c r="G1098">
        <v>236.88</v>
      </c>
      <c r="H1098" t="s">
        <v>41</v>
      </c>
      <c r="I1098" t="s">
        <v>58</v>
      </c>
      <c r="J1098" t="s">
        <v>59</v>
      </c>
      <c r="K1098">
        <v>10</v>
      </c>
      <c r="L1098">
        <v>267.12</v>
      </c>
    </row>
    <row r="1099" spans="1:12" x14ac:dyDescent="0.25">
      <c r="A1099" t="s">
        <v>7</v>
      </c>
      <c r="B1099">
        <v>660536</v>
      </c>
      <c r="C1099" s="1">
        <v>41570</v>
      </c>
      <c r="D1099" t="s">
        <v>25</v>
      </c>
      <c r="E1099" t="s">
        <v>13</v>
      </c>
      <c r="F1099">
        <v>74.56</v>
      </c>
      <c r="G1099">
        <v>37.28</v>
      </c>
      <c r="H1099" t="s">
        <v>42</v>
      </c>
      <c r="I1099" t="s">
        <v>69</v>
      </c>
      <c r="J1099" t="s">
        <v>66</v>
      </c>
      <c r="K1099">
        <v>30</v>
      </c>
      <c r="L1099">
        <v>37.28</v>
      </c>
    </row>
    <row r="1100" spans="1:12" x14ac:dyDescent="0.25">
      <c r="A1100" t="s">
        <v>7</v>
      </c>
      <c r="B1100">
        <v>660537</v>
      </c>
      <c r="C1100" s="1">
        <v>41570</v>
      </c>
      <c r="D1100" t="s">
        <v>12</v>
      </c>
      <c r="E1100" t="s">
        <v>15</v>
      </c>
      <c r="F1100">
        <v>41.25</v>
      </c>
      <c r="G1100">
        <v>21.45</v>
      </c>
      <c r="H1100" t="s">
        <v>51</v>
      </c>
      <c r="I1100" t="s">
        <v>62</v>
      </c>
      <c r="J1100" t="s">
        <v>59</v>
      </c>
      <c r="K1100">
        <v>30</v>
      </c>
      <c r="L1100">
        <v>19.8</v>
      </c>
    </row>
    <row r="1101" spans="1:12" x14ac:dyDescent="0.25">
      <c r="A1101" t="s">
        <v>7</v>
      </c>
      <c r="B1101">
        <v>660538</v>
      </c>
      <c r="C1101" s="1">
        <v>41570</v>
      </c>
      <c r="D1101" t="s">
        <v>8</v>
      </c>
      <c r="E1101" t="s">
        <v>11</v>
      </c>
      <c r="F1101">
        <v>700.25</v>
      </c>
      <c r="G1101">
        <v>329.12</v>
      </c>
      <c r="H1101" t="s">
        <v>47</v>
      </c>
      <c r="I1101" t="s">
        <v>58</v>
      </c>
      <c r="J1101" t="s">
        <v>59</v>
      </c>
      <c r="K1101">
        <v>10</v>
      </c>
      <c r="L1101">
        <v>371.13</v>
      </c>
    </row>
    <row r="1102" spans="1:12" x14ac:dyDescent="0.25">
      <c r="A1102" t="s">
        <v>7</v>
      </c>
      <c r="B1102">
        <v>660539</v>
      </c>
      <c r="C1102" s="1">
        <v>41571</v>
      </c>
      <c r="D1102" t="s">
        <v>10</v>
      </c>
      <c r="E1102" t="s">
        <v>11</v>
      </c>
      <c r="F1102">
        <v>120.64</v>
      </c>
      <c r="G1102">
        <v>62.73</v>
      </c>
      <c r="H1102" t="s">
        <v>47</v>
      </c>
      <c r="I1102" t="s">
        <v>60</v>
      </c>
      <c r="J1102" t="s">
        <v>61</v>
      </c>
      <c r="K1102">
        <v>20</v>
      </c>
      <c r="L1102">
        <v>57.910000000000004</v>
      </c>
    </row>
    <row r="1103" spans="1:12" x14ac:dyDescent="0.25">
      <c r="A1103" t="s">
        <v>7</v>
      </c>
      <c r="B1103">
        <v>660540</v>
      </c>
      <c r="C1103" s="1">
        <v>41572</v>
      </c>
      <c r="D1103" t="s">
        <v>30</v>
      </c>
      <c r="E1103" t="s">
        <v>19</v>
      </c>
      <c r="F1103">
        <v>17.28</v>
      </c>
      <c r="G1103">
        <v>8.99</v>
      </c>
      <c r="H1103" t="s">
        <v>49</v>
      </c>
      <c r="I1103" t="s">
        <v>71</v>
      </c>
      <c r="J1103" t="s">
        <v>61</v>
      </c>
      <c r="K1103">
        <v>10</v>
      </c>
      <c r="L1103">
        <v>8.2900000000000009</v>
      </c>
    </row>
    <row r="1104" spans="1:12" x14ac:dyDescent="0.25">
      <c r="A1104" t="s">
        <v>7</v>
      </c>
      <c r="B1104">
        <v>660541</v>
      </c>
      <c r="C1104" s="1">
        <v>41572</v>
      </c>
      <c r="D1104" t="s">
        <v>21</v>
      </c>
      <c r="E1104" t="s">
        <v>20</v>
      </c>
      <c r="F1104">
        <v>323</v>
      </c>
      <c r="G1104">
        <v>171.19</v>
      </c>
      <c r="H1104" t="s">
        <v>45</v>
      </c>
      <c r="I1104" t="s">
        <v>65</v>
      </c>
      <c r="J1104" t="s">
        <v>66</v>
      </c>
      <c r="K1104">
        <v>30</v>
      </c>
      <c r="L1104">
        <v>151.81</v>
      </c>
    </row>
    <row r="1105" spans="1:12" x14ac:dyDescent="0.25">
      <c r="A1105" t="s">
        <v>7</v>
      </c>
      <c r="B1105">
        <v>660542</v>
      </c>
      <c r="C1105" s="1">
        <v>41572</v>
      </c>
      <c r="D1105" t="s">
        <v>30</v>
      </c>
      <c r="E1105" t="s">
        <v>20</v>
      </c>
      <c r="F1105">
        <v>50</v>
      </c>
      <c r="G1105">
        <v>24.5</v>
      </c>
      <c r="H1105" t="s">
        <v>45</v>
      </c>
      <c r="I1105" t="s">
        <v>71</v>
      </c>
      <c r="J1105" t="s">
        <v>61</v>
      </c>
      <c r="K1105">
        <v>10</v>
      </c>
      <c r="L1105">
        <v>25.5</v>
      </c>
    </row>
    <row r="1106" spans="1:12" x14ac:dyDescent="0.25">
      <c r="A1106" t="s">
        <v>7</v>
      </c>
      <c r="B1106">
        <v>660543</v>
      </c>
      <c r="C1106" s="1">
        <v>41572</v>
      </c>
      <c r="D1106" t="s">
        <v>23</v>
      </c>
      <c r="E1106" t="s">
        <v>16</v>
      </c>
      <c r="F1106">
        <v>19.95</v>
      </c>
      <c r="G1106">
        <v>10.97</v>
      </c>
      <c r="H1106" t="s">
        <v>48</v>
      </c>
      <c r="I1106" t="s">
        <v>67</v>
      </c>
      <c r="J1106" t="s">
        <v>66</v>
      </c>
      <c r="K1106">
        <v>10</v>
      </c>
      <c r="L1106">
        <v>8.9799999999999986</v>
      </c>
    </row>
    <row r="1107" spans="1:12" x14ac:dyDescent="0.25">
      <c r="A1107" t="s">
        <v>7</v>
      </c>
      <c r="B1107">
        <v>660544</v>
      </c>
      <c r="C1107" s="1">
        <v>41572</v>
      </c>
      <c r="D1107" t="s">
        <v>30</v>
      </c>
      <c r="E1107" t="s">
        <v>20</v>
      </c>
      <c r="F1107">
        <v>17.079999999999998</v>
      </c>
      <c r="G1107">
        <v>9.2200000000000006</v>
      </c>
      <c r="H1107" t="s">
        <v>45</v>
      </c>
      <c r="I1107" t="s">
        <v>71</v>
      </c>
      <c r="J1107" t="s">
        <v>61</v>
      </c>
      <c r="K1107">
        <v>10</v>
      </c>
      <c r="L1107">
        <v>7.8599999999999977</v>
      </c>
    </row>
    <row r="1108" spans="1:12" x14ac:dyDescent="0.25">
      <c r="A1108" t="s">
        <v>7</v>
      </c>
      <c r="B1108">
        <v>660545</v>
      </c>
      <c r="C1108" s="1">
        <v>41572</v>
      </c>
      <c r="D1108" t="s">
        <v>26</v>
      </c>
      <c r="E1108" t="s">
        <v>9</v>
      </c>
      <c r="F1108">
        <v>278.45999999999998</v>
      </c>
      <c r="G1108">
        <v>139.22999999999999</v>
      </c>
      <c r="H1108" t="s">
        <v>44</v>
      </c>
      <c r="I1108" t="s">
        <v>70</v>
      </c>
      <c r="J1108" t="s">
        <v>66</v>
      </c>
      <c r="K1108">
        <v>10</v>
      </c>
      <c r="L1108">
        <v>139.22999999999999</v>
      </c>
    </row>
    <row r="1109" spans="1:12" x14ac:dyDescent="0.25">
      <c r="A1109" t="s">
        <v>7</v>
      </c>
      <c r="B1109">
        <v>660546</v>
      </c>
      <c r="C1109" s="1">
        <v>41572</v>
      </c>
      <c r="D1109" t="s">
        <v>21</v>
      </c>
      <c r="E1109" t="s">
        <v>27</v>
      </c>
      <c r="F1109">
        <v>33.520000000000003</v>
      </c>
      <c r="G1109">
        <v>17.77</v>
      </c>
      <c r="H1109" t="s">
        <v>53</v>
      </c>
      <c r="I1109" t="s">
        <v>65</v>
      </c>
      <c r="J1109" t="s">
        <v>66</v>
      </c>
      <c r="K1109">
        <v>30</v>
      </c>
      <c r="L1109">
        <v>15.750000000000004</v>
      </c>
    </row>
    <row r="1110" spans="1:12" x14ac:dyDescent="0.25">
      <c r="A1110" t="s">
        <v>7</v>
      </c>
      <c r="B1110">
        <v>660547</v>
      </c>
      <c r="C1110" s="1">
        <v>41573</v>
      </c>
      <c r="D1110" t="s">
        <v>30</v>
      </c>
      <c r="E1110" t="s">
        <v>9</v>
      </c>
      <c r="F1110">
        <v>23.04</v>
      </c>
      <c r="G1110">
        <v>12.67</v>
      </c>
      <c r="H1110" t="s">
        <v>44</v>
      </c>
      <c r="I1110" t="s">
        <v>71</v>
      </c>
      <c r="J1110" t="s">
        <v>61</v>
      </c>
      <c r="K1110">
        <v>10</v>
      </c>
      <c r="L1110">
        <v>10.37</v>
      </c>
    </row>
    <row r="1111" spans="1:12" x14ac:dyDescent="0.25">
      <c r="A1111" t="s">
        <v>7</v>
      </c>
      <c r="B1111">
        <v>660548</v>
      </c>
      <c r="C1111" s="1">
        <v>41573</v>
      </c>
      <c r="D1111" t="s">
        <v>8</v>
      </c>
      <c r="E1111" t="s">
        <v>16</v>
      </c>
      <c r="F1111">
        <v>80.239999999999995</v>
      </c>
      <c r="G1111">
        <v>39.32</v>
      </c>
      <c r="H1111" t="s">
        <v>48</v>
      </c>
      <c r="I1111" t="s">
        <v>58</v>
      </c>
      <c r="J1111" t="s">
        <v>59</v>
      </c>
      <c r="K1111">
        <v>10</v>
      </c>
      <c r="L1111">
        <v>40.919999999999995</v>
      </c>
    </row>
    <row r="1112" spans="1:12" x14ac:dyDescent="0.25">
      <c r="A1112" t="s">
        <v>7</v>
      </c>
      <c r="B1112">
        <v>660549</v>
      </c>
      <c r="C1112" s="1">
        <v>41573</v>
      </c>
      <c r="D1112" t="s">
        <v>30</v>
      </c>
      <c r="E1112" t="s">
        <v>17</v>
      </c>
      <c r="F1112">
        <v>32</v>
      </c>
      <c r="G1112">
        <v>17.28</v>
      </c>
      <c r="H1112" t="s">
        <v>41</v>
      </c>
      <c r="I1112" t="s">
        <v>71</v>
      </c>
      <c r="J1112" t="s">
        <v>61</v>
      </c>
      <c r="K1112">
        <v>10</v>
      </c>
      <c r="L1112">
        <v>14.719999999999999</v>
      </c>
    </row>
    <row r="1113" spans="1:12" x14ac:dyDescent="0.25">
      <c r="A1113" t="s">
        <v>7</v>
      </c>
      <c r="B1113">
        <v>660550</v>
      </c>
      <c r="C1113" s="1">
        <v>41574</v>
      </c>
      <c r="D1113" t="s">
        <v>30</v>
      </c>
      <c r="E1113" t="s">
        <v>32</v>
      </c>
      <c r="F1113">
        <v>1.22</v>
      </c>
      <c r="G1113">
        <v>0.66</v>
      </c>
      <c r="H1113" t="s">
        <v>52</v>
      </c>
      <c r="I1113" t="s">
        <v>71</v>
      </c>
      <c r="J1113" t="s">
        <v>61</v>
      </c>
      <c r="K1113">
        <v>10</v>
      </c>
      <c r="L1113">
        <v>0.55999999999999994</v>
      </c>
    </row>
    <row r="1114" spans="1:12" x14ac:dyDescent="0.25">
      <c r="A1114" t="s">
        <v>7</v>
      </c>
      <c r="B1114">
        <v>660551</v>
      </c>
      <c r="C1114" s="1">
        <v>41574</v>
      </c>
      <c r="D1114" t="s">
        <v>10</v>
      </c>
      <c r="E1114" t="s">
        <v>33</v>
      </c>
      <c r="F1114">
        <v>99</v>
      </c>
      <c r="G1114">
        <v>49.5</v>
      </c>
      <c r="H1114" t="s">
        <v>50</v>
      </c>
      <c r="I1114" t="s">
        <v>60</v>
      </c>
      <c r="J1114" t="s">
        <v>61</v>
      </c>
      <c r="K1114">
        <v>20</v>
      </c>
      <c r="L1114">
        <v>49.5</v>
      </c>
    </row>
    <row r="1115" spans="1:12" x14ac:dyDescent="0.25">
      <c r="A1115" t="s">
        <v>7</v>
      </c>
      <c r="B1115">
        <v>660552</v>
      </c>
      <c r="C1115" s="1">
        <v>41574</v>
      </c>
      <c r="D1115" t="s">
        <v>14</v>
      </c>
      <c r="E1115" t="s">
        <v>27</v>
      </c>
      <c r="F1115">
        <v>393.84</v>
      </c>
      <c r="G1115">
        <v>204.8</v>
      </c>
      <c r="H1115" t="s">
        <v>53</v>
      </c>
      <c r="I1115" t="s">
        <v>63</v>
      </c>
      <c r="J1115" t="s">
        <v>61</v>
      </c>
      <c r="K1115">
        <v>10</v>
      </c>
      <c r="L1115">
        <v>189.03999999999996</v>
      </c>
    </row>
    <row r="1116" spans="1:12" x14ac:dyDescent="0.25">
      <c r="A1116" t="s">
        <v>7</v>
      </c>
      <c r="B1116">
        <v>660553</v>
      </c>
      <c r="C1116" s="1">
        <v>41574</v>
      </c>
      <c r="D1116" t="s">
        <v>21</v>
      </c>
      <c r="E1116" t="s">
        <v>9</v>
      </c>
      <c r="F1116">
        <v>304</v>
      </c>
      <c r="G1116">
        <v>164.16</v>
      </c>
      <c r="H1116" t="s">
        <v>44</v>
      </c>
      <c r="I1116" t="s">
        <v>65</v>
      </c>
      <c r="J1116" t="s">
        <v>66</v>
      </c>
      <c r="K1116">
        <v>30</v>
      </c>
      <c r="L1116">
        <v>139.84</v>
      </c>
    </row>
    <row r="1117" spans="1:12" x14ac:dyDescent="0.25">
      <c r="A1117" t="s">
        <v>7</v>
      </c>
      <c r="B1117">
        <v>660554</v>
      </c>
      <c r="C1117" s="1">
        <v>41575</v>
      </c>
      <c r="D1117" t="s">
        <v>21</v>
      </c>
      <c r="E1117" t="s">
        <v>32</v>
      </c>
      <c r="F1117">
        <v>33.520000000000003</v>
      </c>
      <c r="G1117">
        <v>17.100000000000001</v>
      </c>
      <c r="H1117" t="s">
        <v>52</v>
      </c>
      <c r="I1117" t="s">
        <v>65</v>
      </c>
      <c r="J1117" t="s">
        <v>66</v>
      </c>
      <c r="K1117">
        <v>30</v>
      </c>
      <c r="L1117">
        <v>16.420000000000002</v>
      </c>
    </row>
    <row r="1118" spans="1:12" x14ac:dyDescent="0.25">
      <c r="A1118" t="s">
        <v>7</v>
      </c>
      <c r="B1118">
        <v>660555</v>
      </c>
      <c r="C1118" s="1">
        <v>41576</v>
      </c>
      <c r="D1118" t="s">
        <v>18</v>
      </c>
      <c r="E1118" t="s">
        <v>28</v>
      </c>
      <c r="F1118">
        <v>250</v>
      </c>
      <c r="G1118">
        <v>130</v>
      </c>
      <c r="H1118" t="s">
        <v>43</v>
      </c>
      <c r="I1118" t="s">
        <v>64</v>
      </c>
      <c r="J1118" t="s">
        <v>59</v>
      </c>
      <c r="K1118">
        <v>20</v>
      </c>
      <c r="L1118">
        <v>120</v>
      </c>
    </row>
    <row r="1119" spans="1:12" x14ac:dyDescent="0.25">
      <c r="A1119" t="s">
        <v>7</v>
      </c>
      <c r="B1119">
        <v>660556</v>
      </c>
      <c r="C1119" s="1">
        <v>41577</v>
      </c>
      <c r="D1119" t="s">
        <v>12</v>
      </c>
      <c r="E1119" t="s">
        <v>15</v>
      </c>
      <c r="F1119">
        <v>440</v>
      </c>
      <c r="G1119">
        <v>220</v>
      </c>
      <c r="H1119" t="s">
        <v>51</v>
      </c>
      <c r="I1119" t="s">
        <v>62</v>
      </c>
      <c r="J1119" t="s">
        <v>59</v>
      </c>
      <c r="K1119">
        <v>30</v>
      </c>
      <c r="L1119">
        <v>220</v>
      </c>
    </row>
    <row r="1120" spans="1:12" x14ac:dyDescent="0.25">
      <c r="A1120" t="s">
        <v>7</v>
      </c>
      <c r="B1120">
        <v>660557</v>
      </c>
      <c r="C1120" s="1">
        <v>41577</v>
      </c>
      <c r="D1120" t="s">
        <v>30</v>
      </c>
      <c r="E1120" t="s">
        <v>19</v>
      </c>
      <c r="F1120">
        <v>2</v>
      </c>
      <c r="G1120">
        <v>1.04</v>
      </c>
      <c r="H1120" t="s">
        <v>49</v>
      </c>
      <c r="I1120" t="s">
        <v>71</v>
      </c>
      <c r="J1120" t="s">
        <v>61</v>
      </c>
      <c r="K1120">
        <v>10</v>
      </c>
      <c r="L1120">
        <v>0.96</v>
      </c>
    </row>
    <row r="1121" spans="1:12" x14ac:dyDescent="0.25">
      <c r="A1121" t="s">
        <v>7</v>
      </c>
      <c r="B1121">
        <v>660558</v>
      </c>
      <c r="C1121" s="1">
        <v>41577</v>
      </c>
      <c r="D1121" t="s">
        <v>30</v>
      </c>
      <c r="E1121" t="s">
        <v>15</v>
      </c>
      <c r="F1121">
        <v>18.72</v>
      </c>
      <c r="G1121">
        <v>10.11</v>
      </c>
      <c r="H1121" t="s">
        <v>51</v>
      </c>
      <c r="I1121" t="s">
        <v>71</v>
      </c>
      <c r="J1121" t="s">
        <v>61</v>
      </c>
      <c r="K1121">
        <v>10</v>
      </c>
      <c r="L1121">
        <v>8.61</v>
      </c>
    </row>
    <row r="1122" spans="1:12" x14ac:dyDescent="0.25">
      <c r="A1122" t="s">
        <v>7</v>
      </c>
      <c r="B1122">
        <v>660559</v>
      </c>
      <c r="C1122" s="1">
        <v>41577</v>
      </c>
      <c r="D1122" t="s">
        <v>10</v>
      </c>
      <c r="E1122" t="s">
        <v>33</v>
      </c>
      <c r="F1122">
        <v>95.88</v>
      </c>
      <c r="G1122">
        <v>45.06</v>
      </c>
      <c r="H1122" t="s">
        <v>50</v>
      </c>
      <c r="I1122" t="s">
        <v>60</v>
      </c>
      <c r="J1122" t="s">
        <v>61</v>
      </c>
      <c r="K1122">
        <v>20</v>
      </c>
      <c r="L1122">
        <v>50.819999999999993</v>
      </c>
    </row>
    <row r="1123" spans="1:12" x14ac:dyDescent="0.25">
      <c r="A1123" t="s">
        <v>7</v>
      </c>
      <c r="B1123">
        <v>660560</v>
      </c>
      <c r="C1123" s="1">
        <v>41577</v>
      </c>
      <c r="D1123" t="s">
        <v>8</v>
      </c>
      <c r="E1123" t="s">
        <v>19</v>
      </c>
      <c r="F1123">
        <v>108</v>
      </c>
      <c r="G1123">
        <v>55.08</v>
      </c>
      <c r="H1123" t="s">
        <v>49</v>
      </c>
      <c r="I1123" t="s">
        <v>58</v>
      </c>
      <c r="J1123" t="s">
        <v>59</v>
      </c>
      <c r="K1123">
        <v>10</v>
      </c>
      <c r="L1123">
        <v>52.92</v>
      </c>
    </row>
    <row r="1124" spans="1:12" x14ac:dyDescent="0.25">
      <c r="A1124" t="s">
        <v>7</v>
      </c>
      <c r="B1124">
        <v>660561</v>
      </c>
      <c r="C1124" s="1">
        <v>41577</v>
      </c>
      <c r="D1124" t="s">
        <v>10</v>
      </c>
      <c r="E1124" t="s">
        <v>22</v>
      </c>
      <c r="F1124">
        <v>18</v>
      </c>
      <c r="G1124">
        <v>8.64</v>
      </c>
      <c r="H1124" t="s">
        <v>46</v>
      </c>
      <c r="I1124" t="s">
        <v>60</v>
      </c>
      <c r="J1124" t="s">
        <v>61</v>
      </c>
      <c r="K1124">
        <v>20</v>
      </c>
      <c r="L1124">
        <v>9.36</v>
      </c>
    </row>
    <row r="1125" spans="1:12" x14ac:dyDescent="0.25">
      <c r="A1125" t="s">
        <v>7</v>
      </c>
      <c r="B1125">
        <v>660562</v>
      </c>
      <c r="C1125" s="1">
        <v>41577</v>
      </c>
      <c r="D1125" t="s">
        <v>30</v>
      </c>
      <c r="E1125" t="s">
        <v>29</v>
      </c>
      <c r="F1125">
        <v>8.5399999999999991</v>
      </c>
      <c r="G1125">
        <v>4.01</v>
      </c>
      <c r="H1125" t="s">
        <v>54</v>
      </c>
      <c r="I1125" t="s">
        <v>71</v>
      </c>
      <c r="J1125" t="s">
        <v>61</v>
      </c>
      <c r="K1125">
        <v>10</v>
      </c>
      <c r="L1125">
        <v>4.5299999999999994</v>
      </c>
    </row>
    <row r="1126" spans="1:12" x14ac:dyDescent="0.25">
      <c r="A1126" t="s">
        <v>7</v>
      </c>
      <c r="B1126">
        <v>660563</v>
      </c>
      <c r="C1126" s="1">
        <v>41577</v>
      </c>
      <c r="D1126" t="s">
        <v>23</v>
      </c>
      <c r="E1126" t="s">
        <v>15</v>
      </c>
      <c r="F1126">
        <v>149.44</v>
      </c>
      <c r="G1126">
        <v>82.19</v>
      </c>
      <c r="H1126" t="s">
        <v>51</v>
      </c>
      <c r="I1126" t="s">
        <v>67</v>
      </c>
      <c r="J1126" t="s">
        <v>66</v>
      </c>
      <c r="K1126">
        <v>10</v>
      </c>
      <c r="L1126">
        <v>67.25</v>
      </c>
    </row>
    <row r="1127" spans="1:12" x14ac:dyDescent="0.25">
      <c r="A1127" t="s">
        <v>7</v>
      </c>
      <c r="B1127">
        <v>660564</v>
      </c>
      <c r="C1127" s="1">
        <v>41577</v>
      </c>
      <c r="D1127" t="s">
        <v>30</v>
      </c>
      <c r="E1127" t="s">
        <v>13</v>
      </c>
      <c r="F1127">
        <v>20.74</v>
      </c>
      <c r="G1127">
        <v>10.37</v>
      </c>
      <c r="H1127" t="s">
        <v>42</v>
      </c>
      <c r="I1127" t="s">
        <v>71</v>
      </c>
      <c r="J1127" t="s">
        <v>61</v>
      </c>
      <c r="K1127">
        <v>10</v>
      </c>
      <c r="L1127">
        <v>10.37</v>
      </c>
    </row>
    <row r="1128" spans="1:12" x14ac:dyDescent="0.25">
      <c r="A1128" t="s">
        <v>7</v>
      </c>
      <c r="B1128">
        <v>660565</v>
      </c>
      <c r="C1128" s="1">
        <v>41578</v>
      </c>
      <c r="D1128" t="s">
        <v>25</v>
      </c>
      <c r="E1128" t="s">
        <v>17</v>
      </c>
      <c r="F1128">
        <v>233</v>
      </c>
      <c r="G1128">
        <v>123.49</v>
      </c>
      <c r="H1128" t="s">
        <v>41</v>
      </c>
      <c r="I1128" t="s">
        <v>69</v>
      </c>
      <c r="J1128" t="s">
        <v>66</v>
      </c>
      <c r="K1128">
        <v>30</v>
      </c>
      <c r="L1128">
        <v>109.51</v>
      </c>
    </row>
    <row r="1129" spans="1:12" x14ac:dyDescent="0.25">
      <c r="A1129" t="s">
        <v>7</v>
      </c>
      <c r="B1129">
        <v>660566</v>
      </c>
      <c r="C1129" s="1">
        <v>41578</v>
      </c>
      <c r="D1129" t="s">
        <v>10</v>
      </c>
      <c r="E1129" t="s">
        <v>16</v>
      </c>
      <c r="F1129">
        <v>126</v>
      </c>
      <c r="G1129">
        <v>60.48</v>
      </c>
      <c r="H1129" t="s">
        <v>48</v>
      </c>
      <c r="I1129" t="s">
        <v>60</v>
      </c>
      <c r="J1129" t="s">
        <v>61</v>
      </c>
      <c r="K1129">
        <v>20</v>
      </c>
      <c r="L1129">
        <v>65.52000000000001</v>
      </c>
    </row>
    <row r="1130" spans="1:12" x14ac:dyDescent="0.25">
      <c r="A1130" t="s">
        <v>7</v>
      </c>
      <c r="B1130">
        <v>660567</v>
      </c>
      <c r="C1130" s="1">
        <v>41578</v>
      </c>
      <c r="D1130" t="s">
        <v>25</v>
      </c>
      <c r="E1130" t="s">
        <v>16</v>
      </c>
      <c r="F1130">
        <v>181.8</v>
      </c>
      <c r="G1130">
        <v>85.45</v>
      </c>
      <c r="H1130" t="s">
        <v>48</v>
      </c>
      <c r="I1130" t="s">
        <v>69</v>
      </c>
      <c r="J1130" t="s">
        <v>66</v>
      </c>
      <c r="K1130">
        <v>30</v>
      </c>
      <c r="L1130">
        <v>96.350000000000009</v>
      </c>
    </row>
    <row r="1131" spans="1:12" x14ac:dyDescent="0.25">
      <c r="A1131" t="s">
        <v>7</v>
      </c>
      <c r="B1131">
        <v>660568</v>
      </c>
      <c r="C1131" s="1">
        <v>41578</v>
      </c>
      <c r="D1131" t="s">
        <v>30</v>
      </c>
      <c r="E1131" t="s">
        <v>17</v>
      </c>
      <c r="F1131">
        <v>20.16</v>
      </c>
      <c r="G1131">
        <v>10.89</v>
      </c>
      <c r="H1131" t="s">
        <v>41</v>
      </c>
      <c r="I1131" t="s">
        <v>71</v>
      </c>
      <c r="J1131" t="s">
        <v>61</v>
      </c>
      <c r="K1131">
        <v>10</v>
      </c>
      <c r="L1131">
        <v>9.27</v>
      </c>
    </row>
    <row r="1132" spans="1:12" x14ac:dyDescent="0.25">
      <c r="A1132" t="s">
        <v>7</v>
      </c>
      <c r="B1132">
        <v>660569</v>
      </c>
      <c r="C1132" s="1">
        <v>41579</v>
      </c>
      <c r="D1132" t="s">
        <v>25</v>
      </c>
      <c r="E1132" t="s">
        <v>32</v>
      </c>
      <c r="F1132">
        <v>306</v>
      </c>
      <c r="G1132">
        <v>146.88</v>
      </c>
      <c r="H1132" t="s">
        <v>52</v>
      </c>
      <c r="I1132" t="s">
        <v>69</v>
      </c>
      <c r="J1132" t="s">
        <v>66</v>
      </c>
      <c r="K1132">
        <v>30</v>
      </c>
      <c r="L1132">
        <v>159.12</v>
      </c>
    </row>
    <row r="1133" spans="1:12" x14ac:dyDescent="0.25">
      <c r="A1133" t="s">
        <v>7</v>
      </c>
      <c r="B1133">
        <v>660570</v>
      </c>
      <c r="C1133" s="1">
        <v>41579</v>
      </c>
      <c r="D1133" t="s">
        <v>12</v>
      </c>
      <c r="E1133" t="s">
        <v>9</v>
      </c>
      <c r="F1133">
        <v>319.77</v>
      </c>
      <c r="G1133">
        <v>159.88999999999999</v>
      </c>
      <c r="H1133" t="s">
        <v>44</v>
      </c>
      <c r="I1133" t="s">
        <v>62</v>
      </c>
      <c r="J1133" t="s">
        <v>59</v>
      </c>
      <c r="K1133">
        <v>30</v>
      </c>
      <c r="L1133">
        <v>159.88</v>
      </c>
    </row>
    <row r="1134" spans="1:12" x14ac:dyDescent="0.25">
      <c r="A1134" t="s">
        <v>7</v>
      </c>
      <c r="B1134">
        <v>660571</v>
      </c>
      <c r="C1134" s="1">
        <v>41579</v>
      </c>
      <c r="D1134" t="s">
        <v>8</v>
      </c>
      <c r="E1134" t="s">
        <v>20</v>
      </c>
      <c r="F1134">
        <v>180.54</v>
      </c>
      <c r="G1134">
        <v>95.69</v>
      </c>
      <c r="H1134" t="s">
        <v>45</v>
      </c>
      <c r="I1134" t="s">
        <v>58</v>
      </c>
      <c r="J1134" t="s">
        <v>59</v>
      </c>
      <c r="K1134">
        <v>10</v>
      </c>
      <c r="L1134">
        <v>84.85</v>
      </c>
    </row>
    <row r="1135" spans="1:12" x14ac:dyDescent="0.25">
      <c r="A1135" t="s">
        <v>7</v>
      </c>
      <c r="B1135">
        <v>660572</v>
      </c>
      <c r="C1135" s="1">
        <v>41579</v>
      </c>
      <c r="D1135" t="s">
        <v>30</v>
      </c>
      <c r="E1135" t="s">
        <v>17</v>
      </c>
      <c r="F1135">
        <v>38</v>
      </c>
      <c r="G1135">
        <v>19.760000000000002</v>
      </c>
      <c r="H1135" t="s">
        <v>41</v>
      </c>
      <c r="I1135" t="s">
        <v>71</v>
      </c>
      <c r="J1135" t="s">
        <v>61</v>
      </c>
      <c r="K1135">
        <v>10</v>
      </c>
      <c r="L1135">
        <v>18.239999999999998</v>
      </c>
    </row>
    <row r="1136" spans="1:12" x14ac:dyDescent="0.25">
      <c r="A1136" t="s">
        <v>7</v>
      </c>
      <c r="B1136">
        <v>660573</v>
      </c>
      <c r="C1136" s="1">
        <v>41579</v>
      </c>
      <c r="D1136" t="s">
        <v>10</v>
      </c>
      <c r="E1136" t="s">
        <v>13</v>
      </c>
      <c r="F1136">
        <v>112.8</v>
      </c>
      <c r="G1136">
        <v>56.4</v>
      </c>
      <c r="H1136" t="s">
        <v>42</v>
      </c>
      <c r="I1136" t="s">
        <v>60</v>
      </c>
      <c r="J1136" t="s">
        <v>61</v>
      </c>
      <c r="K1136">
        <v>20</v>
      </c>
      <c r="L1136">
        <v>56.4</v>
      </c>
    </row>
    <row r="1137" spans="1:12" x14ac:dyDescent="0.25">
      <c r="A1137" t="s">
        <v>7</v>
      </c>
      <c r="B1137">
        <v>660574</v>
      </c>
      <c r="C1137" s="1">
        <v>41579</v>
      </c>
      <c r="D1137" t="s">
        <v>31</v>
      </c>
      <c r="E1137" t="s">
        <v>16</v>
      </c>
      <c r="F1137">
        <v>59.85</v>
      </c>
      <c r="G1137">
        <v>29.93</v>
      </c>
      <c r="H1137" t="s">
        <v>48</v>
      </c>
      <c r="I1137" t="s">
        <v>72</v>
      </c>
      <c r="J1137" t="s">
        <v>61</v>
      </c>
      <c r="K1137">
        <v>10</v>
      </c>
      <c r="L1137">
        <v>29.92</v>
      </c>
    </row>
    <row r="1138" spans="1:12" x14ac:dyDescent="0.25">
      <c r="A1138" t="s">
        <v>7</v>
      </c>
      <c r="B1138">
        <v>660575</v>
      </c>
      <c r="C1138" s="1">
        <v>41580</v>
      </c>
      <c r="D1138" t="s">
        <v>21</v>
      </c>
      <c r="E1138" t="s">
        <v>11</v>
      </c>
      <c r="F1138">
        <v>38</v>
      </c>
      <c r="G1138">
        <v>19.38</v>
      </c>
      <c r="H1138" t="s">
        <v>47</v>
      </c>
      <c r="I1138" t="s">
        <v>65</v>
      </c>
      <c r="J1138" t="s">
        <v>66</v>
      </c>
      <c r="K1138">
        <v>30</v>
      </c>
      <c r="L1138">
        <v>18.62</v>
      </c>
    </row>
    <row r="1139" spans="1:12" x14ac:dyDescent="0.25">
      <c r="A1139" t="s">
        <v>7</v>
      </c>
      <c r="B1139">
        <v>660576</v>
      </c>
      <c r="C1139" s="1">
        <v>41580</v>
      </c>
      <c r="D1139" t="s">
        <v>14</v>
      </c>
      <c r="E1139" t="s">
        <v>15</v>
      </c>
      <c r="F1139">
        <v>240.68</v>
      </c>
      <c r="G1139">
        <v>127.56</v>
      </c>
      <c r="H1139" t="s">
        <v>51</v>
      </c>
      <c r="I1139" t="s">
        <v>63</v>
      </c>
      <c r="J1139" t="s">
        <v>61</v>
      </c>
      <c r="K1139">
        <v>10</v>
      </c>
      <c r="L1139">
        <v>113.12</v>
      </c>
    </row>
    <row r="1140" spans="1:12" x14ac:dyDescent="0.25">
      <c r="A1140" t="s">
        <v>7</v>
      </c>
      <c r="B1140">
        <v>660577</v>
      </c>
      <c r="C1140" s="1">
        <v>41580</v>
      </c>
      <c r="D1140" t="s">
        <v>21</v>
      </c>
      <c r="E1140" t="s">
        <v>22</v>
      </c>
      <c r="F1140">
        <v>318.44</v>
      </c>
      <c r="G1140">
        <v>175.14</v>
      </c>
      <c r="H1140" t="s">
        <v>46</v>
      </c>
      <c r="I1140" t="s">
        <v>65</v>
      </c>
      <c r="J1140" t="s">
        <v>66</v>
      </c>
      <c r="K1140">
        <v>30</v>
      </c>
      <c r="L1140">
        <v>143.30000000000001</v>
      </c>
    </row>
    <row r="1141" spans="1:12" x14ac:dyDescent="0.25">
      <c r="A1141" t="s">
        <v>7</v>
      </c>
      <c r="B1141">
        <v>660578</v>
      </c>
      <c r="C1141" s="1">
        <v>41580</v>
      </c>
      <c r="D1141" t="s">
        <v>21</v>
      </c>
      <c r="E1141" t="s">
        <v>22</v>
      </c>
      <c r="F1141">
        <v>12.17</v>
      </c>
      <c r="G1141">
        <v>6.21</v>
      </c>
      <c r="H1141" t="s">
        <v>46</v>
      </c>
      <c r="I1141" t="s">
        <v>65</v>
      </c>
      <c r="J1141" t="s">
        <v>66</v>
      </c>
      <c r="K1141">
        <v>30</v>
      </c>
      <c r="L1141">
        <v>5.96</v>
      </c>
    </row>
    <row r="1142" spans="1:12" x14ac:dyDescent="0.25">
      <c r="A1142" t="s">
        <v>7</v>
      </c>
      <c r="B1142">
        <v>660579</v>
      </c>
      <c r="C1142" s="1">
        <v>41581</v>
      </c>
      <c r="D1142" t="s">
        <v>10</v>
      </c>
      <c r="E1142" t="s">
        <v>28</v>
      </c>
      <c r="F1142">
        <v>22.56</v>
      </c>
      <c r="G1142">
        <v>11.28</v>
      </c>
      <c r="H1142" t="s">
        <v>43</v>
      </c>
      <c r="I1142" t="s">
        <v>60</v>
      </c>
      <c r="J1142" t="s">
        <v>61</v>
      </c>
      <c r="K1142">
        <v>20</v>
      </c>
      <c r="L1142">
        <v>11.28</v>
      </c>
    </row>
    <row r="1143" spans="1:12" x14ac:dyDescent="0.25">
      <c r="A1143" t="s">
        <v>7</v>
      </c>
      <c r="B1143">
        <v>660580</v>
      </c>
      <c r="C1143" s="1">
        <v>41581</v>
      </c>
      <c r="D1143" t="s">
        <v>14</v>
      </c>
      <c r="E1143" t="s">
        <v>22</v>
      </c>
      <c r="F1143">
        <v>28</v>
      </c>
      <c r="G1143">
        <v>13.16</v>
      </c>
      <c r="H1143" t="s">
        <v>46</v>
      </c>
      <c r="I1143" t="s">
        <v>63</v>
      </c>
      <c r="J1143" t="s">
        <v>61</v>
      </c>
      <c r="K1143">
        <v>10</v>
      </c>
      <c r="L1143">
        <v>14.84</v>
      </c>
    </row>
    <row r="1144" spans="1:12" x14ac:dyDescent="0.25">
      <c r="A1144" t="s">
        <v>7</v>
      </c>
      <c r="B1144">
        <v>660581</v>
      </c>
      <c r="C1144" s="1">
        <v>41582</v>
      </c>
      <c r="D1144" t="s">
        <v>25</v>
      </c>
      <c r="E1144" t="s">
        <v>11</v>
      </c>
      <c r="F1144">
        <v>206.04</v>
      </c>
      <c r="G1144">
        <v>109.2</v>
      </c>
      <c r="H1144" t="s">
        <v>47</v>
      </c>
      <c r="I1144" t="s">
        <v>69</v>
      </c>
      <c r="J1144" t="s">
        <v>66</v>
      </c>
      <c r="K1144">
        <v>30</v>
      </c>
      <c r="L1144">
        <v>96.839999999999989</v>
      </c>
    </row>
    <row r="1145" spans="1:12" x14ac:dyDescent="0.25">
      <c r="A1145" t="s">
        <v>7</v>
      </c>
      <c r="B1145">
        <v>660582</v>
      </c>
      <c r="C1145" s="1">
        <v>41582</v>
      </c>
      <c r="D1145" t="s">
        <v>18</v>
      </c>
      <c r="E1145" t="s">
        <v>13</v>
      </c>
      <c r="F1145">
        <v>445.05</v>
      </c>
      <c r="G1145">
        <v>235.88</v>
      </c>
      <c r="H1145" t="s">
        <v>42</v>
      </c>
      <c r="I1145" t="s">
        <v>64</v>
      </c>
      <c r="J1145" t="s">
        <v>59</v>
      </c>
      <c r="K1145">
        <v>20</v>
      </c>
      <c r="L1145">
        <v>209.17000000000002</v>
      </c>
    </row>
    <row r="1146" spans="1:12" x14ac:dyDescent="0.25">
      <c r="A1146" t="s">
        <v>7</v>
      </c>
      <c r="B1146">
        <v>660583</v>
      </c>
      <c r="C1146" s="1">
        <v>41582</v>
      </c>
      <c r="D1146" t="s">
        <v>8</v>
      </c>
      <c r="E1146" t="s">
        <v>20</v>
      </c>
      <c r="F1146">
        <v>288</v>
      </c>
      <c r="G1146">
        <v>141.12</v>
      </c>
      <c r="H1146" t="s">
        <v>45</v>
      </c>
      <c r="I1146" t="s">
        <v>58</v>
      </c>
      <c r="J1146" t="s">
        <v>59</v>
      </c>
      <c r="K1146">
        <v>10</v>
      </c>
      <c r="L1146">
        <v>146.88</v>
      </c>
    </row>
    <row r="1147" spans="1:12" x14ac:dyDescent="0.25">
      <c r="A1147" t="s">
        <v>7</v>
      </c>
      <c r="B1147">
        <v>660584</v>
      </c>
      <c r="C1147" s="1">
        <v>41582</v>
      </c>
      <c r="D1147" t="s">
        <v>8</v>
      </c>
      <c r="E1147" t="s">
        <v>17</v>
      </c>
      <c r="F1147">
        <v>612</v>
      </c>
      <c r="G1147">
        <v>287.64</v>
      </c>
      <c r="H1147" t="s">
        <v>41</v>
      </c>
      <c r="I1147" t="s">
        <v>58</v>
      </c>
      <c r="J1147" t="s">
        <v>59</v>
      </c>
      <c r="K1147">
        <v>10</v>
      </c>
      <c r="L1147">
        <v>324.36</v>
      </c>
    </row>
    <row r="1148" spans="1:12" x14ac:dyDescent="0.25">
      <c r="A1148" t="s">
        <v>7</v>
      </c>
      <c r="B1148">
        <v>660585</v>
      </c>
      <c r="C1148" s="1">
        <v>41582</v>
      </c>
      <c r="D1148" t="s">
        <v>21</v>
      </c>
      <c r="E1148" t="s">
        <v>20</v>
      </c>
      <c r="F1148">
        <v>279.91000000000003</v>
      </c>
      <c r="G1148">
        <v>145.55000000000001</v>
      </c>
      <c r="H1148" t="s">
        <v>45</v>
      </c>
      <c r="I1148" t="s">
        <v>65</v>
      </c>
      <c r="J1148" t="s">
        <v>66</v>
      </c>
      <c r="K1148">
        <v>30</v>
      </c>
      <c r="L1148">
        <v>134.36000000000001</v>
      </c>
    </row>
    <row r="1149" spans="1:12" x14ac:dyDescent="0.25">
      <c r="A1149" t="s">
        <v>7</v>
      </c>
      <c r="B1149">
        <v>660586</v>
      </c>
      <c r="C1149" s="1">
        <v>41582</v>
      </c>
      <c r="D1149" t="s">
        <v>8</v>
      </c>
      <c r="E1149" t="s">
        <v>17</v>
      </c>
      <c r="F1149">
        <v>421.26</v>
      </c>
      <c r="G1149">
        <v>202.2</v>
      </c>
      <c r="H1149" t="s">
        <v>41</v>
      </c>
      <c r="I1149" t="s">
        <v>58</v>
      </c>
      <c r="J1149" t="s">
        <v>59</v>
      </c>
      <c r="K1149">
        <v>10</v>
      </c>
      <c r="L1149">
        <v>219.06</v>
      </c>
    </row>
    <row r="1150" spans="1:12" x14ac:dyDescent="0.25">
      <c r="A1150" t="s">
        <v>7</v>
      </c>
      <c r="B1150">
        <v>660587</v>
      </c>
      <c r="C1150" s="1">
        <v>41582</v>
      </c>
      <c r="D1150" t="s">
        <v>21</v>
      </c>
      <c r="E1150" t="s">
        <v>16</v>
      </c>
      <c r="F1150">
        <v>114</v>
      </c>
      <c r="G1150">
        <v>54.72</v>
      </c>
      <c r="H1150" t="s">
        <v>48</v>
      </c>
      <c r="I1150" t="s">
        <v>65</v>
      </c>
      <c r="J1150" t="s">
        <v>66</v>
      </c>
      <c r="K1150">
        <v>30</v>
      </c>
      <c r="L1150">
        <v>59.28</v>
      </c>
    </row>
    <row r="1151" spans="1:12" x14ac:dyDescent="0.25">
      <c r="A1151" t="s">
        <v>7</v>
      </c>
      <c r="B1151">
        <v>660588</v>
      </c>
      <c r="C1151" s="1">
        <v>41582</v>
      </c>
      <c r="D1151" t="s">
        <v>25</v>
      </c>
      <c r="E1151" t="s">
        <v>32</v>
      </c>
      <c r="F1151">
        <v>136</v>
      </c>
      <c r="G1151">
        <v>65.28</v>
      </c>
      <c r="H1151" t="s">
        <v>52</v>
      </c>
      <c r="I1151" t="s">
        <v>69</v>
      </c>
      <c r="J1151" t="s">
        <v>66</v>
      </c>
      <c r="K1151">
        <v>30</v>
      </c>
      <c r="L1151">
        <v>70.72</v>
      </c>
    </row>
    <row r="1152" spans="1:12" x14ac:dyDescent="0.25">
      <c r="A1152" t="s">
        <v>7</v>
      </c>
      <c r="B1152">
        <v>660589</v>
      </c>
      <c r="C1152" s="1">
        <v>41582</v>
      </c>
      <c r="D1152" t="s">
        <v>30</v>
      </c>
      <c r="E1152" t="s">
        <v>9</v>
      </c>
      <c r="F1152">
        <v>30.24</v>
      </c>
      <c r="G1152">
        <v>16.03</v>
      </c>
      <c r="H1152" t="s">
        <v>44</v>
      </c>
      <c r="I1152" t="s">
        <v>71</v>
      </c>
      <c r="J1152" t="s">
        <v>61</v>
      </c>
      <c r="K1152">
        <v>10</v>
      </c>
      <c r="L1152">
        <v>14.209999999999997</v>
      </c>
    </row>
    <row r="1153" spans="1:12" x14ac:dyDescent="0.25">
      <c r="A1153" t="s">
        <v>7</v>
      </c>
      <c r="B1153">
        <v>660590</v>
      </c>
      <c r="C1153" s="1">
        <v>41582</v>
      </c>
      <c r="D1153" t="s">
        <v>21</v>
      </c>
      <c r="E1153" t="s">
        <v>17</v>
      </c>
      <c r="F1153">
        <v>170.38</v>
      </c>
      <c r="G1153">
        <v>90.3</v>
      </c>
      <c r="H1153" t="s">
        <v>41</v>
      </c>
      <c r="I1153" t="s">
        <v>65</v>
      </c>
      <c r="J1153" t="s">
        <v>66</v>
      </c>
      <c r="K1153">
        <v>30</v>
      </c>
      <c r="L1153">
        <v>80.08</v>
      </c>
    </row>
    <row r="1154" spans="1:12" x14ac:dyDescent="0.25">
      <c r="A1154" t="s">
        <v>7</v>
      </c>
      <c r="B1154">
        <v>660591</v>
      </c>
      <c r="C1154" s="1">
        <v>41582</v>
      </c>
      <c r="D1154" t="s">
        <v>31</v>
      </c>
      <c r="E1154" t="s">
        <v>28</v>
      </c>
      <c r="F1154">
        <v>159.6</v>
      </c>
      <c r="G1154">
        <v>75.010000000000005</v>
      </c>
      <c r="H1154" t="s">
        <v>43</v>
      </c>
      <c r="I1154" t="s">
        <v>72</v>
      </c>
      <c r="J1154" t="s">
        <v>61</v>
      </c>
      <c r="K1154">
        <v>10</v>
      </c>
      <c r="L1154">
        <v>84.589999999999989</v>
      </c>
    </row>
    <row r="1155" spans="1:12" x14ac:dyDescent="0.25">
      <c r="A1155" t="s">
        <v>7</v>
      </c>
      <c r="B1155">
        <v>660592</v>
      </c>
      <c r="C1155" s="1">
        <v>41582</v>
      </c>
      <c r="D1155" t="s">
        <v>14</v>
      </c>
      <c r="E1155" t="s">
        <v>16</v>
      </c>
      <c r="F1155">
        <v>262.56</v>
      </c>
      <c r="G1155">
        <v>133.91</v>
      </c>
      <c r="H1155" t="s">
        <v>48</v>
      </c>
      <c r="I1155" t="s">
        <v>63</v>
      </c>
      <c r="J1155" t="s">
        <v>61</v>
      </c>
      <c r="K1155">
        <v>10</v>
      </c>
      <c r="L1155">
        <v>128.65</v>
      </c>
    </row>
    <row r="1156" spans="1:12" x14ac:dyDescent="0.25">
      <c r="A1156" t="s">
        <v>7</v>
      </c>
      <c r="B1156">
        <v>660593</v>
      </c>
      <c r="C1156" s="1">
        <v>41582</v>
      </c>
      <c r="D1156" t="s">
        <v>25</v>
      </c>
      <c r="E1156" t="s">
        <v>27</v>
      </c>
      <c r="F1156">
        <v>139.80000000000001</v>
      </c>
      <c r="G1156">
        <v>65.709999999999994</v>
      </c>
      <c r="H1156" t="s">
        <v>53</v>
      </c>
      <c r="I1156" t="s">
        <v>69</v>
      </c>
      <c r="J1156" t="s">
        <v>66</v>
      </c>
      <c r="K1156">
        <v>30</v>
      </c>
      <c r="L1156">
        <v>74.090000000000018</v>
      </c>
    </row>
    <row r="1157" spans="1:12" x14ac:dyDescent="0.25">
      <c r="A1157" t="s">
        <v>7</v>
      </c>
      <c r="B1157">
        <v>660594</v>
      </c>
      <c r="C1157" s="1">
        <v>41582</v>
      </c>
      <c r="D1157" t="s">
        <v>21</v>
      </c>
      <c r="E1157" t="s">
        <v>9</v>
      </c>
      <c r="F1157">
        <v>133.87</v>
      </c>
      <c r="G1157">
        <v>66.94</v>
      </c>
      <c r="H1157" t="s">
        <v>44</v>
      </c>
      <c r="I1157" t="s">
        <v>65</v>
      </c>
      <c r="J1157" t="s">
        <v>66</v>
      </c>
      <c r="K1157">
        <v>30</v>
      </c>
      <c r="L1157">
        <v>66.930000000000007</v>
      </c>
    </row>
    <row r="1158" spans="1:12" x14ac:dyDescent="0.25">
      <c r="A1158" t="s">
        <v>7</v>
      </c>
      <c r="B1158">
        <v>660595</v>
      </c>
      <c r="C1158" s="1">
        <v>41582</v>
      </c>
      <c r="D1158" t="s">
        <v>30</v>
      </c>
      <c r="E1158" t="s">
        <v>29</v>
      </c>
      <c r="F1158">
        <v>22</v>
      </c>
      <c r="G1158">
        <v>11</v>
      </c>
      <c r="H1158" t="s">
        <v>54</v>
      </c>
      <c r="I1158" t="s">
        <v>71</v>
      </c>
      <c r="J1158" t="s">
        <v>61</v>
      </c>
      <c r="K1158">
        <v>10</v>
      </c>
      <c r="L1158">
        <v>11</v>
      </c>
    </row>
    <row r="1159" spans="1:12" x14ac:dyDescent="0.25">
      <c r="A1159" t="s">
        <v>7</v>
      </c>
      <c r="B1159">
        <v>660596</v>
      </c>
      <c r="C1159" s="1">
        <v>41583</v>
      </c>
      <c r="D1159" t="s">
        <v>12</v>
      </c>
      <c r="E1159" t="s">
        <v>27</v>
      </c>
      <c r="F1159">
        <v>206.25</v>
      </c>
      <c r="G1159">
        <v>113.44</v>
      </c>
      <c r="H1159" t="s">
        <v>53</v>
      </c>
      <c r="I1159" t="s">
        <v>62</v>
      </c>
      <c r="J1159" t="s">
        <v>59</v>
      </c>
      <c r="K1159">
        <v>30</v>
      </c>
      <c r="L1159">
        <v>92.81</v>
      </c>
    </row>
    <row r="1160" spans="1:12" x14ac:dyDescent="0.25">
      <c r="A1160" t="s">
        <v>7</v>
      </c>
      <c r="B1160">
        <v>660597</v>
      </c>
      <c r="C1160" s="1">
        <v>41583</v>
      </c>
      <c r="D1160" t="s">
        <v>8</v>
      </c>
      <c r="E1160" t="s">
        <v>32</v>
      </c>
      <c r="F1160">
        <v>361.08</v>
      </c>
      <c r="G1160">
        <v>194.98</v>
      </c>
      <c r="H1160" t="s">
        <v>52</v>
      </c>
      <c r="I1160" t="s">
        <v>58</v>
      </c>
      <c r="J1160" t="s">
        <v>59</v>
      </c>
      <c r="K1160">
        <v>10</v>
      </c>
      <c r="L1160">
        <v>166.1</v>
      </c>
    </row>
    <row r="1161" spans="1:12" x14ac:dyDescent="0.25">
      <c r="A1161" t="s">
        <v>7</v>
      </c>
      <c r="B1161">
        <v>660598</v>
      </c>
      <c r="C1161" s="1">
        <v>41583</v>
      </c>
      <c r="D1161" t="s">
        <v>26</v>
      </c>
      <c r="E1161" t="s">
        <v>19</v>
      </c>
      <c r="F1161">
        <v>231</v>
      </c>
      <c r="G1161">
        <v>120.12</v>
      </c>
      <c r="H1161" t="s">
        <v>49</v>
      </c>
      <c r="I1161" t="s">
        <v>70</v>
      </c>
      <c r="J1161" t="s">
        <v>66</v>
      </c>
      <c r="K1161">
        <v>10</v>
      </c>
      <c r="L1161">
        <v>110.88</v>
      </c>
    </row>
    <row r="1162" spans="1:12" x14ac:dyDescent="0.25">
      <c r="A1162" t="s">
        <v>7</v>
      </c>
      <c r="B1162">
        <v>660599</v>
      </c>
      <c r="C1162" s="1">
        <v>41583</v>
      </c>
      <c r="D1162" t="s">
        <v>8</v>
      </c>
      <c r="E1162" t="s">
        <v>17</v>
      </c>
      <c r="F1162">
        <v>448.16</v>
      </c>
      <c r="G1162">
        <v>246.49</v>
      </c>
      <c r="H1162" t="s">
        <v>41</v>
      </c>
      <c r="I1162" t="s">
        <v>58</v>
      </c>
      <c r="J1162" t="s">
        <v>59</v>
      </c>
      <c r="K1162">
        <v>10</v>
      </c>
      <c r="L1162">
        <v>201.67000000000002</v>
      </c>
    </row>
    <row r="1163" spans="1:12" x14ac:dyDescent="0.25">
      <c r="A1163" t="s">
        <v>7</v>
      </c>
      <c r="B1163">
        <v>660600</v>
      </c>
      <c r="C1163" s="1">
        <v>41583</v>
      </c>
      <c r="D1163" t="s">
        <v>12</v>
      </c>
      <c r="E1163" t="s">
        <v>11</v>
      </c>
      <c r="F1163">
        <v>330</v>
      </c>
      <c r="G1163">
        <v>158.4</v>
      </c>
      <c r="H1163" t="s">
        <v>47</v>
      </c>
      <c r="I1163" t="s">
        <v>62</v>
      </c>
      <c r="J1163" t="s">
        <v>59</v>
      </c>
      <c r="K1163">
        <v>30</v>
      </c>
      <c r="L1163">
        <v>171.6</v>
      </c>
    </row>
    <row r="1164" spans="1:12" x14ac:dyDescent="0.25">
      <c r="A1164" t="s">
        <v>7</v>
      </c>
      <c r="B1164">
        <v>660601</v>
      </c>
      <c r="C1164" s="1">
        <v>41583</v>
      </c>
      <c r="D1164" t="s">
        <v>25</v>
      </c>
      <c r="E1164" t="s">
        <v>11</v>
      </c>
      <c r="F1164">
        <v>218.16</v>
      </c>
      <c r="G1164">
        <v>117.81</v>
      </c>
      <c r="H1164" t="s">
        <v>47</v>
      </c>
      <c r="I1164" t="s">
        <v>69</v>
      </c>
      <c r="J1164" t="s">
        <v>66</v>
      </c>
      <c r="K1164">
        <v>30</v>
      </c>
      <c r="L1164">
        <v>100.35</v>
      </c>
    </row>
    <row r="1165" spans="1:12" x14ac:dyDescent="0.25">
      <c r="A1165" t="s">
        <v>7</v>
      </c>
      <c r="B1165">
        <v>660602</v>
      </c>
      <c r="C1165" s="1">
        <v>41583</v>
      </c>
      <c r="D1165" t="s">
        <v>26</v>
      </c>
      <c r="E1165" t="s">
        <v>11</v>
      </c>
      <c r="F1165">
        <v>416</v>
      </c>
      <c r="G1165">
        <v>208</v>
      </c>
      <c r="H1165" t="s">
        <v>47</v>
      </c>
      <c r="I1165" t="s">
        <v>70</v>
      </c>
      <c r="J1165" t="s">
        <v>66</v>
      </c>
      <c r="K1165">
        <v>10</v>
      </c>
      <c r="L1165">
        <v>208</v>
      </c>
    </row>
    <row r="1166" spans="1:12" x14ac:dyDescent="0.25">
      <c r="A1166" t="s">
        <v>7</v>
      </c>
      <c r="B1166">
        <v>660603</v>
      </c>
      <c r="C1166" s="1">
        <v>41583</v>
      </c>
      <c r="D1166" t="s">
        <v>12</v>
      </c>
      <c r="E1166" t="s">
        <v>22</v>
      </c>
      <c r="F1166">
        <v>484</v>
      </c>
      <c r="G1166">
        <v>261.36</v>
      </c>
      <c r="H1166" t="s">
        <v>46</v>
      </c>
      <c r="I1166" t="s">
        <v>62</v>
      </c>
      <c r="J1166" t="s">
        <v>59</v>
      </c>
      <c r="K1166">
        <v>30</v>
      </c>
      <c r="L1166">
        <v>222.64</v>
      </c>
    </row>
    <row r="1167" spans="1:12" x14ac:dyDescent="0.25">
      <c r="A1167" t="s">
        <v>7</v>
      </c>
      <c r="B1167">
        <v>660604</v>
      </c>
      <c r="C1167" s="1">
        <v>41583</v>
      </c>
      <c r="D1167" t="s">
        <v>30</v>
      </c>
      <c r="E1167" t="s">
        <v>9</v>
      </c>
      <c r="F1167">
        <v>40</v>
      </c>
      <c r="G1167">
        <v>20</v>
      </c>
      <c r="H1167" t="s">
        <v>44</v>
      </c>
      <c r="I1167" t="s">
        <v>71</v>
      </c>
      <c r="J1167" t="s">
        <v>61</v>
      </c>
      <c r="K1167">
        <v>10</v>
      </c>
      <c r="L1167">
        <v>20</v>
      </c>
    </row>
    <row r="1168" spans="1:12" x14ac:dyDescent="0.25">
      <c r="A1168" t="s">
        <v>7</v>
      </c>
      <c r="B1168">
        <v>660605</v>
      </c>
      <c r="C1168" s="1">
        <v>41583</v>
      </c>
      <c r="D1168" t="s">
        <v>18</v>
      </c>
      <c r="E1168" t="s">
        <v>19</v>
      </c>
      <c r="F1168">
        <v>29.06</v>
      </c>
      <c r="G1168">
        <v>14.82</v>
      </c>
      <c r="H1168" t="s">
        <v>49</v>
      </c>
      <c r="I1168" t="s">
        <v>64</v>
      </c>
      <c r="J1168" t="s">
        <v>59</v>
      </c>
      <c r="K1168">
        <v>20</v>
      </c>
      <c r="L1168">
        <v>14.239999999999998</v>
      </c>
    </row>
    <row r="1169" spans="1:12" x14ac:dyDescent="0.25">
      <c r="A1169" t="s">
        <v>7</v>
      </c>
      <c r="B1169">
        <v>660606</v>
      </c>
      <c r="C1169" s="1">
        <v>41583</v>
      </c>
      <c r="D1169" t="s">
        <v>12</v>
      </c>
      <c r="E1169" t="s">
        <v>29</v>
      </c>
      <c r="F1169">
        <v>68.75</v>
      </c>
      <c r="G1169">
        <v>37.81</v>
      </c>
      <c r="H1169" t="s">
        <v>54</v>
      </c>
      <c r="I1169" t="s">
        <v>62</v>
      </c>
      <c r="J1169" t="s">
        <v>59</v>
      </c>
      <c r="K1169">
        <v>30</v>
      </c>
      <c r="L1169">
        <v>30.939999999999998</v>
      </c>
    </row>
    <row r="1170" spans="1:12" x14ac:dyDescent="0.25">
      <c r="A1170" t="s">
        <v>7</v>
      </c>
      <c r="B1170">
        <v>660607</v>
      </c>
      <c r="C1170" s="1">
        <v>41584</v>
      </c>
      <c r="D1170" t="s">
        <v>21</v>
      </c>
      <c r="E1170" t="s">
        <v>22</v>
      </c>
      <c r="F1170">
        <v>152</v>
      </c>
      <c r="G1170">
        <v>79.040000000000006</v>
      </c>
      <c r="H1170" t="s">
        <v>46</v>
      </c>
      <c r="I1170" t="s">
        <v>65</v>
      </c>
      <c r="J1170" t="s">
        <v>66</v>
      </c>
      <c r="K1170">
        <v>30</v>
      </c>
      <c r="L1170">
        <v>72.959999999999994</v>
      </c>
    </row>
    <row r="1171" spans="1:12" x14ac:dyDescent="0.25">
      <c r="A1171" t="s">
        <v>7</v>
      </c>
      <c r="B1171">
        <v>660608</v>
      </c>
      <c r="C1171" s="1">
        <v>41584</v>
      </c>
      <c r="D1171" t="s">
        <v>10</v>
      </c>
      <c r="E1171" t="s">
        <v>33</v>
      </c>
      <c r="F1171">
        <v>207</v>
      </c>
      <c r="G1171">
        <v>105.57</v>
      </c>
      <c r="H1171" t="s">
        <v>50</v>
      </c>
      <c r="I1171" t="s">
        <v>60</v>
      </c>
      <c r="J1171" t="s">
        <v>61</v>
      </c>
      <c r="K1171">
        <v>20</v>
      </c>
      <c r="L1171">
        <v>101.43</v>
      </c>
    </row>
    <row r="1172" spans="1:12" x14ac:dyDescent="0.25">
      <c r="A1172" t="s">
        <v>7</v>
      </c>
      <c r="B1172">
        <v>660609</v>
      </c>
      <c r="C1172" s="1">
        <v>41584</v>
      </c>
      <c r="D1172" t="s">
        <v>18</v>
      </c>
      <c r="E1172" t="s">
        <v>11</v>
      </c>
      <c r="F1172">
        <v>445.05</v>
      </c>
      <c r="G1172">
        <v>209.17</v>
      </c>
      <c r="H1172" t="s">
        <v>47</v>
      </c>
      <c r="I1172" t="s">
        <v>64</v>
      </c>
      <c r="J1172" t="s">
        <v>59</v>
      </c>
      <c r="K1172">
        <v>20</v>
      </c>
      <c r="L1172">
        <v>235.88000000000002</v>
      </c>
    </row>
    <row r="1173" spans="1:12" x14ac:dyDescent="0.25">
      <c r="A1173" t="s">
        <v>7</v>
      </c>
      <c r="B1173">
        <v>660610</v>
      </c>
      <c r="C1173" s="1">
        <v>41585</v>
      </c>
      <c r="D1173" t="s">
        <v>26</v>
      </c>
      <c r="E1173" t="s">
        <v>29</v>
      </c>
      <c r="F1173">
        <v>492.66</v>
      </c>
      <c r="G1173">
        <v>261.11</v>
      </c>
      <c r="H1173" t="s">
        <v>54</v>
      </c>
      <c r="I1173" t="s">
        <v>70</v>
      </c>
      <c r="J1173" t="s">
        <v>66</v>
      </c>
      <c r="K1173">
        <v>10</v>
      </c>
      <c r="L1173">
        <v>231.55</v>
      </c>
    </row>
    <row r="1174" spans="1:12" x14ac:dyDescent="0.25">
      <c r="A1174" t="s">
        <v>7</v>
      </c>
      <c r="B1174">
        <v>660611</v>
      </c>
      <c r="C1174" s="1">
        <v>41586</v>
      </c>
      <c r="D1174" t="s">
        <v>8</v>
      </c>
      <c r="E1174" t="s">
        <v>32</v>
      </c>
      <c r="F1174">
        <v>324</v>
      </c>
      <c r="G1174">
        <v>178.2</v>
      </c>
      <c r="H1174" t="s">
        <v>52</v>
      </c>
      <c r="I1174" t="s">
        <v>58</v>
      </c>
      <c r="J1174" t="s">
        <v>59</v>
      </c>
      <c r="K1174">
        <v>10</v>
      </c>
      <c r="L1174">
        <v>145.80000000000001</v>
      </c>
    </row>
    <row r="1175" spans="1:12" x14ac:dyDescent="0.25">
      <c r="A1175" t="s">
        <v>7</v>
      </c>
      <c r="B1175">
        <v>660612</v>
      </c>
      <c r="C1175" s="1">
        <v>41586</v>
      </c>
      <c r="D1175" t="s">
        <v>30</v>
      </c>
      <c r="E1175" t="s">
        <v>27</v>
      </c>
      <c r="F1175">
        <v>28</v>
      </c>
      <c r="G1175">
        <v>14</v>
      </c>
      <c r="H1175" t="s">
        <v>53</v>
      </c>
      <c r="I1175" t="s">
        <v>71</v>
      </c>
      <c r="J1175" t="s">
        <v>61</v>
      </c>
      <c r="K1175">
        <v>10</v>
      </c>
      <c r="L1175">
        <v>14</v>
      </c>
    </row>
    <row r="1176" spans="1:12" x14ac:dyDescent="0.25">
      <c r="A1176" t="s">
        <v>7</v>
      </c>
      <c r="B1176">
        <v>660613</v>
      </c>
      <c r="C1176" s="1">
        <v>41586</v>
      </c>
      <c r="D1176" t="s">
        <v>30</v>
      </c>
      <c r="E1176" t="s">
        <v>20</v>
      </c>
      <c r="F1176">
        <v>2.88</v>
      </c>
      <c r="G1176">
        <v>1.53</v>
      </c>
      <c r="H1176" t="s">
        <v>45</v>
      </c>
      <c r="I1176" t="s">
        <v>71</v>
      </c>
      <c r="J1176" t="s">
        <v>61</v>
      </c>
      <c r="K1176">
        <v>10</v>
      </c>
      <c r="L1176">
        <v>1.3499999999999999</v>
      </c>
    </row>
    <row r="1177" spans="1:12" x14ac:dyDescent="0.25">
      <c r="A1177" t="s">
        <v>7</v>
      </c>
      <c r="B1177">
        <v>660614</v>
      </c>
      <c r="C1177" s="1">
        <v>41586</v>
      </c>
      <c r="D1177" t="s">
        <v>25</v>
      </c>
      <c r="E1177" t="s">
        <v>28</v>
      </c>
      <c r="F1177">
        <v>27.96</v>
      </c>
      <c r="G1177">
        <v>15.1</v>
      </c>
      <c r="H1177" t="s">
        <v>43</v>
      </c>
      <c r="I1177" t="s">
        <v>69</v>
      </c>
      <c r="J1177" t="s">
        <v>66</v>
      </c>
      <c r="K1177">
        <v>30</v>
      </c>
      <c r="L1177">
        <v>12.860000000000001</v>
      </c>
    </row>
    <row r="1178" spans="1:12" x14ac:dyDescent="0.25">
      <c r="A1178" t="s">
        <v>7</v>
      </c>
      <c r="B1178">
        <v>660615</v>
      </c>
      <c r="C1178" s="1">
        <v>41586</v>
      </c>
      <c r="D1178" t="s">
        <v>10</v>
      </c>
      <c r="E1178" t="s">
        <v>17</v>
      </c>
      <c r="F1178">
        <v>135.36000000000001</v>
      </c>
      <c r="G1178">
        <v>73.09</v>
      </c>
      <c r="H1178" t="s">
        <v>41</v>
      </c>
      <c r="I1178" t="s">
        <v>60</v>
      </c>
      <c r="J1178" t="s">
        <v>61</v>
      </c>
      <c r="K1178">
        <v>20</v>
      </c>
      <c r="L1178">
        <v>62.27000000000001</v>
      </c>
    </row>
    <row r="1179" spans="1:12" x14ac:dyDescent="0.25">
      <c r="A1179" t="s">
        <v>7</v>
      </c>
      <c r="B1179">
        <v>660616</v>
      </c>
      <c r="C1179" s="1">
        <v>41586</v>
      </c>
      <c r="D1179" t="s">
        <v>30</v>
      </c>
      <c r="E1179" t="s">
        <v>17</v>
      </c>
      <c r="F1179">
        <v>14.64</v>
      </c>
      <c r="G1179">
        <v>7.17</v>
      </c>
      <c r="H1179" t="s">
        <v>41</v>
      </c>
      <c r="I1179" t="s">
        <v>71</v>
      </c>
      <c r="J1179" t="s">
        <v>61</v>
      </c>
      <c r="K1179">
        <v>10</v>
      </c>
      <c r="L1179">
        <v>7.4700000000000006</v>
      </c>
    </row>
    <row r="1180" spans="1:12" x14ac:dyDescent="0.25">
      <c r="A1180" t="s">
        <v>7</v>
      </c>
      <c r="B1180">
        <v>660617</v>
      </c>
      <c r="C1180" s="1">
        <v>41587</v>
      </c>
      <c r="D1180" t="s">
        <v>25</v>
      </c>
      <c r="E1180" t="s">
        <v>32</v>
      </c>
      <c r="F1180">
        <v>72.72</v>
      </c>
      <c r="G1180">
        <v>40</v>
      </c>
      <c r="H1180" t="s">
        <v>52</v>
      </c>
      <c r="I1180" t="s">
        <v>69</v>
      </c>
      <c r="J1180" t="s">
        <v>66</v>
      </c>
      <c r="K1180">
        <v>30</v>
      </c>
      <c r="L1180">
        <v>32.72</v>
      </c>
    </row>
    <row r="1181" spans="1:12" x14ac:dyDescent="0.25">
      <c r="A1181" t="s">
        <v>7</v>
      </c>
      <c r="B1181">
        <v>660618</v>
      </c>
      <c r="C1181" s="1">
        <v>41588</v>
      </c>
      <c r="D1181" t="s">
        <v>8</v>
      </c>
      <c r="E1181" t="s">
        <v>27</v>
      </c>
      <c r="F1181">
        <v>160.47999999999999</v>
      </c>
      <c r="G1181">
        <v>83.45</v>
      </c>
      <c r="H1181" t="s">
        <v>53</v>
      </c>
      <c r="I1181" t="s">
        <v>58</v>
      </c>
      <c r="J1181" t="s">
        <v>59</v>
      </c>
      <c r="K1181">
        <v>10</v>
      </c>
      <c r="L1181">
        <v>77.029999999999987</v>
      </c>
    </row>
    <row r="1182" spans="1:12" x14ac:dyDescent="0.25">
      <c r="A1182" t="s">
        <v>7</v>
      </c>
      <c r="B1182">
        <v>660619</v>
      </c>
      <c r="C1182" s="1">
        <v>41588</v>
      </c>
      <c r="D1182" t="s">
        <v>30</v>
      </c>
      <c r="E1182" t="s">
        <v>27</v>
      </c>
      <c r="F1182">
        <v>7.32</v>
      </c>
      <c r="G1182">
        <v>3.44</v>
      </c>
      <c r="H1182" t="s">
        <v>53</v>
      </c>
      <c r="I1182" t="s">
        <v>71</v>
      </c>
      <c r="J1182" t="s">
        <v>61</v>
      </c>
      <c r="K1182">
        <v>10</v>
      </c>
      <c r="L1182">
        <v>3.8800000000000003</v>
      </c>
    </row>
    <row r="1183" spans="1:12" x14ac:dyDescent="0.25">
      <c r="A1183" t="s">
        <v>7</v>
      </c>
      <c r="B1183">
        <v>660620</v>
      </c>
      <c r="C1183" s="1">
        <v>41589</v>
      </c>
      <c r="D1183" t="s">
        <v>24</v>
      </c>
      <c r="E1183" t="s">
        <v>28</v>
      </c>
      <c r="F1183">
        <v>32.18</v>
      </c>
      <c r="G1183">
        <v>16.09</v>
      </c>
      <c r="H1183" t="s">
        <v>43</v>
      </c>
      <c r="I1183" t="s">
        <v>68</v>
      </c>
      <c r="J1183" t="s">
        <v>59</v>
      </c>
      <c r="K1183">
        <v>20</v>
      </c>
      <c r="L1183">
        <v>16.09</v>
      </c>
    </row>
    <row r="1184" spans="1:12" x14ac:dyDescent="0.25">
      <c r="A1184" t="s">
        <v>7</v>
      </c>
      <c r="B1184">
        <v>660621</v>
      </c>
      <c r="C1184" s="1">
        <v>41589</v>
      </c>
      <c r="D1184" t="s">
        <v>25</v>
      </c>
      <c r="E1184" t="s">
        <v>32</v>
      </c>
      <c r="F1184">
        <v>65.239999999999995</v>
      </c>
      <c r="G1184">
        <v>34.58</v>
      </c>
      <c r="H1184" t="s">
        <v>52</v>
      </c>
      <c r="I1184" t="s">
        <v>69</v>
      </c>
      <c r="J1184" t="s">
        <v>66</v>
      </c>
      <c r="K1184">
        <v>30</v>
      </c>
      <c r="L1184">
        <v>30.659999999999997</v>
      </c>
    </row>
    <row r="1185" spans="1:12" x14ac:dyDescent="0.25">
      <c r="A1185" t="s">
        <v>7</v>
      </c>
      <c r="B1185">
        <v>660622</v>
      </c>
      <c r="C1185" s="1">
        <v>41590</v>
      </c>
      <c r="D1185" t="s">
        <v>24</v>
      </c>
      <c r="E1185" t="s">
        <v>19</v>
      </c>
      <c r="F1185">
        <v>152.88</v>
      </c>
      <c r="G1185">
        <v>84.08</v>
      </c>
      <c r="H1185" t="s">
        <v>49</v>
      </c>
      <c r="I1185" t="s">
        <v>68</v>
      </c>
      <c r="J1185" t="s">
        <v>59</v>
      </c>
      <c r="K1185">
        <v>20</v>
      </c>
      <c r="L1185">
        <v>68.8</v>
      </c>
    </row>
    <row r="1186" spans="1:12" x14ac:dyDescent="0.25">
      <c r="A1186" t="s">
        <v>7</v>
      </c>
      <c r="B1186">
        <v>660623</v>
      </c>
      <c r="C1186" s="1">
        <v>41591</v>
      </c>
      <c r="D1186" t="s">
        <v>8</v>
      </c>
      <c r="E1186" t="s">
        <v>15</v>
      </c>
      <c r="F1186">
        <v>100.3</v>
      </c>
      <c r="G1186">
        <v>47.14</v>
      </c>
      <c r="H1186" t="s">
        <v>51</v>
      </c>
      <c r="I1186" t="s">
        <v>58</v>
      </c>
      <c r="J1186" t="s">
        <v>59</v>
      </c>
      <c r="K1186">
        <v>10</v>
      </c>
      <c r="L1186">
        <v>53.16</v>
      </c>
    </row>
    <row r="1187" spans="1:12" x14ac:dyDescent="0.25">
      <c r="A1187" t="s">
        <v>7</v>
      </c>
      <c r="B1187">
        <v>660624</v>
      </c>
      <c r="C1187" s="1">
        <v>41592</v>
      </c>
      <c r="D1187" t="s">
        <v>10</v>
      </c>
      <c r="E1187" t="s">
        <v>28</v>
      </c>
      <c r="F1187">
        <v>52.78</v>
      </c>
      <c r="G1187">
        <v>26.92</v>
      </c>
      <c r="H1187" t="s">
        <v>43</v>
      </c>
      <c r="I1187" t="s">
        <v>60</v>
      </c>
      <c r="J1187" t="s">
        <v>61</v>
      </c>
      <c r="K1187">
        <v>20</v>
      </c>
      <c r="L1187">
        <v>25.86</v>
      </c>
    </row>
    <row r="1188" spans="1:12" x14ac:dyDescent="0.25">
      <c r="A1188" t="s">
        <v>7</v>
      </c>
      <c r="B1188">
        <v>660625</v>
      </c>
      <c r="C1188" s="1">
        <v>41592</v>
      </c>
      <c r="D1188" t="s">
        <v>30</v>
      </c>
      <c r="E1188" t="s">
        <v>15</v>
      </c>
      <c r="F1188">
        <v>10.98</v>
      </c>
      <c r="G1188">
        <v>6.04</v>
      </c>
      <c r="H1188" t="s">
        <v>51</v>
      </c>
      <c r="I1188" t="s">
        <v>71</v>
      </c>
      <c r="J1188" t="s">
        <v>61</v>
      </c>
      <c r="K1188">
        <v>10</v>
      </c>
      <c r="L1188">
        <v>4.9400000000000004</v>
      </c>
    </row>
    <row r="1189" spans="1:12" x14ac:dyDescent="0.25">
      <c r="A1189" t="s">
        <v>7</v>
      </c>
      <c r="B1189">
        <v>660626</v>
      </c>
      <c r="C1189" s="1">
        <v>41592</v>
      </c>
      <c r="D1189" t="s">
        <v>23</v>
      </c>
      <c r="E1189" t="s">
        <v>19</v>
      </c>
      <c r="F1189">
        <v>139.65</v>
      </c>
      <c r="G1189">
        <v>71.22</v>
      </c>
      <c r="H1189" t="s">
        <v>49</v>
      </c>
      <c r="I1189" t="s">
        <v>67</v>
      </c>
      <c r="J1189" t="s">
        <v>66</v>
      </c>
      <c r="K1189">
        <v>10</v>
      </c>
      <c r="L1189">
        <v>68.430000000000007</v>
      </c>
    </row>
    <row r="1190" spans="1:12" x14ac:dyDescent="0.25">
      <c r="A1190" t="s">
        <v>7</v>
      </c>
      <c r="B1190">
        <v>660627</v>
      </c>
      <c r="C1190" s="1">
        <v>41592</v>
      </c>
      <c r="D1190" t="s">
        <v>10</v>
      </c>
      <c r="E1190" t="s">
        <v>28</v>
      </c>
      <c r="F1190">
        <v>180.96</v>
      </c>
      <c r="G1190">
        <v>88.67</v>
      </c>
      <c r="H1190" t="s">
        <v>43</v>
      </c>
      <c r="I1190" t="s">
        <v>60</v>
      </c>
      <c r="J1190" t="s">
        <v>61</v>
      </c>
      <c r="K1190">
        <v>20</v>
      </c>
      <c r="L1190">
        <v>92.29</v>
      </c>
    </row>
    <row r="1191" spans="1:12" x14ac:dyDescent="0.25">
      <c r="A1191" t="s">
        <v>7</v>
      </c>
      <c r="B1191">
        <v>660628</v>
      </c>
      <c r="C1191" s="1">
        <v>41592</v>
      </c>
      <c r="D1191" t="s">
        <v>12</v>
      </c>
      <c r="E1191" t="s">
        <v>29</v>
      </c>
      <c r="F1191">
        <v>41.25</v>
      </c>
      <c r="G1191">
        <v>20.21</v>
      </c>
      <c r="H1191" t="s">
        <v>54</v>
      </c>
      <c r="I1191" t="s">
        <v>62</v>
      </c>
      <c r="J1191" t="s">
        <v>59</v>
      </c>
      <c r="K1191">
        <v>30</v>
      </c>
      <c r="L1191">
        <v>21.04</v>
      </c>
    </row>
    <row r="1192" spans="1:12" x14ac:dyDescent="0.25">
      <c r="A1192" t="s">
        <v>7</v>
      </c>
      <c r="B1192">
        <v>660629</v>
      </c>
      <c r="C1192" s="1">
        <v>41592</v>
      </c>
      <c r="D1192" t="s">
        <v>23</v>
      </c>
      <c r="E1192" t="s">
        <v>20</v>
      </c>
      <c r="F1192">
        <v>88</v>
      </c>
      <c r="G1192">
        <v>44</v>
      </c>
      <c r="H1192" t="s">
        <v>45</v>
      </c>
      <c r="I1192" t="s">
        <v>67</v>
      </c>
      <c r="J1192" t="s">
        <v>66</v>
      </c>
      <c r="K1192">
        <v>10</v>
      </c>
      <c r="L1192">
        <v>44</v>
      </c>
    </row>
    <row r="1193" spans="1:12" x14ac:dyDescent="0.25">
      <c r="A1193" t="s">
        <v>7</v>
      </c>
      <c r="B1193">
        <v>660630</v>
      </c>
      <c r="C1193" s="1">
        <v>41592</v>
      </c>
      <c r="D1193" t="s">
        <v>14</v>
      </c>
      <c r="E1193" t="s">
        <v>9</v>
      </c>
      <c r="F1193">
        <v>65.64</v>
      </c>
      <c r="G1193">
        <v>32.159999999999997</v>
      </c>
      <c r="H1193" t="s">
        <v>44</v>
      </c>
      <c r="I1193" t="s">
        <v>63</v>
      </c>
      <c r="J1193" t="s">
        <v>61</v>
      </c>
      <c r="K1193">
        <v>10</v>
      </c>
      <c r="L1193">
        <v>33.480000000000004</v>
      </c>
    </row>
    <row r="1194" spans="1:12" x14ac:dyDescent="0.25">
      <c r="A1194" t="s">
        <v>7</v>
      </c>
      <c r="B1194">
        <v>660631</v>
      </c>
      <c r="C1194" s="1">
        <v>41593</v>
      </c>
      <c r="D1194" t="s">
        <v>31</v>
      </c>
      <c r="E1194" t="s">
        <v>27</v>
      </c>
      <c r="F1194">
        <v>603.67999999999995</v>
      </c>
      <c r="G1194">
        <v>332.02</v>
      </c>
      <c r="H1194" t="s">
        <v>53</v>
      </c>
      <c r="I1194" t="s">
        <v>72</v>
      </c>
      <c r="J1194" t="s">
        <v>61</v>
      </c>
      <c r="K1194">
        <v>10</v>
      </c>
      <c r="L1194">
        <v>271.65999999999997</v>
      </c>
    </row>
    <row r="1195" spans="1:12" x14ac:dyDescent="0.25">
      <c r="A1195" t="s">
        <v>7</v>
      </c>
      <c r="B1195">
        <v>660632</v>
      </c>
      <c r="C1195" s="1">
        <v>41593</v>
      </c>
      <c r="D1195" t="s">
        <v>12</v>
      </c>
      <c r="E1195" t="s">
        <v>16</v>
      </c>
      <c r="F1195">
        <v>413.82</v>
      </c>
      <c r="G1195">
        <v>194.5</v>
      </c>
      <c r="H1195" t="s">
        <v>48</v>
      </c>
      <c r="I1195" t="s">
        <v>62</v>
      </c>
      <c r="J1195" t="s">
        <v>59</v>
      </c>
      <c r="K1195">
        <v>30</v>
      </c>
      <c r="L1195">
        <v>219.32</v>
      </c>
    </row>
    <row r="1196" spans="1:12" x14ac:dyDescent="0.25">
      <c r="A1196" t="s">
        <v>7</v>
      </c>
      <c r="B1196">
        <v>660633</v>
      </c>
      <c r="C1196" s="1">
        <v>41593</v>
      </c>
      <c r="D1196" t="s">
        <v>8</v>
      </c>
      <c r="E1196" t="s">
        <v>27</v>
      </c>
      <c r="F1196">
        <v>401.2</v>
      </c>
      <c r="G1196">
        <v>188.56</v>
      </c>
      <c r="H1196" t="s">
        <v>53</v>
      </c>
      <c r="I1196" t="s">
        <v>58</v>
      </c>
      <c r="J1196" t="s">
        <v>59</v>
      </c>
      <c r="K1196">
        <v>10</v>
      </c>
      <c r="L1196">
        <v>212.64</v>
      </c>
    </row>
    <row r="1197" spans="1:12" x14ac:dyDescent="0.25">
      <c r="A1197" t="s">
        <v>7</v>
      </c>
      <c r="B1197">
        <v>660634</v>
      </c>
      <c r="C1197" s="1">
        <v>41594</v>
      </c>
      <c r="D1197" t="s">
        <v>30</v>
      </c>
      <c r="E1197" t="s">
        <v>28</v>
      </c>
      <c r="F1197">
        <v>5.76</v>
      </c>
      <c r="G1197">
        <v>2.76</v>
      </c>
      <c r="H1197" t="s">
        <v>43</v>
      </c>
      <c r="I1197" t="s">
        <v>71</v>
      </c>
      <c r="J1197" t="s">
        <v>61</v>
      </c>
      <c r="K1197">
        <v>10</v>
      </c>
      <c r="L1197">
        <v>3</v>
      </c>
    </row>
    <row r="1198" spans="1:12" x14ac:dyDescent="0.25">
      <c r="A1198" t="s">
        <v>7</v>
      </c>
      <c r="B1198">
        <v>660635</v>
      </c>
      <c r="C1198" s="1">
        <v>41594</v>
      </c>
      <c r="D1198" t="s">
        <v>12</v>
      </c>
      <c r="E1198" t="s">
        <v>28</v>
      </c>
      <c r="F1198">
        <v>242</v>
      </c>
      <c r="G1198">
        <v>128.26</v>
      </c>
      <c r="H1198" t="s">
        <v>43</v>
      </c>
      <c r="I1198" t="s">
        <v>62</v>
      </c>
      <c r="J1198" t="s">
        <v>59</v>
      </c>
      <c r="K1198">
        <v>30</v>
      </c>
      <c r="L1198">
        <v>113.74000000000001</v>
      </c>
    </row>
    <row r="1199" spans="1:12" x14ac:dyDescent="0.25">
      <c r="A1199" t="s">
        <v>7</v>
      </c>
      <c r="B1199">
        <v>660636</v>
      </c>
      <c r="C1199" s="1">
        <v>41594</v>
      </c>
      <c r="D1199" t="s">
        <v>18</v>
      </c>
      <c r="E1199" t="s">
        <v>32</v>
      </c>
      <c r="F1199">
        <v>450</v>
      </c>
      <c r="G1199">
        <v>229.5</v>
      </c>
      <c r="H1199" t="s">
        <v>52</v>
      </c>
      <c r="I1199" t="s">
        <v>64</v>
      </c>
      <c r="J1199" t="s">
        <v>59</v>
      </c>
      <c r="K1199">
        <v>20</v>
      </c>
      <c r="L1199">
        <v>220.5</v>
      </c>
    </row>
    <row r="1200" spans="1:12" x14ac:dyDescent="0.25">
      <c r="A1200" t="s">
        <v>7</v>
      </c>
      <c r="B1200">
        <v>660637</v>
      </c>
      <c r="C1200" s="1">
        <v>41594</v>
      </c>
      <c r="D1200" t="s">
        <v>10</v>
      </c>
      <c r="E1200" t="s">
        <v>32</v>
      </c>
      <c r="F1200">
        <v>45.24</v>
      </c>
      <c r="G1200">
        <v>21.72</v>
      </c>
      <c r="H1200" t="s">
        <v>52</v>
      </c>
      <c r="I1200" t="s">
        <v>60</v>
      </c>
      <c r="J1200" t="s">
        <v>61</v>
      </c>
      <c r="K1200">
        <v>20</v>
      </c>
      <c r="L1200">
        <v>23.520000000000003</v>
      </c>
    </row>
    <row r="1201" spans="1:12" x14ac:dyDescent="0.25">
      <c r="A1201" t="s">
        <v>7</v>
      </c>
      <c r="B1201">
        <v>660638</v>
      </c>
      <c r="C1201" s="1">
        <v>41594</v>
      </c>
      <c r="D1201" t="s">
        <v>8</v>
      </c>
      <c r="E1201" t="s">
        <v>32</v>
      </c>
      <c r="F1201">
        <v>421.26</v>
      </c>
      <c r="G1201">
        <v>223.27</v>
      </c>
      <c r="H1201" t="s">
        <v>52</v>
      </c>
      <c r="I1201" t="s">
        <v>58</v>
      </c>
      <c r="J1201" t="s">
        <v>59</v>
      </c>
      <c r="K1201">
        <v>10</v>
      </c>
      <c r="L1201">
        <v>197.98999999999998</v>
      </c>
    </row>
    <row r="1202" spans="1:12" x14ac:dyDescent="0.25">
      <c r="A1202" t="s">
        <v>7</v>
      </c>
      <c r="B1202">
        <v>660639</v>
      </c>
      <c r="C1202" s="1">
        <v>41594</v>
      </c>
      <c r="D1202" t="s">
        <v>30</v>
      </c>
      <c r="E1202" t="s">
        <v>11</v>
      </c>
      <c r="F1202">
        <v>34.56</v>
      </c>
      <c r="G1202">
        <v>18.66</v>
      </c>
      <c r="H1202" t="s">
        <v>47</v>
      </c>
      <c r="I1202" t="s">
        <v>71</v>
      </c>
      <c r="J1202" t="s">
        <v>61</v>
      </c>
      <c r="K1202">
        <v>10</v>
      </c>
      <c r="L1202">
        <v>15.900000000000002</v>
      </c>
    </row>
    <row r="1203" spans="1:12" x14ac:dyDescent="0.25">
      <c r="A1203" t="s">
        <v>7</v>
      </c>
      <c r="B1203">
        <v>660640</v>
      </c>
      <c r="C1203" s="1">
        <v>41594</v>
      </c>
      <c r="D1203" t="s">
        <v>30</v>
      </c>
      <c r="E1203" t="s">
        <v>28</v>
      </c>
      <c r="F1203">
        <v>3.66</v>
      </c>
      <c r="G1203">
        <v>1.76</v>
      </c>
      <c r="H1203" t="s">
        <v>43</v>
      </c>
      <c r="I1203" t="s">
        <v>71</v>
      </c>
      <c r="J1203" t="s">
        <v>61</v>
      </c>
      <c r="K1203">
        <v>10</v>
      </c>
      <c r="L1203">
        <v>1.9000000000000001</v>
      </c>
    </row>
    <row r="1204" spans="1:12" x14ac:dyDescent="0.25">
      <c r="A1204" t="s">
        <v>7</v>
      </c>
      <c r="B1204">
        <v>660641</v>
      </c>
      <c r="C1204" s="1">
        <v>41594</v>
      </c>
      <c r="D1204" t="s">
        <v>30</v>
      </c>
      <c r="E1204" t="s">
        <v>22</v>
      </c>
      <c r="F1204">
        <v>2.44</v>
      </c>
      <c r="G1204">
        <v>1.24</v>
      </c>
      <c r="H1204" t="s">
        <v>46</v>
      </c>
      <c r="I1204" t="s">
        <v>71</v>
      </c>
      <c r="J1204" t="s">
        <v>61</v>
      </c>
      <c r="K1204">
        <v>10</v>
      </c>
      <c r="L1204">
        <v>1.2</v>
      </c>
    </row>
    <row r="1205" spans="1:12" x14ac:dyDescent="0.25">
      <c r="A1205" t="s">
        <v>7</v>
      </c>
      <c r="B1205">
        <v>660642</v>
      </c>
      <c r="C1205" s="1">
        <v>41594</v>
      </c>
      <c r="D1205" t="s">
        <v>25</v>
      </c>
      <c r="E1205" t="s">
        <v>27</v>
      </c>
      <c r="F1205">
        <v>84.84</v>
      </c>
      <c r="G1205">
        <v>44.97</v>
      </c>
      <c r="H1205" t="s">
        <v>53</v>
      </c>
      <c r="I1205" t="s">
        <v>69</v>
      </c>
      <c r="J1205" t="s">
        <v>66</v>
      </c>
      <c r="K1205">
        <v>30</v>
      </c>
      <c r="L1205">
        <v>39.870000000000005</v>
      </c>
    </row>
    <row r="1206" spans="1:12" x14ac:dyDescent="0.25">
      <c r="A1206" t="s">
        <v>7</v>
      </c>
      <c r="B1206">
        <v>660643</v>
      </c>
      <c r="C1206" s="1">
        <v>41595</v>
      </c>
      <c r="D1206" t="s">
        <v>8</v>
      </c>
      <c r="E1206" t="s">
        <v>16</v>
      </c>
      <c r="F1206">
        <v>196.07</v>
      </c>
      <c r="G1206">
        <v>105.88</v>
      </c>
      <c r="H1206" t="s">
        <v>48</v>
      </c>
      <c r="I1206" t="s">
        <v>58</v>
      </c>
      <c r="J1206" t="s">
        <v>59</v>
      </c>
      <c r="K1206">
        <v>10</v>
      </c>
      <c r="L1206">
        <v>90.19</v>
      </c>
    </row>
    <row r="1207" spans="1:12" x14ac:dyDescent="0.25">
      <c r="A1207" t="s">
        <v>7</v>
      </c>
      <c r="B1207">
        <v>660644</v>
      </c>
      <c r="C1207" s="1">
        <v>41595</v>
      </c>
      <c r="D1207" t="s">
        <v>21</v>
      </c>
      <c r="E1207" t="s">
        <v>13</v>
      </c>
      <c r="F1207">
        <v>57</v>
      </c>
      <c r="G1207">
        <v>28.5</v>
      </c>
      <c r="H1207" t="s">
        <v>42</v>
      </c>
      <c r="I1207" t="s">
        <v>65</v>
      </c>
      <c r="J1207" t="s">
        <v>66</v>
      </c>
      <c r="K1207">
        <v>30</v>
      </c>
      <c r="L1207">
        <v>28.5</v>
      </c>
    </row>
    <row r="1208" spans="1:12" x14ac:dyDescent="0.25">
      <c r="A1208" t="s">
        <v>7</v>
      </c>
      <c r="B1208">
        <v>660645</v>
      </c>
      <c r="C1208" s="1">
        <v>41595</v>
      </c>
      <c r="D1208" t="s">
        <v>10</v>
      </c>
      <c r="E1208" t="s">
        <v>17</v>
      </c>
      <c r="F1208">
        <v>90.24</v>
      </c>
      <c r="G1208">
        <v>42.41</v>
      </c>
      <c r="H1208" t="s">
        <v>41</v>
      </c>
      <c r="I1208" t="s">
        <v>60</v>
      </c>
      <c r="J1208" t="s">
        <v>61</v>
      </c>
      <c r="K1208">
        <v>20</v>
      </c>
      <c r="L1208">
        <v>47.83</v>
      </c>
    </row>
    <row r="1209" spans="1:12" x14ac:dyDescent="0.25">
      <c r="A1209" t="s">
        <v>7</v>
      </c>
      <c r="B1209">
        <v>660646</v>
      </c>
      <c r="C1209" s="1">
        <v>41595</v>
      </c>
      <c r="D1209" t="s">
        <v>21</v>
      </c>
      <c r="E1209" t="s">
        <v>22</v>
      </c>
      <c r="F1209">
        <v>284.92</v>
      </c>
      <c r="G1209">
        <v>142.46</v>
      </c>
      <c r="H1209" t="s">
        <v>46</v>
      </c>
      <c r="I1209" t="s">
        <v>65</v>
      </c>
      <c r="J1209" t="s">
        <v>66</v>
      </c>
      <c r="K1209">
        <v>30</v>
      </c>
      <c r="L1209">
        <v>142.46</v>
      </c>
    </row>
    <row r="1210" spans="1:12" x14ac:dyDescent="0.25">
      <c r="A1210" t="s">
        <v>7</v>
      </c>
      <c r="B1210">
        <v>660647</v>
      </c>
      <c r="C1210" s="1">
        <v>41595</v>
      </c>
      <c r="D1210" t="s">
        <v>25</v>
      </c>
      <c r="E1210" t="s">
        <v>15</v>
      </c>
      <c r="F1210">
        <v>408</v>
      </c>
      <c r="G1210">
        <v>212.16</v>
      </c>
      <c r="H1210" t="s">
        <v>51</v>
      </c>
      <c r="I1210" t="s">
        <v>69</v>
      </c>
      <c r="J1210" t="s">
        <v>66</v>
      </c>
      <c r="K1210">
        <v>30</v>
      </c>
      <c r="L1210">
        <v>195.84</v>
      </c>
    </row>
    <row r="1211" spans="1:12" x14ac:dyDescent="0.25">
      <c r="A1211" t="s">
        <v>7</v>
      </c>
      <c r="B1211">
        <v>660648</v>
      </c>
      <c r="C1211" s="1">
        <v>41595</v>
      </c>
      <c r="D1211" t="s">
        <v>25</v>
      </c>
      <c r="E1211" t="s">
        <v>29</v>
      </c>
      <c r="F1211">
        <v>408</v>
      </c>
      <c r="G1211">
        <v>212.16</v>
      </c>
      <c r="H1211" t="s">
        <v>54</v>
      </c>
      <c r="I1211" t="s">
        <v>69</v>
      </c>
      <c r="J1211" t="s">
        <v>66</v>
      </c>
      <c r="K1211">
        <v>30</v>
      </c>
      <c r="L1211">
        <v>195.84</v>
      </c>
    </row>
    <row r="1212" spans="1:12" x14ac:dyDescent="0.25">
      <c r="A1212" t="s">
        <v>7</v>
      </c>
      <c r="B1212">
        <v>660649</v>
      </c>
      <c r="C1212" s="1">
        <v>41595</v>
      </c>
      <c r="D1212" t="s">
        <v>12</v>
      </c>
      <c r="E1212" t="s">
        <v>22</v>
      </c>
      <c r="F1212">
        <v>110</v>
      </c>
      <c r="G1212">
        <v>53.9</v>
      </c>
      <c r="H1212" t="s">
        <v>46</v>
      </c>
      <c r="I1212" t="s">
        <v>62</v>
      </c>
      <c r="J1212" t="s">
        <v>59</v>
      </c>
      <c r="K1212">
        <v>30</v>
      </c>
      <c r="L1212">
        <v>56.1</v>
      </c>
    </row>
    <row r="1213" spans="1:12" x14ac:dyDescent="0.25">
      <c r="A1213" t="s">
        <v>7</v>
      </c>
      <c r="B1213">
        <v>660650</v>
      </c>
      <c r="C1213" s="1">
        <v>41595</v>
      </c>
      <c r="D1213" t="s">
        <v>24</v>
      </c>
      <c r="E1213" t="s">
        <v>16</v>
      </c>
      <c r="F1213">
        <v>321.8</v>
      </c>
      <c r="G1213">
        <v>154.46</v>
      </c>
      <c r="H1213" t="s">
        <v>48</v>
      </c>
      <c r="I1213" t="s">
        <v>68</v>
      </c>
      <c r="J1213" t="s">
        <v>59</v>
      </c>
      <c r="K1213">
        <v>20</v>
      </c>
      <c r="L1213">
        <v>167.34</v>
      </c>
    </row>
    <row r="1214" spans="1:12" x14ac:dyDescent="0.25">
      <c r="A1214" t="s">
        <v>7</v>
      </c>
      <c r="B1214">
        <v>660651</v>
      </c>
      <c r="C1214" s="1">
        <v>41596</v>
      </c>
      <c r="D1214" t="s">
        <v>25</v>
      </c>
      <c r="E1214" t="s">
        <v>19</v>
      </c>
      <c r="F1214">
        <v>65.239999999999995</v>
      </c>
      <c r="G1214">
        <v>31.97</v>
      </c>
      <c r="H1214" t="s">
        <v>49</v>
      </c>
      <c r="I1214" t="s">
        <v>69</v>
      </c>
      <c r="J1214" t="s">
        <v>66</v>
      </c>
      <c r="K1214">
        <v>30</v>
      </c>
      <c r="L1214">
        <v>33.269999999999996</v>
      </c>
    </row>
    <row r="1215" spans="1:12" x14ac:dyDescent="0.25">
      <c r="A1215" t="s">
        <v>7</v>
      </c>
      <c r="B1215">
        <v>660652</v>
      </c>
      <c r="C1215" s="1">
        <v>41596</v>
      </c>
      <c r="D1215" t="s">
        <v>21</v>
      </c>
      <c r="E1215" t="s">
        <v>11</v>
      </c>
      <c r="F1215">
        <v>251.4</v>
      </c>
      <c r="G1215">
        <v>128.21</v>
      </c>
      <c r="H1215" t="s">
        <v>47</v>
      </c>
      <c r="I1215" t="s">
        <v>65</v>
      </c>
      <c r="J1215" t="s">
        <v>66</v>
      </c>
      <c r="K1215">
        <v>30</v>
      </c>
      <c r="L1215">
        <v>123.19</v>
      </c>
    </row>
    <row r="1216" spans="1:12" x14ac:dyDescent="0.25">
      <c r="A1216" t="s">
        <v>7</v>
      </c>
      <c r="B1216">
        <v>660653</v>
      </c>
      <c r="C1216" s="1">
        <v>41596</v>
      </c>
      <c r="D1216" t="s">
        <v>23</v>
      </c>
      <c r="E1216" t="s">
        <v>22</v>
      </c>
      <c r="F1216">
        <v>99</v>
      </c>
      <c r="G1216">
        <v>51.48</v>
      </c>
      <c r="H1216" t="s">
        <v>46</v>
      </c>
      <c r="I1216" t="s">
        <v>67</v>
      </c>
      <c r="J1216" t="s">
        <v>66</v>
      </c>
      <c r="K1216">
        <v>10</v>
      </c>
      <c r="L1216">
        <v>47.52</v>
      </c>
    </row>
    <row r="1217" spans="1:12" x14ac:dyDescent="0.25">
      <c r="A1217" t="s">
        <v>7</v>
      </c>
      <c r="B1217">
        <v>660654</v>
      </c>
      <c r="C1217" s="1">
        <v>41596</v>
      </c>
      <c r="D1217" t="s">
        <v>30</v>
      </c>
      <c r="E1217" t="s">
        <v>33</v>
      </c>
      <c r="F1217">
        <v>12.96</v>
      </c>
      <c r="G1217">
        <v>7</v>
      </c>
      <c r="H1217" t="s">
        <v>50</v>
      </c>
      <c r="I1217" t="s">
        <v>71</v>
      </c>
      <c r="J1217" t="s">
        <v>61</v>
      </c>
      <c r="K1217">
        <v>10</v>
      </c>
      <c r="L1217">
        <v>5.9600000000000009</v>
      </c>
    </row>
    <row r="1218" spans="1:12" x14ac:dyDescent="0.25">
      <c r="A1218" t="s">
        <v>7</v>
      </c>
      <c r="B1218">
        <v>660655</v>
      </c>
      <c r="C1218" s="1">
        <v>41596</v>
      </c>
      <c r="D1218" t="s">
        <v>14</v>
      </c>
      <c r="E1218" t="s">
        <v>16</v>
      </c>
      <c r="F1218">
        <v>532</v>
      </c>
      <c r="G1218">
        <v>287.27999999999997</v>
      </c>
      <c r="H1218" t="s">
        <v>48</v>
      </c>
      <c r="I1218" t="s">
        <v>63</v>
      </c>
      <c r="J1218" t="s">
        <v>61</v>
      </c>
      <c r="K1218">
        <v>10</v>
      </c>
      <c r="L1218">
        <v>244.72000000000003</v>
      </c>
    </row>
    <row r="1219" spans="1:12" x14ac:dyDescent="0.25">
      <c r="A1219" t="s">
        <v>7</v>
      </c>
      <c r="B1219">
        <v>660656</v>
      </c>
      <c r="C1219" s="1">
        <v>41596</v>
      </c>
      <c r="D1219" t="s">
        <v>12</v>
      </c>
      <c r="E1219" t="s">
        <v>20</v>
      </c>
      <c r="F1219">
        <v>330</v>
      </c>
      <c r="G1219">
        <v>178.2</v>
      </c>
      <c r="H1219" t="s">
        <v>45</v>
      </c>
      <c r="I1219" t="s">
        <v>62</v>
      </c>
      <c r="J1219" t="s">
        <v>59</v>
      </c>
      <c r="K1219">
        <v>30</v>
      </c>
      <c r="L1219">
        <v>151.80000000000001</v>
      </c>
    </row>
    <row r="1220" spans="1:12" x14ac:dyDescent="0.25">
      <c r="A1220" t="s">
        <v>7</v>
      </c>
      <c r="B1220">
        <v>660657</v>
      </c>
      <c r="C1220" s="1">
        <v>41596</v>
      </c>
      <c r="D1220" t="s">
        <v>23</v>
      </c>
      <c r="E1220" t="s">
        <v>29</v>
      </c>
      <c r="F1220">
        <v>37.36</v>
      </c>
      <c r="G1220">
        <v>18.68</v>
      </c>
      <c r="H1220" t="s">
        <v>54</v>
      </c>
      <c r="I1220" t="s">
        <v>67</v>
      </c>
      <c r="J1220" t="s">
        <v>66</v>
      </c>
      <c r="K1220">
        <v>10</v>
      </c>
      <c r="L1220">
        <v>18.68</v>
      </c>
    </row>
    <row r="1221" spans="1:12" x14ac:dyDescent="0.25">
      <c r="A1221" t="s">
        <v>7</v>
      </c>
      <c r="B1221">
        <v>660658</v>
      </c>
      <c r="C1221" s="1">
        <v>41596</v>
      </c>
      <c r="D1221" t="s">
        <v>31</v>
      </c>
      <c r="E1221" t="s">
        <v>16</v>
      </c>
      <c r="F1221">
        <v>301.83999999999997</v>
      </c>
      <c r="G1221">
        <v>156.96</v>
      </c>
      <c r="H1221" t="s">
        <v>48</v>
      </c>
      <c r="I1221" t="s">
        <v>72</v>
      </c>
      <c r="J1221" t="s">
        <v>61</v>
      </c>
      <c r="K1221">
        <v>10</v>
      </c>
      <c r="L1221">
        <v>144.87999999999997</v>
      </c>
    </row>
    <row r="1222" spans="1:12" x14ac:dyDescent="0.25">
      <c r="A1222" t="s">
        <v>7</v>
      </c>
      <c r="B1222">
        <v>660659</v>
      </c>
      <c r="C1222" s="1">
        <v>41597</v>
      </c>
      <c r="D1222" t="s">
        <v>10</v>
      </c>
      <c r="E1222" t="s">
        <v>13</v>
      </c>
      <c r="F1222">
        <v>173.42</v>
      </c>
      <c r="G1222">
        <v>95.38</v>
      </c>
      <c r="H1222" t="s">
        <v>42</v>
      </c>
      <c r="I1222" t="s">
        <v>60</v>
      </c>
      <c r="J1222" t="s">
        <v>61</v>
      </c>
      <c r="K1222">
        <v>20</v>
      </c>
      <c r="L1222">
        <v>78.039999999999992</v>
      </c>
    </row>
    <row r="1223" spans="1:12" x14ac:dyDescent="0.25">
      <c r="A1223" t="s">
        <v>7</v>
      </c>
      <c r="B1223">
        <v>660660</v>
      </c>
      <c r="C1223" s="1">
        <v>41597</v>
      </c>
      <c r="D1223" t="s">
        <v>30</v>
      </c>
      <c r="E1223" t="s">
        <v>27</v>
      </c>
      <c r="F1223">
        <v>31.68</v>
      </c>
      <c r="G1223">
        <v>14.89</v>
      </c>
      <c r="H1223" t="s">
        <v>53</v>
      </c>
      <c r="I1223" t="s">
        <v>71</v>
      </c>
      <c r="J1223" t="s">
        <v>61</v>
      </c>
      <c r="K1223">
        <v>10</v>
      </c>
      <c r="L1223">
        <v>16.79</v>
      </c>
    </row>
    <row r="1224" spans="1:12" x14ac:dyDescent="0.25">
      <c r="A1224" t="s">
        <v>7</v>
      </c>
      <c r="B1224">
        <v>660661</v>
      </c>
      <c r="C1224" s="1">
        <v>41598</v>
      </c>
      <c r="D1224" t="s">
        <v>12</v>
      </c>
      <c r="E1224" t="s">
        <v>20</v>
      </c>
      <c r="F1224">
        <v>282.14999999999998</v>
      </c>
      <c r="G1224">
        <v>152.36000000000001</v>
      </c>
      <c r="H1224" t="s">
        <v>45</v>
      </c>
      <c r="I1224" t="s">
        <v>62</v>
      </c>
      <c r="J1224" t="s">
        <v>59</v>
      </c>
      <c r="K1224">
        <v>30</v>
      </c>
      <c r="L1224">
        <v>129.78999999999996</v>
      </c>
    </row>
    <row r="1225" spans="1:12" x14ac:dyDescent="0.25">
      <c r="A1225" t="s">
        <v>7</v>
      </c>
      <c r="B1225">
        <v>660662</v>
      </c>
      <c r="C1225" s="1">
        <v>41598</v>
      </c>
      <c r="D1225" t="s">
        <v>26</v>
      </c>
      <c r="E1225" t="s">
        <v>17</v>
      </c>
      <c r="F1225">
        <v>169.4</v>
      </c>
      <c r="G1225">
        <v>79.62</v>
      </c>
      <c r="H1225" t="s">
        <v>41</v>
      </c>
      <c r="I1225" t="s">
        <v>70</v>
      </c>
      <c r="J1225" t="s">
        <v>66</v>
      </c>
      <c r="K1225">
        <v>10</v>
      </c>
      <c r="L1225">
        <v>89.78</v>
      </c>
    </row>
    <row r="1226" spans="1:12" x14ac:dyDescent="0.25">
      <c r="A1226" t="s">
        <v>7</v>
      </c>
      <c r="B1226">
        <v>660663</v>
      </c>
      <c r="C1226" s="1">
        <v>41598</v>
      </c>
      <c r="D1226" t="s">
        <v>12</v>
      </c>
      <c r="E1226" t="s">
        <v>20</v>
      </c>
      <c r="F1226">
        <v>68.75</v>
      </c>
      <c r="G1226">
        <v>36.44</v>
      </c>
      <c r="H1226" t="s">
        <v>45</v>
      </c>
      <c r="I1226" t="s">
        <v>62</v>
      </c>
      <c r="J1226" t="s">
        <v>59</v>
      </c>
      <c r="K1226">
        <v>30</v>
      </c>
      <c r="L1226">
        <v>32.31</v>
      </c>
    </row>
    <row r="1227" spans="1:12" x14ac:dyDescent="0.25">
      <c r="A1227" t="s">
        <v>7</v>
      </c>
      <c r="B1227">
        <v>660664</v>
      </c>
      <c r="C1227" s="1">
        <v>41599</v>
      </c>
      <c r="D1227" t="s">
        <v>24</v>
      </c>
      <c r="E1227" t="s">
        <v>33</v>
      </c>
      <c r="F1227">
        <v>16.09</v>
      </c>
      <c r="G1227">
        <v>7.88</v>
      </c>
      <c r="H1227" t="s">
        <v>50</v>
      </c>
      <c r="I1227" t="s">
        <v>68</v>
      </c>
      <c r="J1227" t="s">
        <v>59</v>
      </c>
      <c r="K1227">
        <v>20</v>
      </c>
      <c r="L1227">
        <v>8.2100000000000009</v>
      </c>
    </row>
    <row r="1228" spans="1:12" x14ac:dyDescent="0.25">
      <c r="A1228" t="s">
        <v>7</v>
      </c>
      <c r="B1228">
        <v>660665</v>
      </c>
      <c r="C1228" s="1">
        <v>41600</v>
      </c>
      <c r="D1228" t="s">
        <v>21</v>
      </c>
      <c r="E1228" t="s">
        <v>32</v>
      </c>
      <c r="F1228">
        <v>228</v>
      </c>
      <c r="G1228">
        <v>125.4</v>
      </c>
      <c r="H1228" t="s">
        <v>52</v>
      </c>
      <c r="I1228" t="s">
        <v>65</v>
      </c>
      <c r="J1228" t="s">
        <v>66</v>
      </c>
      <c r="K1228">
        <v>30</v>
      </c>
      <c r="L1228">
        <v>102.6</v>
      </c>
    </row>
    <row r="1229" spans="1:12" x14ac:dyDescent="0.25">
      <c r="A1229" t="s">
        <v>7</v>
      </c>
      <c r="B1229">
        <v>660666</v>
      </c>
      <c r="C1229" s="1">
        <v>41601</v>
      </c>
      <c r="D1229" t="s">
        <v>21</v>
      </c>
      <c r="E1229" t="s">
        <v>29</v>
      </c>
      <c r="F1229">
        <v>368.72</v>
      </c>
      <c r="G1229">
        <v>195.42</v>
      </c>
      <c r="H1229" t="s">
        <v>54</v>
      </c>
      <c r="I1229" t="s">
        <v>65</v>
      </c>
      <c r="J1229" t="s">
        <v>66</v>
      </c>
      <c r="K1229">
        <v>30</v>
      </c>
      <c r="L1229">
        <v>173.30000000000004</v>
      </c>
    </row>
    <row r="1230" spans="1:12" x14ac:dyDescent="0.25">
      <c r="A1230" t="s">
        <v>7</v>
      </c>
      <c r="B1230">
        <v>660667</v>
      </c>
      <c r="C1230" s="1">
        <v>41601</v>
      </c>
      <c r="D1230" t="s">
        <v>30</v>
      </c>
      <c r="E1230" t="s">
        <v>29</v>
      </c>
      <c r="F1230">
        <v>42</v>
      </c>
      <c r="G1230">
        <v>21.84</v>
      </c>
      <c r="H1230" t="s">
        <v>54</v>
      </c>
      <c r="I1230" t="s">
        <v>71</v>
      </c>
      <c r="J1230" t="s">
        <v>61</v>
      </c>
      <c r="K1230">
        <v>10</v>
      </c>
      <c r="L1230">
        <v>20.16</v>
      </c>
    </row>
    <row r="1231" spans="1:12" x14ac:dyDescent="0.25">
      <c r="A1231" t="s">
        <v>7</v>
      </c>
      <c r="B1231">
        <v>660668</v>
      </c>
      <c r="C1231" s="1">
        <v>41601</v>
      </c>
      <c r="D1231" t="s">
        <v>24</v>
      </c>
      <c r="E1231" t="s">
        <v>19</v>
      </c>
      <c r="F1231">
        <v>80.45</v>
      </c>
      <c r="G1231">
        <v>44.25</v>
      </c>
      <c r="H1231" t="s">
        <v>49</v>
      </c>
      <c r="I1231" t="s">
        <v>68</v>
      </c>
      <c r="J1231" t="s">
        <v>59</v>
      </c>
      <c r="K1231">
        <v>20</v>
      </c>
      <c r="L1231">
        <v>36.200000000000003</v>
      </c>
    </row>
    <row r="1232" spans="1:12" x14ac:dyDescent="0.25">
      <c r="A1232" t="s">
        <v>7</v>
      </c>
      <c r="B1232">
        <v>660669</v>
      </c>
      <c r="C1232" s="1">
        <v>41601</v>
      </c>
      <c r="D1232" t="s">
        <v>8</v>
      </c>
      <c r="E1232" t="s">
        <v>28</v>
      </c>
      <c r="F1232">
        <v>364.13</v>
      </c>
      <c r="G1232">
        <v>196.63</v>
      </c>
      <c r="H1232" t="s">
        <v>43</v>
      </c>
      <c r="I1232" t="s">
        <v>58</v>
      </c>
      <c r="J1232" t="s">
        <v>59</v>
      </c>
      <c r="K1232">
        <v>10</v>
      </c>
      <c r="L1232">
        <v>167.5</v>
      </c>
    </row>
    <row r="1233" spans="1:12" x14ac:dyDescent="0.25">
      <c r="A1233" t="s">
        <v>7</v>
      </c>
      <c r="B1233">
        <v>660670</v>
      </c>
      <c r="C1233" s="1">
        <v>41601</v>
      </c>
      <c r="D1233" t="s">
        <v>21</v>
      </c>
      <c r="E1233" t="s">
        <v>11</v>
      </c>
      <c r="F1233">
        <v>285</v>
      </c>
      <c r="G1233">
        <v>153.9</v>
      </c>
      <c r="H1233" t="s">
        <v>47</v>
      </c>
      <c r="I1233" t="s">
        <v>65</v>
      </c>
      <c r="J1233" t="s">
        <v>66</v>
      </c>
      <c r="K1233">
        <v>30</v>
      </c>
      <c r="L1233">
        <v>131.1</v>
      </c>
    </row>
    <row r="1234" spans="1:12" x14ac:dyDescent="0.25">
      <c r="A1234" t="s">
        <v>7</v>
      </c>
      <c r="B1234">
        <v>660671</v>
      </c>
      <c r="C1234" s="1">
        <v>41601</v>
      </c>
      <c r="D1234" t="s">
        <v>14</v>
      </c>
      <c r="E1234" t="s">
        <v>27</v>
      </c>
      <c r="F1234">
        <v>140</v>
      </c>
      <c r="G1234">
        <v>67.2</v>
      </c>
      <c r="H1234" t="s">
        <v>53</v>
      </c>
      <c r="I1234" t="s">
        <v>63</v>
      </c>
      <c r="J1234" t="s">
        <v>61</v>
      </c>
      <c r="K1234">
        <v>10</v>
      </c>
      <c r="L1234">
        <v>72.8</v>
      </c>
    </row>
    <row r="1235" spans="1:12" x14ac:dyDescent="0.25">
      <c r="A1235" t="s">
        <v>7</v>
      </c>
      <c r="B1235">
        <v>660672</v>
      </c>
      <c r="C1235" s="1">
        <v>41601</v>
      </c>
      <c r="D1235" t="s">
        <v>14</v>
      </c>
      <c r="E1235" t="s">
        <v>17</v>
      </c>
      <c r="F1235">
        <v>131.28</v>
      </c>
      <c r="G1235">
        <v>70.89</v>
      </c>
      <c r="H1235" t="s">
        <v>41</v>
      </c>
      <c r="I1235" t="s">
        <v>63</v>
      </c>
      <c r="J1235" t="s">
        <v>61</v>
      </c>
      <c r="K1235">
        <v>10</v>
      </c>
      <c r="L1235">
        <v>60.39</v>
      </c>
    </row>
    <row r="1236" spans="1:12" x14ac:dyDescent="0.25">
      <c r="A1236" t="s">
        <v>7</v>
      </c>
      <c r="B1236">
        <v>660673</v>
      </c>
      <c r="C1236" s="1">
        <v>41601</v>
      </c>
      <c r="D1236" t="s">
        <v>10</v>
      </c>
      <c r="E1236" t="s">
        <v>17</v>
      </c>
      <c r="F1236">
        <v>105.56</v>
      </c>
      <c r="G1236">
        <v>52.78</v>
      </c>
      <c r="H1236" t="s">
        <v>41</v>
      </c>
      <c r="I1236" t="s">
        <v>60</v>
      </c>
      <c r="J1236" t="s">
        <v>61</v>
      </c>
      <c r="K1236">
        <v>20</v>
      </c>
      <c r="L1236">
        <v>52.78</v>
      </c>
    </row>
    <row r="1237" spans="1:12" x14ac:dyDescent="0.25">
      <c r="A1237" t="s">
        <v>7</v>
      </c>
      <c r="B1237">
        <v>660674</v>
      </c>
      <c r="C1237" s="1">
        <v>41602</v>
      </c>
      <c r="D1237" t="s">
        <v>21</v>
      </c>
      <c r="E1237" t="s">
        <v>32</v>
      </c>
      <c r="F1237">
        <v>38</v>
      </c>
      <c r="G1237">
        <v>17.86</v>
      </c>
      <c r="H1237" t="s">
        <v>52</v>
      </c>
      <c r="I1237" t="s">
        <v>65</v>
      </c>
      <c r="J1237" t="s">
        <v>66</v>
      </c>
      <c r="K1237">
        <v>30</v>
      </c>
      <c r="L1237">
        <v>20.14</v>
      </c>
    </row>
    <row r="1238" spans="1:12" x14ac:dyDescent="0.25">
      <c r="A1238" t="s">
        <v>7</v>
      </c>
      <c r="B1238">
        <v>660675</v>
      </c>
      <c r="C1238" s="1">
        <v>41602</v>
      </c>
      <c r="D1238" t="s">
        <v>25</v>
      </c>
      <c r="E1238" t="s">
        <v>29</v>
      </c>
      <c r="F1238">
        <v>206.04</v>
      </c>
      <c r="G1238">
        <v>109.2</v>
      </c>
      <c r="H1238" t="s">
        <v>54</v>
      </c>
      <c r="I1238" t="s">
        <v>69</v>
      </c>
      <c r="J1238" t="s">
        <v>66</v>
      </c>
      <c r="K1238">
        <v>30</v>
      </c>
      <c r="L1238">
        <v>96.839999999999989</v>
      </c>
    </row>
    <row r="1239" spans="1:12" x14ac:dyDescent="0.25">
      <c r="A1239" t="s">
        <v>7</v>
      </c>
      <c r="B1239">
        <v>660676</v>
      </c>
      <c r="C1239" s="1">
        <v>41602</v>
      </c>
      <c r="D1239" t="s">
        <v>18</v>
      </c>
      <c r="E1239" t="s">
        <v>19</v>
      </c>
      <c r="F1239">
        <v>445.05</v>
      </c>
      <c r="G1239">
        <v>222.53</v>
      </c>
      <c r="H1239" t="s">
        <v>49</v>
      </c>
      <c r="I1239" t="s">
        <v>64</v>
      </c>
      <c r="J1239" t="s">
        <v>59</v>
      </c>
      <c r="K1239">
        <v>20</v>
      </c>
      <c r="L1239">
        <v>222.52</v>
      </c>
    </row>
    <row r="1240" spans="1:12" x14ac:dyDescent="0.25">
      <c r="A1240" t="s">
        <v>7</v>
      </c>
      <c r="B1240">
        <v>660677</v>
      </c>
      <c r="C1240" s="1">
        <v>41602</v>
      </c>
      <c r="D1240" t="s">
        <v>30</v>
      </c>
      <c r="E1240" t="s">
        <v>13</v>
      </c>
      <c r="F1240">
        <v>14.64</v>
      </c>
      <c r="G1240">
        <v>7.61</v>
      </c>
      <c r="H1240" t="s">
        <v>42</v>
      </c>
      <c r="I1240" t="s">
        <v>71</v>
      </c>
      <c r="J1240" t="s">
        <v>61</v>
      </c>
      <c r="K1240">
        <v>10</v>
      </c>
      <c r="L1240">
        <v>7.03</v>
      </c>
    </row>
    <row r="1241" spans="1:12" x14ac:dyDescent="0.25">
      <c r="A1241" t="s">
        <v>7</v>
      </c>
      <c r="B1241">
        <v>660678</v>
      </c>
      <c r="C1241" s="1">
        <v>41602</v>
      </c>
      <c r="D1241" t="s">
        <v>21</v>
      </c>
      <c r="E1241" t="s">
        <v>17</v>
      </c>
      <c r="F1241">
        <v>57</v>
      </c>
      <c r="G1241">
        <v>28.5</v>
      </c>
      <c r="H1241" t="s">
        <v>41</v>
      </c>
      <c r="I1241" t="s">
        <v>65</v>
      </c>
      <c r="J1241" t="s">
        <v>66</v>
      </c>
      <c r="K1241">
        <v>30</v>
      </c>
      <c r="L1241">
        <v>28.5</v>
      </c>
    </row>
    <row r="1242" spans="1:12" x14ac:dyDescent="0.25">
      <c r="A1242" t="s">
        <v>7</v>
      </c>
      <c r="B1242">
        <v>660679</v>
      </c>
      <c r="C1242" s="1">
        <v>41602</v>
      </c>
      <c r="D1242" t="s">
        <v>21</v>
      </c>
      <c r="E1242" t="s">
        <v>16</v>
      </c>
      <c r="F1242">
        <v>243.4</v>
      </c>
      <c r="G1242">
        <v>131.44</v>
      </c>
      <c r="H1242" t="s">
        <v>48</v>
      </c>
      <c r="I1242" t="s">
        <v>65</v>
      </c>
      <c r="J1242" t="s">
        <v>66</v>
      </c>
      <c r="K1242">
        <v>30</v>
      </c>
      <c r="L1242">
        <v>111.96000000000001</v>
      </c>
    </row>
    <row r="1243" spans="1:12" x14ac:dyDescent="0.25">
      <c r="A1243" t="s">
        <v>7</v>
      </c>
      <c r="B1243">
        <v>660680</v>
      </c>
      <c r="C1243" s="1">
        <v>41603</v>
      </c>
      <c r="D1243" t="s">
        <v>8</v>
      </c>
      <c r="E1243" t="s">
        <v>29</v>
      </c>
      <c r="F1243">
        <v>36</v>
      </c>
      <c r="G1243">
        <v>19.440000000000001</v>
      </c>
      <c r="H1243" t="s">
        <v>54</v>
      </c>
      <c r="I1243" t="s">
        <v>58</v>
      </c>
      <c r="J1243" t="s">
        <v>59</v>
      </c>
      <c r="K1243">
        <v>10</v>
      </c>
      <c r="L1243">
        <v>16.559999999999999</v>
      </c>
    </row>
    <row r="1244" spans="1:12" x14ac:dyDescent="0.25">
      <c r="A1244" t="s">
        <v>7</v>
      </c>
      <c r="B1244">
        <v>660681</v>
      </c>
      <c r="C1244" s="1">
        <v>41604</v>
      </c>
      <c r="D1244" t="s">
        <v>23</v>
      </c>
      <c r="E1244" t="s">
        <v>20</v>
      </c>
      <c r="F1244">
        <v>66.5</v>
      </c>
      <c r="G1244">
        <v>36.58</v>
      </c>
      <c r="H1244" t="s">
        <v>45</v>
      </c>
      <c r="I1244" t="s">
        <v>67</v>
      </c>
      <c r="J1244" t="s">
        <v>66</v>
      </c>
      <c r="K1244">
        <v>10</v>
      </c>
      <c r="L1244">
        <v>29.92</v>
      </c>
    </row>
    <row r="1245" spans="1:12" x14ac:dyDescent="0.25">
      <c r="A1245" t="s">
        <v>7</v>
      </c>
      <c r="B1245">
        <v>660682</v>
      </c>
      <c r="C1245" s="1">
        <v>41604</v>
      </c>
      <c r="D1245" t="s">
        <v>8</v>
      </c>
      <c r="E1245" t="s">
        <v>28</v>
      </c>
      <c r="F1245">
        <v>504.18</v>
      </c>
      <c r="G1245">
        <v>242.01</v>
      </c>
      <c r="H1245" t="s">
        <v>43</v>
      </c>
      <c r="I1245" t="s">
        <v>58</v>
      </c>
      <c r="J1245" t="s">
        <v>59</v>
      </c>
      <c r="K1245">
        <v>10</v>
      </c>
      <c r="L1245">
        <v>262.17</v>
      </c>
    </row>
    <row r="1246" spans="1:12" x14ac:dyDescent="0.25">
      <c r="A1246" t="s">
        <v>7</v>
      </c>
      <c r="B1246">
        <v>660683</v>
      </c>
      <c r="C1246" s="1">
        <v>41605</v>
      </c>
      <c r="D1246" t="s">
        <v>14</v>
      </c>
      <c r="E1246" t="s">
        <v>33</v>
      </c>
      <c r="F1246">
        <v>24.47</v>
      </c>
      <c r="G1246">
        <v>12.48</v>
      </c>
      <c r="H1246" t="s">
        <v>50</v>
      </c>
      <c r="I1246" t="s">
        <v>63</v>
      </c>
      <c r="J1246" t="s">
        <v>61</v>
      </c>
      <c r="K1246">
        <v>10</v>
      </c>
      <c r="L1246">
        <v>11.989999999999998</v>
      </c>
    </row>
    <row r="1247" spans="1:12" x14ac:dyDescent="0.25">
      <c r="A1247" t="s">
        <v>7</v>
      </c>
      <c r="B1247">
        <v>660684</v>
      </c>
      <c r="C1247" s="1">
        <v>41606</v>
      </c>
      <c r="D1247" t="s">
        <v>18</v>
      </c>
      <c r="E1247" t="s">
        <v>22</v>
      </c>
      <c r="F1247">
        <v>232.48</v>
      </c>
      <c r="G1247">
        <v>116.24</v>
      </c>
      <c r="H1247" t="s">
        <v>46</v>
      </c>
      <c r="I1247" t="s">
        <v>64</v>
      </c>
      <c r="J1247" t="s">
        <v>59</v>
      </c>
      <c r="K1247">
        <v>20</v>
      </c>
      <c r="L1247">
        <v>116.24</v>
      </c>
    </row>
    <row r="1248" spans="1:12" x14ac:dyDescent="0.25">
      <c r="A1248" t="s">
        <v>7</v>
      </c>
      <c r="B1248">
        <v>660685</v>
      </c>
      <c r="C1248" s="1">
        <v>41606</v>
      </c>
      <c r="D1248" t="s">
        <v>30</v>
      </c>
      <c r="E1248" t="s">
        <v>11</v>
      </c>
      <c r="F1248">
        <v>18.3</v>
      </c>
      <c r="G1248">
        <v>9.33</v>
      </c>
      <c r="H1248" t="s">
        <v>47</v>
      </c>
      <c r="I1248" t="s">
        <v>71</v>
      </c>
      <c r="J1248" t="s">
        <v>61</v>
      </c>
      <c r="K1248">
        <v>10</v>
      </c>
      <c r="L1248">
        <v>8.9700000000000006</v>
      </c>
    </row>
    <row r="1249" spans="1:12" x14ac:dyDescent="0.25">
      <c r="A1249" t="s">
        <v>7</v>
      </c>
      <c r="B1249">
        <v>660686</v>
      </c>
      <c r="C1249" s="1">
        <v>41606</v>
      </c>
      <c r="D1249" t="s">
        <v>10</v>
      </c>
      <c r="E1249" t="s">
        <v>20</v>
      </c>
      <c r="F1249">
        <v>75.400000000000006</v>
      </c>
      <c r="G1249">
        <v>38.450000000000003</v>
      </c>
      <c r="H1249" t="s">
        <v>45</v>
      </c>
      <c r="I1249" t="s">
        <v>60</v>
      </c>
      <c r="J1249" t="s">
        <v>61</v>
      </c>
      <c r="K1249">
        <v>20</v>
      </c>
      <c r="L1249">
        <v>36.950000000000003</v>
      </c>
    </row>
    <row r="1250" spans="1:12" x14ac:dyDescent="0.25">
      <c r="A1250" t="s">
        <v>7</v>
      </c>
      <c r="B1250">
        <v>660687</v>
      </c>
      <c r="C1250" s="1">
        <v>41607</v>
      </c>
      <c r="D1250" t="s">
        <v>8</v>
      </c>
      <c r="E1250" t="s">
        <v>20</v>
      </c>
      <c r="F1250">
        <v>108</v>
      </c>
      <c r="G1250">
        <v>55.08</v>
      </c>
      <c r="H1250" t="s">
        <v>45</v>
      </c>
      <c r="I1250" t="s">
        <v>58</v>
      </c>
      <c r="J1250" t="s">
        <v>59</v>
      </c>
      <c r="K1250">
        <v>10</v>
      </c>
      <c r="L1250">
        <v>52.92</v>
      </c>
    </row>
    <row r="1251" spans="1:12" x14ac:dyDescent="0.25">
      <c r="A1251" t="s">
        <v>7</v>
      </c>
      <c r="B1251">
        <v>660688</v>
      </c>
      <c r="C1251" s="1">
        <v>41607</v>
      </c>
      <c r="D1251" t="s">
        <v>8</v>
      </c>
      <c r="E1251" t="s">
        <v>9</v>
      </c>
      <c r="F1251">
        <v>180.54</v>
      </c>
      <c r="G1251">
        <v>92.08</v>
      </c>
      <c r="H1251" t="s">
        <v>44</v>
      </c>
      <c r="I1251" t="s">
        <v>58</v>
      </c>
      <c r="J1251" t="s">
        <v>59</v>
      </c>
      <c r="K1251">
        <v>10</v>
      </c>
      <c r="L1251">
        <v>88.46</v>
      </c>
    </row>
    <row r="1252" spans="1:12" x14ac:dyDescent="0.25">
      <c r="A1252" t="s">
        <v>7</v>
      </c>
      <c r="B1252">
        <v>660689</v>
      </c>
      <c r="C1252" s="1">
        <v>41607</v>
      </c>
      <c r="D1252" t="s">
        <v>12</v>
      </c>
      <c r="E1252" t="s">
        <v>20</v>
      </c>
      <c r="F1252">
        <v>288.75</v>
      </c>
      <c r="G1252">
        <v>141.49</v>
      </c>
      <c r="H1252" t="s">
        <v>45</v>
      </c>
      <c r="I1252" t="s">
        <v>62</v>
      </c>
      <c r="J1252" t="s">
        <v>59</v>
      </c>
      <c r="K1252">
        <v>30</v>
      </c>
      <c r="L1252">
        <v>147.26</v>
      </c>
    </row>
    <row r="1253" spans="1:12" x14ac:dyDescent="0.25">
      <c r="A1253" t="s">
        <v>7</v>
      </c>
      <c r="B1253">
        <v>660690</v>
      </c>
      <c r="C1253" s="1">
        <v>41607</v>
      </c>
      <c r="D1253" t="s">
        <v>31</v>
      </c>
      <c r="E1253" t="s">
        <v>17</v>
      </c>
      <c r="F1253">
        <v>109.76</v>
      </c>
      <c r="G1253">
        <v>57.08</v>
      </c>
      <c r="H1253" t="s">
        <v>41</v>
      </c>
      <c r="I1253" t="s">
        <v>72</v>
      </c>
      <c r="J1253" t="s">
        <v>61</v>
      </c>
      <c r="K1253">
        <v>10</v>
      </c>
      <c r="L1253">
        <v>52.680000000000007</v>
      </c>
    </row>
    <row r="1254" spans="1:12" x14ac:dyDescent="0.25">
      <c r="A1254" t="s">
        <v>7</v>
      </c>
      <c r="B1254">
        <v>660691</v>
      </c>
      <c r="C1254" s="1">
        <v>41607</v>
      </c>
      <c r="D1254" t="s">
        <v>18</v>
      </c>
      <c r="E1254" t="s">
        <v>19</v>
      </c>
      <c r="F1254">
        <v>200</v>
      </c>
      <c r="G1254">
        <v>102</v>
      </c>
      <c r="H1254" t="s">
        <v>49</v>
      </c>
      <c r="I1254" t="s">
        <v>64</v>
      </c>
      <c r="J1254" t="s">
        <v>59</v>
      </c>
      <c r="K1254">
        <v>20</v>
      </c>
      <c r="L1254">
        <v>98</v>
      </c>
    </row>
    <row r="1255" spans="1:12" x14ac:dyDescent="0.25">
      <c r="A1255" t="s">
        <v>7</v>
      </c>
      <c r="B1255">
        <v>660692</v>
      </c>
      <c r="C1255" s="1">
        <v>41607</v>
      </c>
      <c r="D1255" t="s">
        <v>8</v>
      </c>
      <c r="E1255" t="s">
        <v>27</v>
      </c>
      <c r="F1255">
        <v>84.03</v>
      </c>
      <c r="G1255">
        <v>42.02</v>
      </c>
      <c r="H1255" t="s">
        <v>53</v>
      </c>
      <c r="I1255" t="s">
        <v>58</v>
      </c>
      <c r="J1255" t="s">
        <v>59</v>
      </c>
      <c r="K1255">
        <v>10</v>
      </c>
      <c r="L1255">
        <v>42.01</v>
      </c>
    </row>
    <row r="1256" spans="1:12" x14ac:dyDescent="0.25">
      <c r="A1256" t="s">
        <v>7</v>
      </c>
      <c r="B1256">
        <v>660693</v>
      </c>
      <c r="C1256" s="1">
        <v>41607</v>
      </c>
      <c r="D1256" t="s">
        <v>10</v>
      </c>
      <c r="E1256" t="s">
        <v>9</v>
      </c>
      <c r="F1256">
        <v>165.88</v>
      </c>
      <c r="G1256">
        <v>82.94</v>
      </c>
      <c r="H1256" t="s">
        <v>44</v>
      </c>
      <c r="I1256" t="s">
        <v>60</v>
      </c>
      <c r="J1256" t="s">
        <v>61</v>
      </c>
      <c r="K1256">
        <v>20</v>
      </c>
      <c r="L1256">
        <v>82.94</v>
      </c>
    </row>
    <row r="1257" spans="1:12" x14ac:dyDescent="0.25">
      <c r="A1257" t="s">
        <v>7</v>
      </c>
      <c r="B1257">
        <v>660694</v>
      </c>
      <c r="C1257" s="1">
        <v>41608</v>
      </c>
      <c r="D1257" t="s">
        <v>18</v>
      </c>
      <c r="E1257" t="s">
        <v>29</v>
      </c>
      <c r="F1257">
        <v>387</v>
      </c>
      <c r="G1257">
        <v>208.98</v>
      </c>
      <c r="H1257" t="s">
        <v>54</v>
      </c>
      <c r="I1257" t="s">
        <v>64</v>
      </c>
      <c r="J1257" t="s">
        <v>59</v>
      </c>
      <c r="K1257">
        <v>20</v>
      </c>
      <c r="L1257">
        <v>178.02</v>
      </c>
    </row>
    <row r="1258" spans="1:12" x14ac:dyDescent="0.25">
      <c r="A1258" t="s">
        <v>7</v>
      </c>
      <c r="B1258">
        <v>660695</v>
      </c>
      <c r="C1258" s="1">
        <v>41608</v>
      </c>
      <c r="D1258" t="s">
        <v>21</v>
      </c>
      <c r="E1258" t="s">
        <v>22</v>
      </c>
      <c r="F1258">
        <v>380</v>
      </c>
      <c r="G1258">
        <v>182.4</v>
      </c>
      <c r="H1258" t="s">
        <v>46</v>
      </c>
      <c r="I1258" t="s">
        <v>65</v>
      </c>
      <c r="J1258" t="s">
        <v>66</v>
      </c>
      <c r="K1258">
        <v>30</v>
      </c>
      <c r="L1258">
        <v>197.6</v>
      </c>
    </row>
    <row r="1259" spans="1:12" x14ac:dyDescent="0.25">
      <c r="A1259" t="s">
        <v>7</v>
      </c>
      <c r="B1259">
        <v>660696</v>
      </c>
      <c r="C1259" s="1">
        <v>41608</v>
      </c>
      <c r="D1259" t="s">
        <v>21</v>
      </c>
      <c r="E1259" t="s">
        <v>11</v>
      </c>
      <c r="F1259">
        <v>206.89</v>
      </c>
      <c r="G1259">
        <v>99.31</v>
      </c>
      <c r="H1259" t="s">
        <v>47</v>
      </c>
      <c r="I1259" t="s">
        <v>65</v>
      </c>
      <c r="J1259" t="s">
        <v>66</v>
      </c>
      <c r="K1259">
        <v>30</v>
      </c>
      <c r="L1259">
        <v>107.57999999999998</v>
      </c>
    </row>
    <row r="1260" spans="1:12" x14ac:dyDescent="0.25">
      <c r="A1260" t="s">
        <v>7</v>
      </c>
      <c r="B1260">
        <v>660697</v>
      </c>
      <c r="C1260" s="1">
        <v>41608</v>
      </c>
      <c r="D1260" t="s">
        <v>21</v>
      </c>
      <c r="E1260" t="s">
        <v>15</v>
      </c>
      <c r="F1260">
        <v>323</v>
      </c>
      <c r="G1260">
        <v>167.96</v>
      </c>
      <c r="H1260" t="s">
        <v>51</v>
      </c>
      <c r="I1260" t="s">
        <v>65</v>
      </c>
      <c r="J1260" t="s">
        <v>66</v>
      </c>
      <c r="K1260">
        <v>30</v>
      </c>
      <c r="L1260">
        <v>155.04</v>
      </c>
    </row>
    <row r="1261" spans="1:12" x14ac:dyDescent="0.25">
      <c r="A1261" t="s">
        <v>7</v>
      </c>
      <c r="B1261">
        <v>660698</v>
      </c>
      <c r="C1261" s="1">
        <v>41608</v>
      </c>
      <c r="D1261" t="s">
        <v>24</v>
      </c>
      <c r="E1261" t="s">
        <v>20</v>
      </c>
      <c r="F1261">
        <v>353.98</v>
      </c>
      <c r="G1261">
        <v>184.07</v>
      </c>
      <c r="H1261" t="s">
        <v>45</v>
      </c>
      <c r="I1261" t="s">
        <v>68</v>
      </c>
      <c r="J1261" t="s">
        <v>59</v>
      </c>
      <c r="K1261">
        <v>20</v>
      </c>
      <c r="L1261">
        <v>169.91000000000003</v>
      </c>
    </row>
    <row r="1262" spans="1:12" x14ac:dyDescent="0.25">
      <c r="A1262" t="s">
        <v>7</v>
      </c>
      <c r="B1262">
        <v>660699</v>
      </c>
      <c r="C1262" s="1">
        <v>41608</v>
      </c>
      <c r="D1262" t="s">
        <v>10</v>
      </c>
      <c r="E1262" t="s">
        <v>27</v>
      </c>
      <c r="F1262">
        <v>30.16</v>
      </c>
      <c r="G1262">
        <v>16.29</v>
      </c>
      <c r="H1262" t="s">
        <v>53</v>
      </c>
      <c r="I1262" t="s">
        <v>60</v>
      </c>
      <c r="J1262" t="s">
        <v>61</v>
      </c>
      <c r="K1262">
        <v>20</v>
      </c>
      <c r="L1262">
        <v>13.870000000000001</v>
      </c>
    </row>
    <row r="1263" spans="1:12" x14ac:dyDescent="0.25">
      <c r="A1263" t="s">
        <v>7</v>
      </c>
      <c r="B1263">
        <v>660700</v>
      </c>
      <c r="C1263" s="1">
        <v>41608</v>
      </c>
      <c r="D1263" t="s">
        <v>31</v>
      </c>
      <c r="E1263" t="s">
        <v>33</v>
      </c>
      <c r="F1263">
        <v>438.9</v>
      </c>
      <c r="G1263">
        <v>219.45</v>
      </c>
      <c r="H1263" t="s">
        <v>50</v>
      </c>
      <c r="I1263" t="s">
        <v>72</v>
      </c>
      <c r="J1263" t="s">
        <v>61</v>
      </c>
      <c r="K1263">
        <v>10</v>
      </c>
      <c r="L1263">
        <v>219.45</v>
      </c>
    </row>
    <row r="1264" spans="1:12" x14ac:dyDescent="0.25">
      <c r="A1264" t="s">
        <v>7</v>
      </c>
      <c r="B1264">
        <v>660701</v>
      </c>
      <c r="C1264" s="1">
        <v>41608</v>
      </c>
      <c r="D1264" t="s">
        <v>25</v>
      </c>
      <c r="E1264" t="s">
        <v>32</v>
      </c>
      <c r="F1264">
        <v>93.2</v>
      </c>
      <c r="G1264">
        <v>44.74</v>
      </c>
      <c r="H1264" t="s">
        <v>52</v>
      </c>
      <c r="I1264" t="s">
        <v>69</v>
      </c>
      <c r="J1264" t="s">
        <v>66</v>
      </c>
      <c r="K1264">
        <v>30</v>
      </c>
      <c r="L1264">
        <v>48.46</v>
      </c>
    </row>
    <row r="1265" spans="1:12" x14ac:dyDescent="0.25">
      <c r="A1265" t="s">
        <v>7</v>
      </c>
      <c r="B1265">
        <v>660702</v>
      </c>
      <c r="C1265" s="1">
        <v>41608</v>
      </c>
      <c r="D1265" t="s">
        <v>18</v>
      </c>
      <c r="E1265" t="s">
        <v>33</v>
      </c>
      <c r="F1265">
        <v>58.12</v>
      </c>
      <c r="G1265">
        <v>31.97</v>
      </c>
      <c r="H1265" t="s">
        <v>50</v>
      </c>
      <c r="I1265" t="s">
        <v>64</v>
      </c>
      <c r="J1265" t="s">
        <v>59</v>
      </c>
      <c r="K1265">
        <v>20</v>
      </c>
      <c r="L1265">
        <v>26.15</v>
      </c>
    </row>
    <row r="1266" spans="1:12" x14ac:dyDescent="0.25">
      <c r="A1266" t="s">
        <v>7</v>
      </c>
      <c r="B1266">
        <v>660703</v>
      </c>
      <c r="C1266" s="1">
        <v>41608</v>
      </c>
      <c r="D1266" t="s">
        <v>8</v>
      </c>
      <c r="E1266" t="s">
        <v>13</v>
      </c>
      <c r="F1266">
        <v>140.41999999999999</v>
      </c>
      <c r="G1266">
        <v>67.400000000000006</v>
      </c>
      <c r="H1266" t="s">
        <v>42</v>
      </c>
      <c r="I1266" t="s">
        <v>58</v>
      </c>
      <c r="J1266" t="s">
        <v>59</v>
      </c>
      <c r="K1266">
        <v>10</v>
      </c>
      <c r="L1266">
        <v>73.019999999999982</v>
      </c>
    </row>
    <row r="1267" spans="1:12" x14ac:dyDescent="0.25">
      <c r="A1267" t="s">
        <v>7</v>
      </c>
      <c r="B1267">
        <v>660704</v>
      </c>
      <c r="C1267" s="1">
        <v>41608</v>
      </c>
      <c r="D1267" t="s">
        <v>31</v>
      </c>
      <c r="E1267" t="s">
        <v>11</v>
      </c>
      <c r="F1267">
        <v>420</v>
      </c>
      <c r="G1267">
        <v>214.2</v>
      </c>
      <c r="H1267" t="s">
        <v>47</v>
      </c>
      <c r="I1267" t="s">
        <v>72</v>
      </c>
      <c r="J1267" t="s">
        <v>61</v>
      </c>
      <c r="K1267">
        <v>10</v>
      </c>
      <c r="L1267">
        <v>205.8</v>
      </c>
    </row>
    <row r="1268" spans="1:12" x14ac:dyDescent="0.25">
      <c r="A1268" t="s">
        <v>7</v>
      </c>
      <c r="B1268">
        <v>660705</v>
      </c>
      <c r="C1268" s="1">
        <v>41608</v>
      </c>
      <c r="D1268" t="s">
        <v>21</v>
      </c>
      <c r="E1268" t="s">
        <v>28</v>
      </c>
      <c r="F1268">
        <v>95</v>
      </c>
      <c r="G1268">
        <v>47.5</v>
      </c>
      <c r="H1268" t="s">
        <v>43</v>
      </c>
      <c r="I1268" t="s">
        <v>65</v>
      </c>
      <c r="J1268" t="s">
        <v>66</v>
      </c>
      <c r="K1268">
        <v>30</v>
      </c>
      <c r="L1268">
        <v>47.5</v>
      </c>
    </row>
    <row r="1269" spans="1:12" x14ac:dyDescent="0.25">
      <c r="A1269" t="s">
        <v>7</v>
      </c>
      <c r="B1269">
        <v>660706</v>
      </c>
      <c r="C1269" s="1">
        <v>41608</v>
      </c>
      <c r="D1269" t="s">
        <v>12</v>
      </c>
      <c r="E1269" t="s">
        <v>9</v>
      </c>
      <c r="F1269">
        <v>82.5</v>
      </c>
      <c r="G1269">
        <v>39.6</v>
      </c>
      <c r="H1269" t="s">
        <v>44</v>
      </c>
      <c r="I1269" t="s">
        <v>62</v>
      </c>
      <c r="J1269" t="s">
        <v>59</v>
      </c>
      <c r="K1269">
        <v>30</v>
      </c>
      <c r="L1269">
        <v>42.9</v>
      </c>
    </row>
    <row r="1270" spans="1:12" x14ac:dyDescent="0.25">
      <c r="A1270" t="s">
        <v>7</v>
      </c>
      <c r="B1270">
        <v>660707</v>
      </c>
      <c r="C1270" s="1">
        <v>41608</v>
      </c>
      <c r="D1270" t="s">
        <v>31</v>
      </c>
      <c r="E1270" t="s">
        <v>13</v>
      </c>
      <c r="F1270">
        <v>245</v>
      </c>
      <c r="G1270">
        <v>132.30000000000001</v>
      </c>
      <c r="H1270" t="s">
        <v>42</v>
      </c>
      <c r="I1270" t="s">
        <v>72</v>
      </c>
      <c r="J1270" t="s">
        <v>61</v>
      </c>
      <c r="K1270">
        <v>10</v>
      </c>
      <c r="L1270">
        <v>112.69999999999999</v>
      </c>
    </row>
    <row r="1271" spans="1:12" x14ac:dyDescent="0.25">
      <c r="A1271" t="s">
        <v>7</v>
      </c>
      <c r="B1271">
        <v>660708</v>
      </c>
      <c r="C1271" s="1">
        <v>41608</v>
      </c>
      <c r="D1271" t="s">
        <v>12</v>
      </c>
      <c r="E1271" t="s">
        <v>27</v>
      </c>
      <c r="F1271">
        <v>22</v>
      </c>
      <c r="G1271">
        <v>12.1</v>
      </c>
      <c r="H1271" t="s">
        <v>53</v>
      </c>
      <c r="I1271" t="s">
        <v>62</v>
      </c>
      <c r="J1271" t="s">
        <v>59</v>
      </c>
      <c r="K1271">
        <v>30</v>
      </c>
      <c r="L1271">
        <v>9.9</v>
      </c>
    </row>
    <row r="1272" spans="1:12" x14ac:dyDescent="0.25">
      <c r="A1272" t="s">
        <v>7</v>
      </c>
      <c r="B1272">
        <v>660709</v>
      </c>
      <c r="C1272" s="1">
        <v>41609</v>
      </c>
      <c r="D1272" t="s">
        <v>21</v>
      </c>
      <c r="E1272" t="s">
        <v>29</v>
      </c>
      <c r="F1272">
        <v>24.34</v>
      </c>
      <c r="G1272">
        <v>12.41</v>
      </c>
      <c r="H1272" t="s">
        <v>54</v>
      </c>
      <c r="I1272" t="s">
        <v>65</v>
      </c>
      <c r="J1272" t="s">
        <v>66</v>
      </c>
      <c r="K1272">
        <v>30</v>
      </c>
      <c r="L1272">
        <v>11.93</v>
      </c>
    </row>
    <row r="1273" spans="1:12" x14ac:dyDescent="0.25">
      <c r="A1273" t="s">
        <v>7</v>
      </c>
      <c r="B1273">
        <v>660710</v>
      </c>
      <c r="C1273" s="1">
        <v>41609</v>
      </c>
      <c r="D1273" t="s">
        <v>24</v>
      </c>
      <c r="E1273" t="s">
        <v>33</v>
      </c>
      <c r="F1273">
        <v>253</v>
      </c>
      <c r="G1273">
        <v>129.03</v>
      </c>
      <c r="H1273" t="s">
        <v>50</v>
      </c>
      <c r="I1273" t="s">
        <v>68</v>
      </c>
      <c r="J1273" t="s">
        <v>59</v>
      </c>
      <c r="K1273">
        <v>20</v>
      </c>
      <c r="L1273">
        <v>123.97</v>
      </c>
    </row>
    <row r="1274" spans="1:12" x14ac:dyDescent="0.25">
      <c r="A1274" t="s">
        <v>7</v>
      </c>
      <c r="B1274">
        <v>660711</v>
      </c>
      <c r="C1274" s="1">
        <v>41609</v>
      </c>
      <c r="D1274" t="s">
        <v>30</v>
      </c>
      <c r="E1274" t="s">
        <v>33</v>
      </c>
      <c r="F1274">
        <v>34</v>
      </c>
      <c r="G1274">
        <v>16.66</v>
      </c>
      <c r="H1274" t="s">
        <v>50</v>
      </c>
      <c r="I1274" t="s">
        <v>71</v>
      </c>
      <c r="J1274" t="s">
        <v>61</v>
      </c>
      <c r="K1274">
        <v>10</v>
      </c>
      <c r="L1274">
        <v>17.34</v>
      </c>
    </row>
    <row r="1275" spans="1:12" x14ac:dyDescent="0.25">
      <c r="A1275" t="s">
        <v>7</v>
      </c>
      <c r="B1275">
        <v>660712</v>
      </c>
      <c r="C1275" s="1">
        <v>41609</v>
      </c>
      <c r="D1275" t="s">
        <v>30</v>
      </c>
      <c r="E1275" t="s">
        <v>28</v>
      </c>
      <c r="F1275">
        <v>1.22</v>
      </c>
      <c r="G1275">
        <v>0.61</v>
      </c>
      <c r="H1275" t="s">
        <v>43</v>
      </c>
      <c r="I1275" t="s">
        <v>71</v>
      </c>
      <c r="J1275" t="s">
        <v>61</v>
      </c>
      <c r="K1275">
        <v>10</v>
      </c>
      <c r="L1275">
        <v>0.61</v>
      </c>
    </row>
    <row r="1276" spans="1:12" x14ac:dyDescent="0.25">
      <c r="A1276" t="s">
        <v>7</v>
      </c>
      <c r="B1276">
        <v>660713</v>
      </c>
      <c r="C1276" s="1">
        <v>41610</v>
      </c>
      <c r="D1276" t="s">
        <v>10</v>
      </c>
      <c r="E1276" t="s">
        <v>13</v>
      </c>
      <c r="F1276">
        <v>129.72</v>
      </c>
      <c r="G1276">
        <v>64.86</v>
      </c>
      <c r="H1276" t="s">
        <v>42</v>
      </c>
      <c r="I1276" t="s">
        <v>60</v>
      </c>
      <c r="J1276" t="s">
        <v>61</v>
      </c>
      <c r="K1276">
        <v>20</v>
      </c>
      <c r="L1276">
        <v>64.86</v>
      </c>
    </row>
    <row r="1277" spans="1:12" x14ac:dyDescent="0.25">
      <c r="A1277" t="s">
        <v>7</v>
      </c>
      <c r="B1277">
        <v>660714</v>
      </c>
      <c r="C1277" s="1">
        <v>41610</v>
      </c>
      <c r="D1277" t="s">
        <v>18</v>
      </c>
      <c r="E1277" t="s">
        <v>32</v>
      </c>
      <c r="F1277">
        <v>367.65</v>
      </c>
      <c r="G1277">
        <v>194.85</v>
      </c>
      <c r="H1277" t="s">
        <v>52</v>
      </c>
      <c r="I1277" t="s">
        <v>64</v>
      </c>
      <c r="J1277" t="s">
        <v>59</v>
      </c>
      <c r="K1277">
        <v>20</v>
      </c>
      <c r="L1277">
        <v>172.79999999999998</v>
      </c>
    </row>
    <row r="1278" spans="1:12" x14ac:dyDescent="0.25">
      <c r="A1278" t="s">
        <v>7</v>
      </c>
      <c r="B1278">
        <v>660715</v>
      </c>
      <c r="C1278" s="1">
        <v>41610</v>
      </c>
      <c r="D1278" t="s">
        <v>14</v>
      </c>
      <c r="E1278" t="s">
        <v>9</v>
      </c>
      <c r="F1278">
        <v>146.82</v>
      </c>
      <c r="G1278">
        <v>76.349999999999994</v>
      </c>
      <c r="H1278" t="s">
        <v>44</v>
      </c>
      <c r="I1278" t="s">
        <v>63</v>
      </c>
      <c r="J1278" t="s">
        <v>61</v>
      </c>
      <c r="K1278">
        <v>10</v>
      </c>
      <c r="L1278">
        <v>70.47</v>
      </c>
    </row>
    <row r="1279" spans="1:12" x14ac:dyDescent="0.25">
      <c r="A1279" t="s">
        <v>7</v>
      </c>
      <c r="B1279">
        <v>660716</v>
      </c>
      <c r="C1279" s="1">
        <v>41610</v>
      </c>
      <c r="D1279" t="s">
        <v>12</v>
      </c>
      <c r="E1279" t="s">
        <v>16</v>
      </c>
      <c r="F1279">
        <v>264</v>
      </c>
      <c r="G1279">
        <v>137.28</v>
      </c>
      <c r="H1279" t="s">
        <v>48</v>
      </c>
      <c r="I1279" t="s">
        <v>62</v>
      </c>
      <c r="J1279" t="s">
        <v>59</v>
      </c>
      <c r="K1279">
        <v>30</v>
      </c>
      <c r="L1279">
        <v>126.72</v>
      </c>
    </row>
    <row r="1280" spans="1:12" x14ac:dyDescent="0.25">
      <c r="A1280" t="s">
        <v>7</v>
      </c>
      <c r="B1280">
        <v>660717</v>
      </c>
      <c r="C1280" s="1">
        <v>41611</v>
      </c>
      <c r="D1280" t="s">
        <v>21</v>
      </c>
      <c r="E1280" t="s">
        <v>19</v>
      </c>
      <c r="F1280">
        <v>60.85</v>
      </c>
      <c r="G1280">
        <v>32.25</v>
      </c>
      <c r="H1280" t="s">
        <v>49</v>
      </c>
      <c r="I1280" t="s">
        <v>65</v>
      </c>
      <c r="J1280" t="s">
        <v>66</v>
      </c>
      <c r="K1280">
        <v>30</v>
      </c>
      <c r="L1280">
        <v>28.6</v>
      </c>
    </row>
    <row r="1281" spans="1:12" x14ac:dyDescent="0.25">
      <c r="A1281" t="s">
        <v>7</v>
      </c>
      <c r="B1281">
        <v>660718</v>
      </c>
      <c r="C1281" s="1">
        <v>41612</v>
      </c>
      <c r="D1281" t="s">
        <v>18</v>
      </c>
      <c r="E1281" t="s">
        <v>20</v>
      </c>
      <c r="F1281">
        <v>275</v>
      </c>
      <c r="G1281">
        <v>129.25</v>
      </c>
      <c r="H1281" t="s">
        <v>45</v>
      </c>
      <c r="I1281" t="s">
        <v>64</v>
      </c>
      <c r="J1281" t="s">
        <v>59</v>
      </c>
      <c r="K1281">
        <v>20</v>
      </c>
      <c r="L1281">
        <v>145.75</v>
      </c>
    </row>
    <row r="1282" spans="1:12" x14ac:dyDescent="0.25">
      <c r="A1282" t="s">
        <v>7</v>
      </c>
      <c r="B1282">
        <v>660719</v>
      </c>
      <c r="C1282" s="1">
        <v>41612</v>
      </c>
      <c r="D1282" t="s">
        <v>10</v>
      </c>
      <c r="E1282" t="s">
        <v>15</v>
      </c>
      <c r="F1282">
        <v>189</v>
      </c>
      <c r="G1282">
        <v>98.28</v>
      </c>
      <c r="H1282" t="s">
        <v>51</v>
      </c>
      <c r="I1282" t="s">
        <v>60</v>
      </c>
      <c r="J1282" t="s">
        <v>61</v>
      </c>
      <c r="K1282">
        <v>20</v>
      </c>
      <c r="L1282">
        <v>90.72</v>
      </c>
    </row>
    <row r="1283" spans="1:12" x14ac:dyDescent="0.25">
      <c r="A1283" t="s">
        <v>7</v>
      </c>
      <c r="B1283">
        <v>660720</v>
      </c>
      <c r="C1283" s="1">
        <v>41612</v>
      </c>
      <c r="D1283" t="s">
        <v>30</v>
      </c>
      <c r="E1283" t="s">
        <v>17</v>
      </c>
      <c r="F1283">
        <v>1.22</v>
      </c>
      <c r="G1283">
        <v>0.56999999999999995</v>
      </c>
      <c r="H1283" t="s">
        <v>41</v>
      </c>
      <c r="I1283" t="s">
        <v>71</v>
      </c>
      <c r="J1283" t="s">
        <v>61</v>
      </c>
      <c r="K1283">
        <v>10</v>
      </c>
      <c r="L1283">
        <v>0.65</v>
      </c>
    </row>
    <row r="1284" spans="1:12" x14ac:dyDescent="0.25">
      <c r="A1284" t="s">
        <v>7</v>
      </c>
      <c r="B1284">
        <v>660721</v>
      </c>
      <c r="C1284" s="1">
        <v>41612</v>
      </c>
      <c r="D1284" t="s">
        <v>25</v>
      </c>
      <c r="E1284" t="s">
        <v>19</v>
      </c>
      <c r="F1284">
        <v>323</v>
      </c>
      <c r="G1284">
        <v>158.27000000000001</v>
      </c>
      <c r="H1284" t="s">
        <v>49</v>
      </c>
      <c r="I1284" t="s">
        <v>69</v>
      </c>
      <c r="J1284" t="s">
        <v>66</v>
      </c>
      <c r="K1284">
        <v>30</v>
      </c>
      <c r="L1284">
        <v>164.73</v>
      </c>
    </row>
    <row r="1285" spans="1:12" x14ac:dyDescent="0.25">
      <c r="A1285" t="s">
        <v>7</v>
      </c>
      <c r="B1285">
        <v>660722</v>
      </c>
      <c r="C1285" s="1">
        <v>41613</v>
      </c>
      <c r="D1285" t="s">
        <v>30</v>
      </c>
      <c r="E1285" t="s">
        <v>17</v>
      </c>
      <c r="F1285">
        <v>40</v>
      </c>
      <c r="G1285">
        <v>19.600000000000001</v>
      </c>
      <c r="H1285" t="s">
        <v>41</v>
      </c>
      <c r="I1285" t="s">
        <v>71</v>
      </c>
      <c r="J1285" t="s">
        <v>61</v>
      </c>
      <c r="K1285">
        <v>10</v>
      </c>
      <c r="L1285">
        <v>20.399999999999999</v>
      </c>
    </row>
    <row r="1286" spans="1:12" x14ac:dyDescent="0.25">
      <c r="A1286" t="s">
        <v>7</v>
      </c>
      <c r="B1286">
        <v>660723</v>
      </c>
      <c r="C1286" s="1">
        <v>41614</v>
      </c>
      <c r="D1286" t="s">
        <v>8</v>
      </c>
      <c r="E1286" t="s">
        <v>13</v>
      </c>
      <c r="F1286">
        <v>252</v>
      </c>
      <c r="G1286">
        <v>133.56</v>
      </c>
      <c r="H1286" t="s">
        <v>42</v>
      </c>
      <c r="I1286" t="s">
        <v>58</v>
      </c>
      <c r="J1286" t="s">
        <v>59</v>
      </c>
      <c r="K1286">
        <v>10</v>
      </c>
      <c r="L1286">
        <v>118.44</v>
      </c>
    </row>
    <row r="1287" spans="1:12" x14ac:dyDescent="0.25">
      <c r="A1287" t="s">
        <v>7</v>
      </c>
      <c r="B1287">
        <v>660724</v>
      </c>
      <c r="C1287" s="1">
        <v>41614</v>
      </c>
      <c r="D1287" t="s">
        <v>12</v>
      </c>
      <c r="E1287" t="s">
        <v>32</v>
      </c>
      <c r="F1287">
        <v>75.239999999999995</v>
      </c>
      <c r="G1287">
        <v>35.36</v>
      </c>
      <c r="H1287" t="s">
        <v>52</v>
      </c>
      <c r="I1287" t="s">
        <v>62</v>
      </c>
      <c r="J1287" t="s">
        <v>59</v>
      </c>
      <c r="K1287">
        <v>30</v>
      </c>
      <c r="L1287">
        <v>39.879999999999995</v>
      </c>
    </row>
    <row r="1288" spans="1:12" x14ac:dyDescent="0.25">
      <c r="A1288" t="s">
        <v>7</v>
      </c>
      <c r="B1288">
        <v>660725</v>
      </c>
      <c r="C1288" s="1">
        <v>41614</v>
      </c>
      <c r="D1288" t="s">
        <v>12</v>
      </c>
      <c r="E1288" t="s">
        <v>33</v>
      </c>
      <c r="F1288">
        <v>82.5</v>
      </c>
      <c r="G1288">
        <v>42.08</v>
      </c>
      <c r="H1288" t="s">
        <v>50</v>
      </c>
      <c r="I1288" t="s">
        <v>62</v>
      </c>
      <c r="J1288" t="s">
        <v>59</v>
      </c>
      <c r="K1288">
        <v>30</v>
      </c>
      <c r="L1288">
        <v>40.42</v>
      </c>
    </row>
    <row r="1289" spans="1:12" x14ac:dyDescent="0.25">
      <c r="A1289" t="s">
        <v>7</v>
      </c>
      <c r="B1289">
        <v>660726</v>
      </c>
      <c r="C1289" s="1">
        <v>41614</v>
      </c>
      <c r="D1289" t="s">
        <v>30</v>
      </c>
      <c r="E1289" t="s">
        <v>9</v>
      </c>
      <c r="F1289">
        <v>36</v>
      </c>
      <c r="G1289">
        <v>18.36</v>
      </c>
      <c r="H1289" t="s">
        <v>44</v>
      </c>
      <c r="I1289" t="s">
        <v>71</v>
      </c>
      <c r="J1289" t="s">
        <v>61</v>
      </c>
      <c r="K1289">
        <v>10</v>
      </c>
      <c r="L1289">
        <v>17.64</v>
      </c>
    </row>
    <row r="1290" spans="1:12" x14ac:dyDescent="0.25">
      <c r="A1290" t="s">
        <v>7</v>
      </c>
      <c r="B1290">
        <v>660727</v>
      </c>
      <c r="C1290" s="1">
        <v>41614</v>
      </c>
      <c r="D1290" t="s">
        <v>25</v>
      </c>
      <c r="E1290" t="s">
        <v>17</v>
      </c>
      <c r="F1290">
        <v>408</v>
      </c>
      <c r="G1290">
        <v>191.76</v>
      </c>
      <c r="H1290" t="s">
        <v>41</v>
      </c>
      <c r="I1290" t="s">
        <v>69</v>
      </c>
      <c r="J1290" t="s">
        <v>66</v>
      </c>
      <c r="K1290">
        <v>30</v>
      </c>
      <c r="L1290">
        <v>216.24</v>
      </c>
    </row>
    <row r="1291" spans="1:12" x14ac:dyDescent="0.25">
      <c r="A1291" t="s">
        <v>7</v>
      </c>
      <c r="B1291">
        <v>660728</v>
      </c>
      <c r="C1291" s="1">
        <v>41615</v>
      </c>
      <c r="D1291" t="s">
        <v>25</v>
      </c>
      <c r="E1291" t="s">
        <v>9</v>
      </c>
      <c r="F1291">
        <v>68</v>
      </c>
      <c r="G1291">
        <v>36.04</v>
      </c>
      <c r="H1291" t="s">
        <v>44</v>
      </c>
      <c r="I1291" t="s">
        <v>69</v>
      </c>
      <c r="J1291" t="s">
        <v>66</v>
      </c>
      <c r="K1291">
        <v>30</v>
      </c>
      <c r="L1291">
        <v>31.96</v>
      </c>
    </row>
    <row r="1292" spans="1:12" x14ac:dyDescent="0.25">
      <c r="A1292" t="s">
        <v>7</v>
      </c>
      <c r="B1292">
        <v>660729</v>
      </c>
      <c r="C1292" s="1">
        <v>41615</v>
      </c>
      <c r="D1292" t="s">
        <v>12</v>
      </c>
      <c r="E1292" t="s">
        <v>22</v>
      </c>
      <c r="F1292">
        <v>220</v>
      </c>
      <c r="G1292">
        <v>110</v>
      </c>
      <c r="H1292" t="s">
        <v>46</v>
      </c>
      <c r="I1292" t="s">
        <v>62</v>
      </c>
      <c r="J1292" t="s">
        <v>59</v>
      </c>
      <c r="K1292">
        <v>30</v>
      </c>
      <c r="L1292">
        <v>110</v>
      </c>
    </row>
    <row r="1293" spans="1:12" x14ac:dyDescent="0.25">
      <c r="A1293" t="s">
        <v>7</v>
      </c>
      <c r="B1293">
        <v>660730</v>
      </c>
      <c r="C1293" s="1">
        <v>41615</v>
      </c>
      <c r="D1293" t="s">
        <v>12</v>
      </c>
      <c r="E1293" t="s">
        <v>27</v>
      </c>
      <c r="F1293">
        <v>275</v>
      </c>
      <c r="G1293">
        <v>140.25</v>
      </c>
      <c r="H1293" t="s">
        <v>53</v>
      </c>
      <c r="I1293" t="s">
        <v>62</v>
      </c>
      <c r="J1293" t="s">
        <v>59</v>
      </c>
      <c r="K1293">
        <v>30</v>
      </c>
      <c r="L1293">
        <v>134.75</v>
      </c>
    </row>
    <row r="1294" spans="1:12" x14ac:dyDescent="0.25">
      <c r="A1294" t="s">
        <v>7</v>
      </c>
      <c r="B1294">
        <v>660731</v>
      </c>
      <c r="C1294" s="1">
        <v>41616</v>
      </c>
      <c r="D1294" t="s">
        <v>12</v>
      </c>
      <c r="E1294" t="s">
        <v>13</v>
      </c>
      <c r="F1294">
        <v>330</v>
      </c>
      <c r="G1294">
        <v>171.6</v>
      </c>
      <c r="H1294" t="s">
        <v>42</v>
      </c>
      <c r="I1294" t="s">
        <v>62</v>
      </c>
      <c r="J1294" t="s">
        <v>59</v>
      </c>
      <c r="K1294">
        <v>30</v>
      </c>
      <c r="L1294">
        <v>158.4</v>
      </c>
    </row>
    <row r="1295" spans="1:12" x14ac:dyDescent="0.25">
      <c r="A1295" t="s">
        <v>7</v>
      </c>
      <c r="B1295">
        <v>660732</v>
      </c>
      <c r="C1295" s="1">
        <v>41616</v>
      </c>
      <c r="D1295" t="s">
        <v>14</v>
      </c>
      <c r="E1295" t="s">
        <v>33</v>
      </c>
      <c r="F1295">
        <v>700</v>
      </c>
      <c r="G1295">
        <v>350</v>
      </c>
      <c r="H1295" t="s">
        <v>50</v>
      </c>
      <c r="I1295" t="s">
        <v>63</v>
      </c>
      <c r="J1295" t="s">
        <v>61</v>
      </c>
      <c r="K1295">
        <v>10</v>
      </c>
      <c r="L1295">
        <v>350</v>
      </c>
    </row>
    <row r="1296" spans="1:12" x14ac:dyDescent="0.25">
      <c r="A1296" t="s">
        <v>7</v>
      </c>
      <c r="B1296">
        <v>660733</v>
      </c>
      <c r="C1296" s="1">
        <v>41616</v>
      </c>
      <c r="D1296" t="s">
        <v>8</v>
      </c>
      <c r="E1296" t="s">
        <v>16</v>
      </c>
      <c r="F1296">
        <v>828</v>
      </c>
      <c r="G1296">
        <v>414</v>
      </c>
      <c r="H1296" t="s">
        <v>48</v>
      </c>
      <c r="I1296" t="s">
        <v>58</v>
      </c>
      <c r="J1296" t="s">
        <v>59</v>
      </c>
      <c r="K1296">
        <v>10</v>
      </c>
      <c r="L1296">
        <v>414</v>
      </c>
    </row>
    <row r="1297" spans="1:12" x14ac:dyDescent="0.25">
      <c r="A1297" t="s">
        <v>7</v>
      </c>
      <c r="B1297">
        <v>660734</v>
      </c>
      <c r="C1297" s="1">
        <v>41616</v>
      </c>
      <c r="D1297" t="s">
        <v>30</v>
      </c>
      <c r="E1297" t="s">
        <v>9</v>
      </c>
      <c r="F1297">
        <v>14.4</v>
      </c>
      <c r="G1297">
        <v>6.77</v>
      </c>
      <c r="H1297" t="s">
        <v>44</v>
      </c>
      <c r="I1297" t="s">
        <v>71</v>
      </c>
      <c r="J1297" t="s">
        <v>61</v>
      </c>
      <c r="K1297">
        <v>10</v>
      </c>
      <c r="L1297">
        <v>7.6300000000000008</v>
      </c>
    </row>
    <row r="1298" spans="1:12" x14ac:dyDescent="0.25">
      <c r="A1298" t="s">
        <v>7</v>
      </c>
      <c r="B1298">
        <v>660735</v>
      </c>
      <c r="C1298" s="1">
        <v>41617</v>
      </c>
      <c r="D1298" t="s">
        <v>21</v>
      </c>
      <c r="E1298" t="s">
        <v>17</v>
      </c>
      <c r="F1298">
        <v>182.55</v>
      </c>
      <c r="G1298">
        <v>89.45</v>
      </c>
      <c r="H1298" t="s">
        <v>41</v>
      </c>
      <c r="I1298" t="s">
        <v>65</v>
      </c>
      <c r="J1298" t="s">
        <v>66</v>
      </c>
      <c r="K1298">
        <v>30</v>
      </c>
      <c r="L1298">
        <v>93.100000000000009</v>
      </c>
    </row>
    <row r="1299" spans="1:12" x14ac:dyDescent="0.25">
      <c r="A1299" t="s">
        <v>7</v>
      </c>
      <c r="B1299">
        <v>660736</v>
      </c>
      <c r="C1299" s="1">
        <v>41617</v>
      </c>
      <c r="D1299" t="s">
        <v>10</v>
      </c>
      <c r="E1299" t="s">
        <v>28</v>
      </c>
      <c r="F1299">
        <v>207</v>
      </c>
      <c r="G1299">
        <v>107.64</v>
      </c>
      <c r="H1299" t="s">
        <v>43</v>
      </c>
      <c r="I1299" t="s">
        <v>60</v>
      </c>
      <c r="J1299" t="s">
        <v>61</v>
      </c>
      <c r="K1299">
        <v>20</v>
      </c>
      <c r="L1299">
        <v>99.36</v>
      </c>
    </row>
    <row r="1300" spans="1:12" x14ac:dyDescent="0.25">
      <c r="A1300" t="s">
        <v>7</v>
      </c>
      <c r="B1300">
        <v>660737</v>
      </c>
      <c r="C1300" s="1">
        <v>41617</v>
      </c>
      <c r="D1300" t="s">
        <v>18</v>
      </c>
      <c r="E1300" t="s">
        <v>20</v>
      </c>
      <c r="F1300">
        <v>275</v>
      </c>
      <c r="G1300">
        <v>140.25</v>
      </c>
      <c r="H1300" t="s">
        <v>45</v>
      </c>
      <c r="I1300" t="s">
        <v>64</v>
      </c>
      <c r="J1300" t="s">
        <v>59</v>
      </c>
      <c r="K1300">
        <v>20</v>
      </c>
      <c r="L1300">
        <v>134.75</v>
      </c>
    </row>
    <row r="1301" spans="1:12" x14ac:dyDescent="0.25">
      <c r="A1301" t="s">
        <v>7</v>
      </c>
      <c r="B1301">
        <v>660738</v>
      </c>
      <c r="C1301" s="1">
        <v>41617</v>
      </c>
      <c r="D1301" t="s">
        <v>26</v>
      </c>
      <c r="E1301" t="s">
        <v>22</v>
      </c>
      <c r="F1301">
        <v>471.24</v>
      </c>
      <c r="G1301">
        <v>235.62</v>
      </c>
      <c r="H1301" t="s">
        <v>46</v>
      </c>
      <c r="I1301" t="s">
        <v>70</v>
      </c>
      <c r="J1301" t="s">
        <v>66</v>
      </c>
      <c r="K1301">
        <v>10</v>
      </c>
      <c r="L1301">
        <v>235.62</v>
      </c>
    </row>
    <row r="1302" spans="1:12" x14ac:dyDescent="0.25">
      <c r="A1302" t="s">
        <v>7</v>
      </c>
      <c r="B1302">
        <v>660739</v>
      </c>
      <c r="C1302" s="1">
        <v>41617</v>
      </c>
      <c r="D1302" t="s">
        <v>12</v>
      </c>
      <c r="E1302" t="s">
        <v>32</v>
      </c>
      <c r="F1302">
        <v>470.25</v>
      </c>
      <c r="G1302">
        <v>253.94</v>
      </c>
      <c r="H1302" t="s">
        <v>52</v>
      </c>
      <c r="I1302" t="s">
        <v>62</v>
      </c>
      <c r="J1302" t="s">
        <v>59</v>
      </c>
      <c r="K1302">
        <v>30</v>
      </c>
      <c r="L1302">
        <v>216.31</v>
      </c>
    </row>
    <row r="1303" spans="1:12" x14ac:dyDescent="0.25">
      <c r="A1303" t="s">
        <v>7</v>
      </c>
      <c r="B1303">
        <v>660740</v>
      </c>
      <c r="C1303" s="1">
        <v>41617</v>
      </c>
      <c r="D1303" t="s">
        <v>10</v>
      </c>
      <c r="E1303" t="s">
        <v>33</v>
      </c>
      <c r="F1303">
        <v>180.96</v>
      </c>
      <c r="G1303">
        <v>88.67</v>
      </c>
      <c r="H1303" t="s">
        <v>50</v>
      </c>
      <c r="I1303" t="s">
        <v>60</v>
      </c>
      <c r="J1303" t="s">
        <v>61</v>
      </c>
      <c r="K1303">
        <v>20</v>
      </c>
      <c r="L1303">
        <v>92.29</v>
      </c>
    </row>
    <row r="1304" spans="1:12" x14ac:dyDescent="0.25">
      <c r="A1304" t="s">
        <v>7</v>
      </c>
      <c r="B1304">
        <v>660741</v>
      </c>
      <c r="C1304" s="1">
        <v>41617</v>
      </c>
      <c r="D1304" t="s">
        <v>24</v>
      </c>
      <c r="E1304" t="s">
        <v>19</v>
      </c>
      <c r="F1304">
        <v>386.16</v>
      </c>
      <c r="G1304">
        <v>189.22</v>
      </c>
      <c r="H1304" t="s">
        <v>49</v>
      </c>
      <c r="I1304" t="s">
        <v>68</v>
      </c>
      <c r="J1304" t="s">
        <v>59</v>
      </c>
      <c r="K1304">
        <v>20</v>
      </c>
      <c r="L1304">
        <v>196.94000000000003</v>
      </c>
    </row>
    <row r="1305" spans="1:12" x14ac:dyDescent="0.25">
      <c r="A1305" t="s">
        <v>7</v>
      </c>
      <c r="B1305">
        <v>660742</v>
      </c>
      <c r="C1305" s="1">
        <v>41617</v>
      </c>
      <c r="D1305" t="s">
        <v>26</v>
      </c>
      <c r="E1305" t="s">
        <v>13</v>
      </c>
      <c r="F1305">
        <v>261.8</v>
      </c>
      <c r="G1305">
        <v>138.75</v>
      </c>
      <c r="H1305" t="s">
        <v>42</v>
      </c>
      <c r="I1305" t="s">
        <v>70</v>
      </c>
      <c r="J1305" t="s">
        <v>66</v>
      </c>
      <c r="K1305">
        <v>10</v>
      </c>
      <c r="L1305">
        <v>123.05000000000001</v>
      </c>
    </row>
    <row r="1306" spans="1:12" x14ac:dyDescent="0.25">
      <c r="A1306" t="s">
        <v>7</v>
      </c>
      <c r="B1306">
        <v>660743</v>
      </c>
      <c r="C1306" s="1">
        <v>41618</v>
      </c>
      <c r="D1306" t="s">
        <v>10</v>
      </c>
      <c r="E1306" t="s">
        <v>33</v>
      </c>
      <c r="F1306">
        <v>63</v>
      </c>
      <c r="G1306">
        <v>30.24</v>
      </c>
      <c r="H1306" t="s">
        <v>50</v>
      </c>
      <c r="I1306" t="s">
        <v>60</v>
      </c>
      <c r="J1306" t="s">
        <v>61</v>
      </c>
      <c r="K1306">
        <v>20</v>
      </c>
      <c r="L1306">
        <v>32.760000000000005</v>
      </c>
    </row>
    <row r="1307" spans="1:12" x14ac:dyDescent="0.25">
      <c r="A1307" t="s">
        <v>7</v>
      </c>
      <c r="B1307">
        <v>660744</v>
      </c>
      <c r="C1307" s="1">
        <v>41618</v>
      </c>
      <c r="D1307" t="s">
        <v>10</v>
      </c>
      <c r="E1307" t="s">
        <v>27</v>
      </c>
      <c r="F1307">
        <v>180</v>
      </c>
      <c r="G1307">
        <v>97.2</v>
      </c>
      <c r="H1307" t="s">
        <v>53</v>
      </c>
      <c r="I1307" t="s">
        <v>60</v>
      </c>
      <c r="J1307" t="s">
        <v>61</v>
      </c>
      <c r="K1307">
        <v>20</v>
      </c>
      <c r="L1307">
        <v>82.8</v>
      </c>
    </row>
    <row r="1308" spans="1:12" x14ac:dyDescent="0.25">
      <c r="A1308" t="s">
        <v>7</v>
      </c>
      <c r="B1308">
        <v>660745</v>
      </c>
      <c r="C1308" s="1">
        <v>41618</v>
      </c>
      <c r="D1308" t="s">
        <v>14</v>
      </c>
      <c r="E1308" t="s">
        <v>28</v>
      </c>
      <c r="F1308">
        <v>262.56</v>
      </c>
      <c r="G1308">
        <v>126.03</v>
      </c>
      <c r="H1308" t="s">
        <v>43</v>
      </c>
      <c r="I1308" t="s">
        <v>63</v>
      </c>
      <c r="J1308" t="s">
        <v>61</v>
      </c>
      <c r="K1308">
        <v>10</v>
      </c>
      <c r="L1308">
        <v>136.53</v>
      </c>
    </row>
    <row r="1309" spans="1:12" x14ac:dyDescent="0.25">
      <c r="A1309" t="s">
        <v>7</v>
      </c>
      <c r="B1309">
        <v>660746</v>
      </c>
      <c r="C1309" s="1">
        <v>41619</v>
      </c>
      <c r="D1309" t="s">
        <v>30</v>
      </c>
      <c r="E1309" t="s">
        <v>27</v>
      </c>
      <c r="F1309">
        <v>20.74</v>
      </c>
      <c r="G1309">
        <v>11.41</v>
      </c>
      <c r="H1309" t="s">
        <v>53</v>
      </c>
      <c r="I1309" t="s">
        <v>71</v>
      </c>
      <c r="J1309" t="s">
        <v>61</v>
      </c>
      <c r="K1309">
        <v>10</v>
      </c>
      <c r="L1309">
        <v>9.3299999999999983</v>
      </c>
    </row>
    <row r="1310" spans="1:12" x14ac:dyDescent="0.25">
      <c r="A1310" t="s">
        <v>7</v>
      </c>
      <c r="B1310">
        <v>660747</v>
      </c>
      <c r="C1310" s="1">
        <v>41619</v>
      </c>
      <c r="D1310" t="s">
        <v>10</v>
      </c>
      <c r="E1310" t="s">
        <v>9</v>
      </c>
      <c r="F1310">
        <v>30.16</v>
      </c>
      <c r="G1310">
        <v>14.48</v>
      </c>
      <c r="H1310" t="s">
        <v>44</v>
      </c>
      <c r="I1310" t="s">
        <v>60</v>
      </c>
      <c r="J1310" t="s">
        <v>61</v>
      </c>
      <c r="K1310">
        <v>20</v>
      </c>
      <c r="L1310">
        <v>15.68</v>
      </c>
    </row>
    <row r="1311" spans="1:12" x14ac:dyDescent="0.25">
      <c r="A1311" t="s">
        <v>7</v>
      </c>
      <c r="B1311">
        <v>660748</v>
      </c>
      <c r="C1311" s="1">
        <v>41619</v>
      </c>
      <c r="D1311" t="s">
        <v>12</v>
      </c>
      <c r="E1311" t="s">
        <v>29</v>
      </c>
      <c r="F1311">
        <v>220</v>
      </c>
      <c r="G1311">
        <v>118.8</v>
      </c>
      <c r="H1311" t="s">
        <v>54</v>
      </c>
      <c r="I1311" t="s">
        <v>62</v>
      </c>
      <c r="J1311" t="s">
        <v>59</v>
      </c>
      <c r="K1311">
        <v>30</v>
      </c>
      <c r="L1311">
        <v>101.2</v>
      </c>
    </row>
    <row r="1312" spans="1:12" x14ac:dyDescent="0.25">
      <c r="A1312" t="s">
        <v>7</v>
      </c>
      <c r="B1312">
        <v>660749</v>
      </c>
      <c r="C1312" s="1">
        <v>41619</v>
      </c>
      <c r="D1312" t="s">
        <v>21</v>
      </c>
      <c r="E1312" t="s">
        <v>13</v>
      </c>
      <c r="F1312">
        <v>152</v>
      </c>
      <c r="G1312">
        <v>72.959999999999994</v>
      </c>
      <c r="H1312" t="s">
        <v>42</v>
      </c>
      <c r="I1312" t="s">
        <v>65</v>
      </c>
      <c r="J1312" t="s">
        <v>66</v>
      </c>
      <c r="K1312">
        <v>30</v>
      </c>
      <c r="L1312">
        <v>79.040000000000006</v>
      </c>
    </row>
    <row r="1313" spans="1:12" x14ac:dyDescent="0.25">
      <c r="A1313" t="s">
        <v>7</v>
      </c>
      <c r="B1313">
        <v>660750</v>
      </c>
      <c r="C1313" s="1">
        <v>41619</v>
      </c>
      <c r="D1313" t="s">
        <v>14</v>
      </c>
      <c r="E1313" t="s">
        <v>29</v>
      </c>
      <c r="F1313">
        <v>284.44</v>
      </c>
      <c r="G1313">
        <v>142.22</v>
      </c>
      <c r="H1313" t="s">
        <v>54</v>
      </c>
      <c r="I1313" t="s">
        <v>63</v>
      </c>
      <c r="J1313" t="s">
        <v>61</v>
      </c>
      <c r="K1313">
        <v>10</v>
      </c>
      <c r="L1313">
        <v>142.22</v>
      </c>
    </row>
    <row r="1314" spans="1:12" x14ac:dyDescent="0.25">
      <c r="A1314" t="s">
        <v>7</v>
      </c>
      <c r="B1314">
        <v>660751</v>
      </c>
      <c r="C1314" s="1">
        <v>41619</v>
      </c>
      <c r="D1314" t="s">
        <v>31</v>
      </c>
      <c r="E1314" t="s">
        <v>15</v>
      </c>
      <c r="F1314">
        <v>19.95</v>
      </c>
      <c r="G1314">
        <v>9.98</v>
      </c>
      <c r="H1314" t="s">
        <v>51</v>
      </c>
      <c r="I1314" t="s">
        <v>72</v>
      </c>
      <c r="J1314" t="s">
        <v>61</v>
      </c>
      <c r="K1314">
        <v>10</v>
      </c>
      <c r="L1314">
        <v>9.9699999999999989</v>
      </c>
    </row>
    <row r="1315" spans="1:12" x14ac:dyDescent="0.25">
      <c r="A1315" t="s">
        <v>7</v>
      </c>
      <c r="B1315">
        <v>660752</v>
      </c>
      <c r="C1315" s="1">
        <v>41619</v>
      </c>
      <c r="D1315" t="s">
        <v>21</v>
      </c>
      <c r="E1315" t="s">
        <v>29</v>
      </c>
      <c r="F1315">
        <v>437</v>
      </c>
      <c r="G1315">
        <v>231.61</v>
      </c>
      <c r="H1315" t="s">
        <v>54</v>
      </c>
      <c r="I1315" t="s">
        <v>65</v>
      </c>
      <c r="J1315" t="s">
        <v>66</v>
      </c>
      <c r="K1315">
        <v>30</v>
      </c>
      <c r="L1315">
        <v>205.39</v>
      </c>
    </row>
    <row r="1316" spans="1:12" x14ac:dyDescent="0.25">
      <c r="A1316" t="s">
        <v>7</v>
      </c>
      <c r="B1316">
        <v>660753</v>
      </c>
      <c r="C1316" s="1">
        <v>41619</v>
      </c>
      <c r="D1316" t="s">
        <v>12</v>
      </c>
      <c r="E1316" t="s">
        <v>20</v>
      </c>
      <c r="F1316">
        <v>56.43</v>
      </c>
      <c r="G1316">
        <v>29.91</v>
      </c>
      <c r="H1316" t="s">
        <v>45</v>
      </c>
      <c r="I1316" t="s">
        <v>62</v>
      </c>
      <c r="J1316" t="s">
        <v>59</v>
      </c>
      <c r="K1316">
        <v>30</v>
      </c>
      <c r="L1316">
        <v>26.52</v>
      </c>
    </row>
    <row r="1317" spans="1:12" x14ac:dyDescent="0.25">
      <c r="A1317" t="s">
        <v>7</v>
      </c>
      <c r="B1317">
        <v>660754</v>
      </c>
      <c r="C1317" s="1">
        <v>41619</v>
      </c>
      <c r="D1317" t="s">
        <v>30</v>
      </c>
      <c r="E1317" t="s">
        <v>29</v>
      </c>
      <c r="F1317">
        <v>12.2</v>
      </c>
      <c r="G1317">
        <v>6.59</v>
      </c>
      <c r="H1317" t="s">
        <v>54</v>
      </c>
      <c r="I1317" t="s">
        <v>71</v>
      </c>
      <c r="J1317" t="s">
        <v>61</v>
      </c>
      <c r="K1317">
        <v>10</v>
      </c>
      <c r="L1317">
        <v>5.6099999999999994</v>
      </c>
    </row>
    <row r="1318" spans="1:12" x14ac:dyDescent="0.25">
      <c r="A1318" t="s">
        <v>7</v>
      </c>
      <c r="B1318">
        <v>660755</v>
      </c>
      <c r="C1318" s="1">
        <v>41619</v>
      </c>
      <c r="D1318" t="s">
        <v>25</v>
      </c>
      <c r="E1318" t="s">
        <v>19</v>
      </c>
      <c r="F1318">
        <v>425</v>
      </c>
      <c r="G1318">
        <v>212.5</v>
      </c>
      <c r="H1318" t="s">
        <v>49</v>
      </c>
      <c r="I1318" t="s">
        <v>69</v>
      </c>
      <c r="J1318" t="s">
        <v>66</v>
      </c>
      <c r="K1318">
        <v>30</v>
      </c>
      <c r="L1318">
        <v>212.5</v>
      </c>
    </row>
    <row r="1319" spans="1:12" x14ac:dyDescent="0.25">
      <c r="A1319" t="s">
        <v>7</v>
      </c>
      <c r="B1319">
        <v>660756</v>
      </c>
      <c r="C1319" s="1">
        <v>41620</v>
      </c>
      <c r="D1319" t="s">
        <v>21</v>
      </c>
      <c r="E1319" t="s">
        <v>33</v>
      </c>
      <c r="F1319">
        <v>100.56</v>
      </c>
      <c r="G1319">
        <v>47.26</v>
      </c>
      <c r="H1319" t="s">
        <v>50</v>
      </c>
      <c r="I1319" t="s">
        <v>65</v>
      </c>
      <c r="J1319" t="s">
        <v>66</v>
      </c>
      <c r="K1319">
        <v>30</v>
      </c>
      <c r="L1319">
        <v>53.300000000000004</v>
      </c>
    </row>
    <row r="1320" spans="1:12" x14ac:dyDescent="0.25">
      <c r="A1320" t="s">
        <v>7</v>
      </c>
      <c r="B1320">
        <v>660757</v>
      </c>
      <c r="C1320" s="1">
        <v>41620</v>
      </c>
      <c r="D1320" t="s">
        <v>10</v>
      </c>
      <c r="E1320" t="s">
        <v>29</v>
      </c>
      <c r="F1320">
        <v>173.42</v>
      </c>
      <c r="G1320">
        <v>84.98</v>
      </c>
      <c r="H1320" t="s">
        <v>54</v>
      </c>
      <c r="I1320" t="s">
        <v>60</v>
      </c>
      <c r="J1320" t="s">
        <v>61</v>
      </c>
      <c r="K1320">
        <v>20</v>
      </c>
      <c r="L1320">
        <v>88.439999999999984</v>
      </c>
    </row>
    <row r="1321" spans="1:12" x14ac:dyDescent="0.25">
      <c r="A1321" t="s">
        <v>7</v>
      </c>
      <c r="B1321">
        <v>660758</v>
      </c>
      <c r="C1321" s="1">
        <v>41621</v>
      </c>
      <c r="D1321" t="s">
        <v>30</v>
      </c>
      <c r="E1321" t="s">
        <v>17</v>
      </c>
      <c r="F1321">
        <v>9.76</v>
      </c>
      <c r="G1321">
        <v>5.17</v>
      </c>
      <c r="H1321" t="s">
        <v>41</v>
      </c>
      <c r="I1321" t="s">
        <v>71</v>
      </c>
      <c r="J1321" t="s">
        <v>61</v>
      </c>
      <c r="K1321">
        <v>10</v>
      </c>
      <c r="L1321">
        <v>4.59</v>
      </c>
    </row>
    <row r="1322" spans="1:12" x14ac:dyDescent="0.25">
      <c r="A1322" t="s">
        <v>7</v>
      </c>
      <c r="B1322">
        <v>660759</v>
      </c>
      <c r="C1322" s="1">
        <v>41621</v>
      </c>
      <c r="D1322" t="s">
        <v>30</v>
      </c>
      <c r="E1322" t="s">
        <v>19</v>
      </c>
      <c r="F1322">
        <v>26</v>
      </c>
      <c r="G1322">
        <v>12.48</v>
      </c>
      <c r="H1322" t="s">
        <v>49</v>
      </c>
      <c r="I1322" t="s">
        <v>71</v>
      </c>
      <c r="J1322" t="s">
        <v>61</v>
      </c>
      <c r="K1322">
        <v>10</v>
      </c>
      <c r="L1322">
        <v>13.52</v>
      </c>
    </row>
    <row r="1323" spans="1:12" x14ac:dyDescent="0.25">
      <c r="A1323" t="s">
        <v>7</v>
      </c>
      <c r="B1323">
        <v>660760</v>
      </c>
      <c r="C1323" s="1">
        <v>41621</v>
      </c>
      <c r="D1323" t="s">
        <v>31</v>
      </c>
      <c r="E1323" t="s">
        <v>19</v>
      </c>
      <c r="F1323">
        <v>385</v>
      </c>
      <c r="G1323">
        <v>207.9</v>
      </c>
      <c r="H1323" t="s">
        <v>49</v>
      </c>
      <c r="I1323" t="s">
        <v>72</v>
      </c>
      <c r="J1323" t="s">
        <v>61</v>
      </c>
      <c r="K1323">
        <v>10</v>
      </c>
      <c r="L1323">
        <v>177.1</v>
      </c>
    </row>
    <row r="1324" spans="1:12" x14ac:dyDescent="0.25">
      <c r="A1324" t="s">
        <v>7</v>
      </c>
      <c r="B1324">
        <v>660761</v>
      </c>
      <c r="C1324" s="1">
        <v>41621</v>
      </c>
      <c r="D1324" t="s">
        <v>8</v>
      </c>
      <c r="E1324" t="s">
        <v>11</v>
      </c>
      <c r="F1324">
        <v>540</v>
      </c>
      <c r="G1324">
        <v>264.60000000000002</v>
      </c>
      <c r="H1324" t="s">
        <v>47</v>
      </c>
      <c r="I1324" t="s">
        <v>58</v>
      </c>
      <c r="J1324" t="s">
        <v>59</v>
      </c>
      <c r="K1324">
        <v>10</v>
      </c>
      <c r="L1324">
        <v>275.39999999999998</v>
      </c>
    </row>
    <row r="1325" spans="1:12" x14ac:dyDescent="0.25">
      <c r="A1325" t="s">
        <v>7</v>
      </c>
      <c r="B1325">
        <v>660762</v>
      </c>
      <c r="C1325" s="1">
        <v>41621</v>
      </c>
      <c r="D1325" t="s">
        <v>23</v>
      </c>
      <c r="E1325" t="s">
        <v>16</v>
      </c>
      <c r="F1325">
        <v>102.74</v>
      </c>
      <c r="G1325">
        <v>55.48</v>
      </c>
      <c r="H1325" t="s">
        <v>48</v>
      </c>
      <c r="I1325" t="s">
        <v>67</v>
      </c>
      <c r="J1325" t="s">
        <v>66</v>
      </c>
      <c r="K1325">
        <v>10</v>
      </c>
      <c r="L1325">
        <v>47.26</v>
      </c>
    </row>
    <row r="1326" spans="1:12" x14ac:dyDescent="0.25">
      <c r="A1326" t="s">
        <v>7</v>
      </c>
      <c r="B1326">
        <v>660763</v>
      </c>
      <c r="C1326" s="1">
        <v>41621</v>
      </c>
      <c r="D1326" t="s">
        <v>31</v>
      </c>
      <c r="E1326" t="s">
        <v>11</v>
      </c>
      <c r="F1326">
        <v>301.83999999999997</v>
      </c>
      <c r="G1326">
        <v>166.01</v>
      </c>
      <c r="H1326" t="s">
        <v>47</v>
      </c>
      <c r="I1326" t="s">
        <v>72</v>
      </c>
      <c r="J1326" t="s">
        <v>61</v>
      </c>
      <c r="K1326">
        <v>10</v>
      </c>
      <c r="L1326">
        <v>135.82999999999998</v>
      </c>
    </row>
    <row r="1327" spans="1:12" x14ac:dyDescent="0.25">
      <c r="A1327" t="s">
        <v>7</v>
      </c>
      <c r="B1327">
        <v>660764</v>
      </c>
      <c r="C1327" s="1">
        <v>41621</v>
      </c>
      <c r="D1327" t="s">
        <v>25</v>
      </c>
      <c r="E1327" t="s">
        <v>17</v>
      </c>
      <c r="F1327">
        <v>84.84</v>
      </c>
      <c r="G1327">
        <v>43.27</v>
      </c>
      <c r="H1327" t="s">
        <v>41</v>
      </c>
      <c r="I1327" t="s">
        <v>69</v>
      </c>
      <c r="J1327" t="s">
        <v>66</v>
      </c>
      <c r="K1327">
        <v>30</v>
      </c>
      <c r="L1327">
        <v>41.57</v>
      </c>
    </row>
    <row r="1328" spans="1:12" x14ac:dyDescent="0.25">
      <c r="A1328" t="s">
        <v>7</v>
      </c>
      <c r="B1328">
        <v>660765</v>
      </c>
      <c r="C1328" s="1">
        <v>41621</v>
      </c>
      <c r="D1328" t="s">
        <v>18</v>
      </c>
      <c r="E1328" t="s">
        <v>32</v>
      </c>
      <c r="F1328">
        <v>87.18</v>
      </c>
      <c r="G1328">
        <v>46.21</v>
      </c>
      <c r="H1328" t="s">
        <v>52</v>
      </c>
      <c r="I1328" t="s">
        <v>64</v>
      </c>
      <c r="J1328" t="s">
        <v>59</v>
      </c>
      <c r="K1328">
        <v>20</v>
      </c>
      <c r="L1328">
        <v>40.970000000000006</v>
      </c>
    </row>
    <row r="1329" spans="1:12" x14ac:dyDescent="0.25">
      <c r="A1329" t="s">
        <v>7</v>
      </c>
      <c r="B1329">
        <v>660766</v>
      </c>
      <c r="C1329" s="1">
        <v>41621</v>
      </c>
      <c r="D1329" t="s">
        <v>30</v>
      </c>
      <c r="E1329" t="s">
        <v>33</v>
      </c>
      <c r="F1329">
        <v>15.86</v>
      </c>
      <c r="G1329">
        <v>8.41</v>
      </c>
      <c r="H1329" t="s">
        <v>50</v>
      </c>
      <c r="I1329" t="s">
        <v>71</v>
      </c>
      <c r="J1329" t="s">
        <v>61</v>
      </c>
      <c r="K1329">
        <v>10</v>
      </c>
      <c r="L1329">
        <v>7.4499999999999993</v>
      </c>
    </row>
    <row r="1330" spans="1:12" x14ac:dyDescent="0.25">
      <c r="A1330" t="s">
        <v>7</v>
      </c>
      <c r="B1330">
        <v>660767</v>
      </c>
      <c r="C1330" s="1">
        <v>41622</v>
      </c>
      <c r="D1330" t="s">
        <v>25</v>
      </c>
      <c r="E1330" t="s">
        <v>11</v>
      </c>
      <c r="F1330">
        <v>149.12</v>
      </c>
      <c r="G1330">
        <v>77.540000000000006</v>
      </c>
      <c r="H1330" t="s">
        <v>47</v>
      </c>
      <c r="I1330" t="s">
        <v>69</v>
      </c>
      <c r="J1330" t="s">
        <v>66</v>
      </c>
      <c r="K1330">
        <v>30</v>
      </c>
      <c r="L1330">
        <v>71.58</v>
      </c>
    </row>
    <row r="1331" spans="1:12" x14ac:dyDescent="0.25">
      <c r="A1331" t="s">
        <v>7</v>
      </c>
      <c r="B1331">
        <v>660768</v>
      </c>
      <c r="C1331" s="1">
        <v>41622</v>
      </c>
      <c r="D1331" t="s">
        <v>12</v>
      </c>
      <c r="E1331" t="s">
        <v>22</v>
      </c>
      <c r="F1331">
        <v>282.14999999999998</v>
      </c>
      <c r="G1331">
        <v>149.54</v>
      </c>
      <c r="H1331" t="s">
        <v>46</v>
      </c>
      <c r="I1331" t="s">
        <v>62</v>
      </c>
      <c r="J1331" t="s">
        <v>59</v>
      </c>
      <c r="K1331">
        <v>30</v>
      </c>
      <c r="L1331">
        <v>132.60999999999999</v>
      </c>
    </row>
    <row r="1332" spans="1:12" x14ac:dyDescent="0.25">
      <c r="A1332" t="s">
        <v>7</v>
      </c>
      <c r="B1332">
        <v>660769</v>
      </c>
      <c r="C1332" s="1">
        <v>41623</v>
      </c>
      <c r="D1332" t="s">
        <v>30</v>
      </c>
      <c r="E1332" t="s">
        <v>16</v>
      </c>
      <c r="F1332">
        <v>1.22</v>
      </c>
      <c r="G1332">
        <v>0.66</v>
      </c>
      <c r="H1332" t="s">
        <v>48</v>
      </c>
      <c r="I1332" t="s">
        <v>71</v>
      </c>
      <c r="J1332" t="s">
        <v>61</v>
      </c>
      <c r="K1332">
        <v>10</v>
      </c>
      <c r="L1332">
        <v>0.55999999999999994</v>
      </c>
    </row>
    <row r="1333" spans="1:12" x14ac:dyDescent="0.25">
      <c r="A1333" t="s">
        <v>7</v>
      </c>
      <c r="B1333">
        <v>660770</v>
      </c>
      <c r="C1333" s="1">
        <v>41623</v>
      </c>
      <c r="D1333" t="s">
        <v>18</v>
      </c>
      <c r="E1333" t="s">
        <v>16</v>
      </c>
      <c r="F1333">
        <v>58.05</v>
      </c>
      <c r="G1333">
        <v>27.28</v>
      </c>
      <c r="H1333" t="s">
        <v>48</v>
      </c>
      <c r="I1333" t="s">
        <v>64</v>
      </c>
      <c r="J1333" t="s">
        <v>59</v>
      </c>
      <c r="K1333">
        <v>20</v>
      </c>
      <c r="L1333">
        <v>30.769999999999996</v>
      </c>
    </row>
    <row r="1334" spans="1:12" x14ac:dyDescent="0.25">
      <c r="A1334" t="s">
        <v>7</v>
      </c>
      <c r="B1334">
        <v>660771</v>
      </c>
      <c r="C1334" s="1">
        <v>41623</v>
      </c>
      <c r="D1334" t="s">
        <v>31</v>
      </c>
      <c r="E1334" t="s">
        <v>19</v>
      </c>
      <c r="F1334">
        <v>493.92</v>
      </c>
      <c r="G1334">
        <v>237.08</v>
      </c>
      <c r="H1334" t="s">
        <v>49</v>
      </c>
      <c r="I1334" t="s">
        <v>72</v>
      </c>
      <c r="J1334" t="s">
        <v>61</v>
      </c>
      <c r="K1334">
        <v>10</v>
      </c>
      <c r="L1334">
        <v>256.84000000000003</v>
      </c>
    </row>
    <row r="1335" spans="1:12" x14ac:dyDescent="0.25">
      <c r="A1335" t="s">
        <v>7</v>
      </c>
      <c r="B1335">
        <v>660772</v>
      </c>
      <c r="C1335" s="1">
        <v>41623</v>
      </c>
      <c r="D1335" t="s">
        <v>21</v>
      </c>
      <c r="E1335" t="s">
        <v>15</v>
      </c>
      <c r="F1335">
        <v>83.8</v>
      </c>
      <c r="G1335">
        <v>44.41</v>
      </c>
      <c r="H1335" t="s">
        <v>51</v>
      </c>
      <c r="I1335" t="s">
        <v>65</v>
      </c>
      <c r="J1335" t="s">
        <v>66</v>
      </c>
      <c r="K1335">
        <v>30</v>
      </c>
      <c r="L1335">
        <v>39.39</v>
      </c>
    </row>
    <row r="1336" spans="1:12" x14ac:dyDescent="0.25">
      <c r="A1336" t="s">
        <v>7</v>
      </c>
      <c r="B1336">
        <v>660773</v>
      </c>
      <c r="C1336" s="1">
        <v>41624</v>
      </c>
      <c r="D1336" t="s">
        <v>25</v>
      </c>
      <c r="E1336" t="s">
        <v>22</v>
      </c>
      <c r="F1336">
        <v>136</v>
      </c>
      <c r="G1336">
        <v>74.8</v>
      </c>
      <c r="H1336" t="s">
        <v>46</v>
      </c>
      <c r="I1336" t="s">
        <v>69</v>
      </c>
      <c r="J1336" t="s">
        <v>66</v>
      </c>
      <c r="K1336">
        <v>30</v>
      </c>
      <c r="L1336">
        <v>61.2</v>
      </c>
    </row>
    <row r="1337" spans="1:12" x14ac:dyDescent="0.25">
      <c r="A1337" t="s">
        <v>7</v>
      </c>
      <c r="B1337">
        <v>660774</v>
      </c>
      <c r="C1337" s="1">
        <v>41624</v>
      </c>
      <c r="D1337" t="s">
        <v>14</v>
      </c>
      <c r="E1337" t="s">
        <v>13</v>
      </c>
      <c r="F1337">
        <v>284.44</v>
      </c>
      <c r="G1337">
        <v>153.6</v>
      </c>
      <c r="H1337" t="s">
        <v>42</v>
      </c>
      <c r="I1337" t="s">
        <v>63</v>
      </c>
      <c r="J1337" t="s">
        <v>61</v>
      </c>
      <c r="K1337">
        <v>10</v>
      </c>
      <c r="L1337">
        <v>130.84</v>
      </c>
    </row>
    <row r="1338" spans="1:12" x14ac:dyDescent="0.25">
      <c r="A1338" t="s">
        <v>7</v>
      </c>
      <c r="B1338">
        <v>660775</v>
      </c>
      <c r="C1338" s="1">
        <v>41624</v>
      </c>
      <c r="D1338" t="s">
        <v>18</v>
      </c>
      <c r="E1338" t="s">
        <v>17</v>
      </c>
      <c r="F1338">
        <v>174.15</v>
      </c>
      <c r="G1338">
        <v>83.59</v>
      </c>
      <c r="H1338" t="s">
        <v>41</v>
      </c>
      <c r="I1338" t="s">
        <v>64</v>
      </c>
      <c r="J1338" t="s">
        <v>59</v>
      </c>
      <c r="K1338">
        <v>20</v>
      </c>
      <c r="L1338">
        <v>90.56</v>
      </c>
    </row>
    <row r="1339" spans="1:12" x14ac:dyDescent="0.25">
      <c r="A1339" t="s">
        <v>7</v>
      </c>
      <c r="B1339">
        <v>660776</v>
      </c>
      <c r="C1339" s="1">
        <v>41625</v>
      </c>
      <c r="D1339" t="s">
        <v>25</v>
      </c>
      <c r="E1339" t="s">
        <v>22</v>
      </c>
      <c r="F1339">
        <v>204</v>
      </c>
      <c r="G1339">
        <v>112.2</v>
      </c>
      <c r="H1339" t="s">
        <v>46</v>
      </c>
      <c r="I1339" t="s">
        <v>69</v>
      </c>
      <c r="J1339" t="s">
        <v>66</v>
      </c>
      <c r="K1339">
        <v>30</v>
      </c>
      <c r="L1339">
        <v>91.8</v>
      </c>
    </row>
    <row r="1340" spans="1:12" x14ac:dyDescent="0.25">
      <c r="A1340" t="s">
        <v>7</v>
      </c>
      <c r="B1340">
        <v>660777</v>
      </c>
      <c r="C1340" s="1">
        <v>41625</v>
      </c>
      <c r="D1340" t="s">
        <v>25</v>
      </c>
      <c r="E1340" t="s">
        <v>16</v>
      </c>
      <c r="F1340">
        <v>289</v>
      </c>
      <c r="G1340">
        <v>144.5</v>
      </c>
      <c r="H1340" t="s">
        <v>48</v>
      </c>
      <c r="I1340" t="s">
        <v>69</v>
      </c>
      <c r="J1340" t="s">
        <v>66</v>
      </c>
      <c r="K1340">
        <v>30</v>
      </c>
      <c r="L1340">
        <v>144.5</v>
      </c>
    </row>
    <row r="1341" spans="1:12" x14ac:dyDescent="0.25">
      <c r="A1341" t="s">
        <v>7</v>
      </c>
      <c r="B1341">
        <v>660778</v>
      </c>
      <c r="C1341" s="1">
        <v>41625</v>
      </c>
      <c r="D1341" t="s">
        <v>8</v>
      </c>
      <c r="E1341" t="s">
        <v>32</v>
      </c>
      <c r="F1341">
        <v>684</v>
      </c>
      <c r="G1341">
        <v>335.16</v>
      </c>
      <c r="H1341" t="s">
        <v>52</v>
      </c>
      <c r="I1341" t="s">
        <v>58</v>
      </c>
      <c r="J1341" t="s">
        <v>59</v>
      </c>
      <c r="K1341">
        <v>10</v>
      </c>
      <c r="L1341">
        <v>348.84</v>
      </c>
    </row>
    <row r="1342" spans="1:12" x14ac:dyDescent="0.25">
      <c r="A1342" t="s">
        <v>7</v>
      </c>
      <c r="B1342">
        <v>660779</v>
      </c>
      <c r="C1342" s="1">
        <v>41625</v>
      </c>
      <c r="D1342" t="s">
        <v>24</v>
      </c>
      <c r="E1342" t="s">
        <v>15</v>
      </c>
      <c r="F1342">
        <v>343.98</v>
      </c>
      <c r="G1342">
        <v>168.55</v>
      </c>
      <c r="H1342" t="s">
        <v>51</v>
      </c>
      <c r="I1342" t="s">
        <v>68</v>
      </c>
      <c r="J1342" t="s">
        <v>59</v>
      </c>
      <c r="K1342">
        <v>20</v>
      </c>
      <c r="L1342">
        <v>175.43</v>
      </c>
    </row>
    <row r="1343" spans="1:12" x14ac:dyDescent="0.25">
      <c r="A1343" t="s">
        <v>7</v>
      </c>
      <c r="B1343">
        <v>660780</v>
      </c>
      <c r="C1343" s="1">
        <v>41625</v>
      </c>
      <c r="D1343" t="s">
        <v>26</v>
      </c>
      <c r="E1343" t="s">
        <v>20</v>
      </c>
      <c r="F1343">
        <v>149.94</v>
      </c>
      <c r="G1343">
        <v>71.97</v>
      </c>
      <c r="H1343" t="s">
        <v>45</v>
      </c>
      <c r="I1343" t="s">
        <v>70</v>
      </c>
      <c r="J1343" t="s">
        <v>66</v>
      </c>
      <c r="K1343">
        <v>10</v>
      </c>
      <c r="L1343">
        <v>77.97</v>
      </c>
    </row>
    <row r="1344" spans="1:12" x14ac:dyDescent="0.25">
      <c r="A1344" t="s">
        <v>7</v>
      </c>
      <c r="B1344">
        <v>660781</v>
      </c>
      <c r="C1344" s="1">
        <v>41626</v>
      </c>
      <c r="D1344" t="s">
        <v>30</v>
      </c>
      <c r="E1344" t="s">
        <v>17</v>
      </c>
      <c r="F1344">
        <v>44</v>
      </c>
      <c r="G1344">
        <v>21.56</v>
      </c>
      <c r="H1344" t="s">
        <v>41</v>
      </c>
      <c r="I1344" t="s">
        <v>71</v>
      </c>
      <c r="J1344" t="s">
        <v>61</v>
      </c>
      <c r="K1344">
        <v>10</v>
      </c>
      <c r="L1344">
        <v>22.44</v>
      </c>
    </row>
    <row r="1345" spans="1:12" x14ac:dyDescent="0.25">
      <c r="A1345" t="s">
        <v>7</v>
      </c>
      <c r="B1345">
        <v>660782</v>
      </c>
      <c r="C1345" s="1">
        <v>41626</v>
      </c>
      <c r="D1345" t="s">
        <v>18</v>
      </c>
      <c r="E1345" t="s">
        <v>32</v>
      </c>
      <c r="F1345">
        <v>325</v>
      </c>
      <c r="G1345">
        <v>156</v>
      </c>
      <c r="H1345" t="s">
        <v>52</v>
      </c>
      <c r="I1345" t="s">
        <v>64</v>
      </c>
      <c r="J1345" t="s">
        <v>59</v>
      </c>
      <c r="K1345">
        <v>20</v>
      </c>
      <c r="L1345">
        <v>169</v>
      </c>
    </row>
    <row r="1346" spans="1:12" x14ac:dyDescent="0.25">
      <c r="A1346" t="s">
        <v>7</v>
      </c>
      <c r="B1346">
        <v>660783</v>
      </c>
      <c r="C1346" s="1">
        <v>41626</v>
      </c>
      <c r="D1346" t="s">
        <v>21</v>
      </c>
      <c r="E1346" t="s">
        <v>22</v>
      </c>
      <c r="F1346">
        <v>152</v>
      </c>
      <c r="G1346">
        <v>83.6</v>
      </c>
      <c r="H1346" t="s">
        <v>46</v>
      </c>
      <c r="I1346" t="s">
        <v>65</v>
      </c>
      <c r="J1346" t="s">
        <v>66</v>
      </c>
      <c r="K1346">
        <v>30</v>
      </c>
      <c r="L1346">
        <v>68.400000000000006</v>
      </c>
    </row>
    <row r="1347" spans="1:12" x14ac:dyDescent="0.25">
      <c r="A1347" t="s">
        <v>7</v>
      </c>
      <c r="B1347">
        <v>660784</v>
      </c>
      <c r="C1347" s="1">
        <v>41626</v>
      </c>
      <c r="D1347" t="s">
        <v>18</v>
      </c>
      <c r="E1347" t="s">
        <v>16</v>
      </c>
      <c r="F1347">
        <v>483.75</v>
      </c>
      <c r="G1347">
        <v>256.39</v>
      </c>
      <c r="H1347" t="s">
        <v>48</v>
      </c>
      <c r="I1347" t="s">
        <v>64</v>
      </c>
      <c r="J1347" t="s">
        <v>59</v>
      </c>
      <c r="K1347">
        <v>20</v>
      </c>
      <c r="L1347">
        <v>227.36</v>
      </c>
    </row>
    <row r="1348" spans="1:12" x14ac:dyDescent="0.25">
      <c r="A1348" t="s">
        <v>7</v>
      </c>
      <c r="B1348">
        <v>660785</v>
      </c>
      <c r="C1348" s="1">
        <v>41626</v>
      </c>
      <c r="D1348" t="s">
        <v>31</v>
      </c>
      <c r="E1348" t="s">
        <v>16</v>
      </c>
      <c r="F1348">
        <v>299.25</v>
      </c>
      <c r="G1348">
        <v>146.63</v>
      </c>
      <c r="H1348" t="s">
        <v>48</v>
      </c>
      <c r="I1348" t="s">
        <v>72</v>
      </c>
      <c r="J1348" t="s">
        <v>61</v>
      </c>
      <c r="K1348">
        <v>10</v>
      </c>
      <c r="L1348">
        <v>152.62</v>
      </c>
    </row>
    <row r="1349" spans="1:12" x14ac:dyDescent="0.25">
      <c r="A1349" t="s">
        <v>7</v>
      </c>
      <c r="B1349">
        <v>660786</v>
      </c>
      <c r="C1349" s="1">
        <v>41626</v>
      </c>
      <c r="D1349" t="s">
        <v>12</v>
      </c>
      <c r="E1349" t="s">
        <v>29</v>
      </c>
      <c r="F1349">
        <v>343.75</v>
      </c>
      <c r="G1349">
        <v>185.63</v>
      </c>
      <c r="H1349" t="s">
        <v>54</v>
      </c>
      <c r="I1349" t="s">
        <v>62</v>
      </c>
      <c r="J1349" t="s">
        <v>59</v>
      </c>
      <c r="K1349">
        <v>30</v>
      </c>
      <c r="L1349">
        <v>158.12</v>
      </c>
    </row>
    <row r="1350" spans="1:12" x14ac:dyDescent="0.25">
      <c r="A1350" t="s">
        <v>7</v>
      </c>
      <c r="B1350">
        <v>660787</v>
      </c>
      <c r="C1350" s="1">
        <v>41627</v>
      </c>
      <c r="D1350" t="s">
        <v>23</v>
      </c>
      <c r="E1350" t="s">
        <v>28</v>
      </c>
      <c r="F1350">
        <v>79.8</v>
      </c>
      <c r="G1350">
        <v>39.9</v>
      </c>
      <c r="H1350" t="s">
        <v>43</v>
      </c>
      <c r="I1350" t="s">
        <v>67</v>
      </c>
      <c r="J1350" t="s">
        <v>66</v>
      </c>
      <c r="K1350">
        <v>10</v>
      </c>
      <c r="L1350">
        <v>39.9</v>
      </c>
    </row>
    <row r="1351" spans="1:12" x14ac:dyDescent="0.25">
      <c r="A1351" t="s">
        <v>7</v>
      </c>
      <c r="B1351">
        <v>660788</v>
      </c>
      <c r="C1351" s="1">
        <v>41627</v>
      </c>
      <c r="D1351" t="s">
        <v>12</v>
      </c>
      <c r="E1351" t="s">
        <v>16</v>
      </c>
      <c r="F1351">
        <v>343.75</v>
      </c>
      <c r="G1351">
        <v>182.19</v>
      </c>
      <c r="H1351" t="s">
        <v>48</v>
      </c>
      <c r="I1351" t="s">
        <v>62</v>
      </c>
      <c r="J1351" t="s">
        <v>59</v>
      </c>
      <c r="K1351">
        <v>30</v>
      </c>
      <c r="L1351">
        <v>161.56</v>
      </c>
    </row>
    <row r="1352" spans="1:12" x14ac:dyDescent="0.25">
      <c r="A1352" t="s">
        <v>7</v>
      </c>
      <c r="B1352">
        <v>660789</v>
      </c>
      <c r="C1352" s="1">
        <v>41627</v>
      </c>
      <c r="D1352" t="s">
        <v>10</v>
      </c>
      <c r="E1352" t="s">
        <v>22</v>
      </c>
      <c r="F1352">
        <v>67.680000000000007</v>
      </c>
      <c r="G1352">
        <v>35.869999999999997</v>
      </c>
      <c r="H1352" t="s">
        <v>46</v>
      </c>
      <c r="I1352" t="s">
        <v>60</v>
      </c>
      <c r="J1352" t="s">
        <v>61</v>
      </c>
      <c r="K1352">
        <v>20</v>
      </c>
      <c r="L1352">
        <v>31.810000000000009</v>
      </c>
    </row>
    <row r="1353" spans="1:12" x14ac:dyDescent="0.25">
      <c r="A1353" t="s">
        <v>7</v>
      </c>
      <c r="B1353">
        <v>660790</v>
      </c>
      <c r="C1353" s="1">
        <v>41627</v>
      </c>
      <c r="D1353" t="s">
        <v>8</v>
      </c>
      <c r="E1353" t="s">
        <v>32</v>
      </c>
      <c r="F1353">
        <v>481.44</v>
      </c>
      <c r="G1353">
        <v>245.53</v>
      </c>
      <c r="H1353" t="s">
        <v>52</v>
      </c>
      <c r="I1353" t="s">
        <v>58</v>
      </c>
      <c r="J1353" t="s">
        <v>59</v>
      </c>
      <c r="K1353">
        <v>10</v>
      </c>
      <c r="L1353">
        <v>235.91</v>
      </c>
    </row>
    <row r="1354" spans="1:12" x14ac:dyDescent="0.25">
      <c r="A1354" t="s">
        <v>7</v>
      </c>
      <c r="B1354">
        <v>660791</v>
      </c>
      <c r="C1354" s="1">
        <v>41628</v>
      </c>
      <c r="D1354" t="s">
        <v>24</v>
      </c>
      <c r="E1354" t="s">
        <v>17</v>
      </c>
      <c r="F1354">
        <v>253</v>
      </c>
      <c r="G1354">
        <v>134.09</v>
      </c>
      <c r="H1354" t="s">
        <v>41</v>
      </c>
      <c r="I1354" t="s">
        <v>68</v>
      </c>
      <c r="J1354" t="s">
        <v>59</v>
      </c>
      <c r="K1354">
        <v>20</v>
      </c>
      <c r="L1354">
        <v>118.91</v>
      </c>
    </row>
    <row r="1355" spans="1:12" x14ac:dyDescent="0.25">
      <c r="A1355" t="s">
        <v>7</v>
      </c>
      <c r="B1355">
        <v>660792</v>
      </c>
      <c r="C1355" s="1">
        <v>41628</v>
      </c>
      <c r="D1355" t="s">
        <v>8</v>
      </c>
      <c r="E1355" t="s">
        <v>22</v>
      </c>
      <c r="F1355">
        <v>108</v>
      </c>
      <c r="G1355">
        <v>59.4</v>
      </c>
      <c r="H1355" t="s">
        <v>46</v>
      </c>
      <c r="I1355" t="s">
        <v>58</v>
      </c>
      <c r="J1355" t="s">
        <v>59</v>
      </c>
      <c r="K1355">
        <v>10</v>
      </c>
      <c r="L1355">
        <v>48.6</v>
      </c>
    </row>
    <row r="1356" spans="1:12" x14ac:dyDescent="0.25">
      <c r="A1356" t="s">
        <v>7</v>
      </c>
      <c r="B1356">
        <v>660793</v>
      </c>
      <c r="C1356" s="1">
        <v>41628</v>
      </c>
      <c r="D1356" t="s">
        <v>12</v>
      </c>
      <c r="E1356" t="s">
        <v>19</v>
      </c>
      <c r="F1356">
        <v>112.86</v>
      </c>
      <c r="G1356">
        <v>53.04</v>
      </c>
      <c r="H1356" t="s">
        <v>49</v>
      </c>
      <c r="I1356" t="s">
        <v>62</v>
      </c>
      <c r="J1356" t="s">
        <v>59</v>
      </c>
      <c r="K1356">
        <v>30</v>
      </c>
      <c r="L1356">
        <v>59.82</v>
      </c>
    </row>
    <row r="1357" spans="1:12" x14ac:dyDescent="0.25">
      <c r="A1357" t="s">
        <v>7</v>
      </c>
      <c r="B1357">
        <v>660794</v>
      </c>
      <c r="C1357" s="1">
        <v>41628</v>
      </c>
      <c r="D1357" t="s">
        <v>10</v>
      </c>
      <c r="E1357" t="s">
        <v>17</v>
      </c>
      <c r="F1357">
        <v>124.08</v>
      </c>
      <c r="G1357">
        <v>60.8</v>
      </c>
      <c r="H1357" t="s">
        <v>41</v>
      </c>
      <c r="I1357" t="s">
        <v>60</v>
      </c>
      <c r="J1357" t="s">
        <v>61</v>
      </c>
      <c r="K1357">
        <v>20</v>
      </c>
      <c r="L1357">
        <v>63.28</v>
      </c>
    </row>
    <row r="1358" spans="1:12" x14ac:dyDescent="0.25">
      <c r="A1358" t="s">
        <v>7</v>
      </c>
      <c r="B1358">
        <v>660795</v>
      </c>
      <c r="C1358" s="1">
        <v>41628</v>
      </c>
      <c r="D1358" t="s">
        <v>25</v>
      </c>
      <c r="E1358" t="s">
        <v>32</v>
      </c>
      <c r="F1358">
        <v>218.16</v>
      </c>
      <c r="G1358">
        <v>102.54</v>
      </c>
      <c r="H1358" t="s">
        <v>52</v>
      </c>
      <c r="I1358" t="s">
        <v>69</v>
      </c>
      <c r="J1358" t="s">
        <v>66</v>
      </c>
      <c r="K1358">
        <v>30</v>
      </c>
      <c r="L1358">
        <v>115.61999999999999</v>
      </c>
    </row>
    <row r="1359" spans="1:12" x14ac:dyDescent="0.25">
      <c r="A1359" t="s">
        <v>7</v>
      </c>
      <c r="B1359">
        <v>660796</v>
      </c>
      <c r="C1359" s="1">
        <v>41628</v>
      </c>
      <c r="D1359" t="s">
        <v>21</v>
      </c>
      <c r="E1359" t="s">
        <v>29</v>
      </c>
      <c r="F1359">
        <v>85.19</v>
      </c>
      <c r="G1359">
        <v>44.3</v>
      </c>
      <c r="H1359" t="s">
        <v>54</v>
      </c>
      <c r="I1359" t="s">
        <v>65</v>
      </c>
      <c r="J1359" t="s">
        <v>66</v>
      </c>
      <c r="K1359">
        <v>30</v>
      </c>
      <c r="L1359">
        <v>40.89</v>
      </c>
    </row>
    <row r="1360" spans="1:12" x14ac:dyDescent="0.25">
      <c r="A1360" t="s">
        <v>7</v>
      </c>
      <c r="B1360">
        <v>660797</v>
      </c>
      <c r="C1360" s="1">
        <v>41629</v>
      </c>
      <c r="D1360" t="s">
        <v>30</v>
      </c>
      <c r="E1360" t="s">
        <v>28</v>
      </c>
      <c r="F1360">
        <v>21.6</v>
      </c>
      <c r="G1360">
        <v>11.02</v>
      </c>
      <c r="H1360" t="s">
        <v>43</v>
      </c>
      <c r="I1360" t="s">
        <v>71</v>
      </c>
      <c r="J1360" t="s">
        <v>61</v>
      </c>
      <c r="K1360">
        <v>10</v>
      </c>
      <c r="L1360">
        <v>10.580000000000002</v>
      </c>
    </row>
    <row r="1361" spans="1:12" x14ac:dyDescent="0.25">
      <c r="A1361" t="s">
        <v>7</v>
      </c>
      <c r="B1361">
        <v>660798</v>
      </c>
      <c r="C1361" s="1">
        <v>41629</v>
      </c>
      <c r="D1361" t="s">
        <v>10</v>
      </c>
      <c r="E1361" t="s">
        <v>33</v>
      </c>
      <c r="F1361">
        <v>158.34</v>
      </c>
      <c r="G1361">
        <v>77.59</v>
      </c>
      <c r="H1361" t="s">
        <v>50</v>
      </c>
      <c r="I1361" t="s">
        <v>60</v>
      </c>
      <c r="J1361" t="s">
        <v>61</v>
      </c>
      <c r="K1361">
        <v>20</v>
      </c>
      <c r="L1361">
        <v>80.75</v>
      </c>
    </row>
    <row r="1362" spans="1:12" x14ac:dyDescent="0.25">
      <c r="A1362" t="s">
        <v>7</v>
      </c>
      <c r="B1362">
        <v>660799</v>
      </c>
      <c r="C1362" s="1">
        <v>41629</v>
      </c>
      <c r="D1362" t="s">
        <v>12</v>
      </c>
      <c r="E1362" t="s">
        <v>16</v>
      </c>
      <c r="F1362">
        <v>27.5</v>
      </c>
      <c r="G1362">
        <v>14.03</v>
      </c>
      <c r="H1362" t="s">
        <v>48</v>
      </c>
      <c r="I1362" t="s">
        <v>62</v>
      </c>
      <c r="J1362" t="s">
        <v>59</v>
      </c>
      <c r="K1362">
        <v>30</v>
      </c>
      <c r="L1362">
        <v>13.47</v>
      </c>
    </row>
    <row r="1363" spans="1:12" x14ac:dyDescent="0.25">
      <c r="A1363" t="s">
        <v>7</v>
      </c>
      <c r="B1363">
        <v>660800</v>
      </c>
      <c r="C1363" s="1">
        <v>41629</v>
      </c>
      <c r="D1363" t="s">
        <v>25</v>
      </c>
      <c r="E1363" t="s">
        <v>33</v>
      </c>
      <c r="F1363">
        <v>278.76</v>
      </c>
      <c r="G1363">
        <v>153.32</v>
      </c>
      <c r="H1363" t="s">
        <v>50</v>
      </c>
      <c r="I1363" t="s">
        <v>69</v>
      </c>
      <c r="J1363" t="s">
        <v>66</v>
      </c>
      <c r="K1363">
        <v>30</v>
      </c>
      <c r="L1363">
        <v>125.44</v>
      </c>
    </row>
    <row r="1364" spans="1:12" x14ac:dyDescent="0.25">
      <c r="A1364" t="s">
        <v>7</v>
      </c>
      <c r="B1364">
        <v>660801</v>
      </c>
      <c r="C1364" s="1">
        <v>41629</v>
      </c>
      <c r="D1364" t="s">
        <v>21</v>
      </c>
      <c r="E1364" t="s">
        <v>32</v>
      </c>
      <c r="F1364">
        <v>318.44</v>
      </c>
      <c r="G1364">
        <v>159.22</v>
      </c>
      <c r="H1364" t="s">
        <v>52</v>
      </c>
      <c r="I1364" t="s">
        <v>65</v>
      </c>
      <c r="J1364" t="s">
        <v>66</v>
      </c>
      <c r="K1364">
        <v>30</v>
      </c>
      <c r="L1364">
        <v>159.22</v>
      </c>
    </row>
    <row r="1365" spans="1:12" x14ac:dyDescent="0.25">
      <c r="A1365" t="s">
        <v>7</v>
      </c>
      <c r="B1365">
        <v>660802</v>
      </c>
      <c r="C1365" s="1">
        <v>41630</v>
      </c>
      <c r="D1365" t="s">
        <v>24</v>
      </c>
      <c r="E1365" t="s">
        <v>11</v>
      </c>
      <c r="F1365">
        <v>414</v>
      </c>
      <c r="G1365">
        <v>227.7</v>
      </c>
      <c r="H1365" t="s">
        <v>47</v>
      </c>
      <c r="I1365" t="s">
        <v>68</v>
      </c>
      <c r="J1365" t="s">
        <v>59</v>
      </c>
      <c r="K1365">
        <v>20</v>
      </c>
      <c r="L1365">
        <v>186.3</v>
      </c>
    </row>
    <row r="1366" spans="1:12" x14ac:dyDescent="0.25">
      <c r="A1366" t="s">
        <v>7</v>
      </c>
      <c r="B1366">
        <v>660803</v>
      </c>
      <c r="C1366" s="1">
        <v>41631</v>
      </c>
      <c r="D1366" t="s">
        <v>25</v>
      </c>
      <c r="E1366" t="s">
        <v>9</v>
      </c>
      <c r="F1366">
        <v>391</v>
      </c>
      <c r="G1366">
        <v>191.59</v>
      </c>
      <c r="H1366" t="s">
        <v>44</v>
      </c>
      <c r="I1366" t="s">
        <v>69</v>
      </c>
      <c r="J1366" t="s">
        <v>66</v>
      </c>
      <c r="K1366">
        <v>30</v>
      </c>
      <c r="L1366">
        <v>199.41</v>
      </c>
    </row>
    <row r="1367" spans="1:12" x14ac:dyDescent="0.25">
      <c r="A1367" t="s">
        <v>7</v>
      </c>
      <c r="B1367">
        <v>660804</v>
      </c>
      <c r="C1367" s="1">
        <v>41631</v>
      </c>
      <c r="D1367" t="s">
        <v>21</v>
      </c>
      <c r="E1367" t="s">
        <v>20</v>
      </c>
      <c r="F1367">
        <v>301.68</v>
      </c>
      <c r="G1367">
        <v>165.92</v>
      </c>
      <c r="H1367" t="s">
        <v>45</v>
      </c>
      <c r="I1367" t="s">
        <v>65</v>
      </c>
      <c r="J1367" t="s">
        <v>66</v>
      </c>
      <c r="K1367">
        <v>30</v>
      </c>
      <c r="L1367">
        <v>135.76000000000002</v>
      </c>
    </row>
    <row r="1368" spans="1:12" x14ac:dyDescent="0.25">
      <c r="A1368" t="s">
        <v>7</v>
      </c>
      <c r="B1368">
        <v>660805</v>
      </c>
      <c r="C1368" s="1">
        <v>41632</v>
      </c>
      <c r="D1368" t="s">
        <v>10</v>
      </c>
      <c r="E1368" t="s">
        <v>17</v>
      </c>
      <c r="F1368">
        <v>143.26</v>
      </c>
      <c r="G1368">
        <v>77.36</v>
      </c>
      <c r="H1368" t="s">
        <v>41</v>
      </c>
      <c r="I1368" t="s">
        <v>60</v>
      </c>
      <c r="J1368" t="s">
        <v>61</v>
      </c>
      <c r="K1368">
        <v>20</v>
      </c>
      <c r="L1368">
        <v>65.899999999999991</v>
      </c>
    </row>
    <row r="1369" spans="1:12" x14ac:dyDescent="0.25">
      <c r="A1369" t="s">
        <v>7</v>
      </c>
      <c r="B1369">
        <v>660806</v>
      </c>
      <c r="C1369" s="1">
        <v>41632</v>
      </c>
      <c r="D1369" t="s">
        <v>26</v>
      </c>
      <c r="E1369" t="s">
        <v>27</v>
      </c>
      <c r="F1369">
        <v>184.8</v>
      </c>
      <c r="G1369">
        <v>97.94</v>
      </c>
      <c r="H1369" t="s">
        <v>53</v>
      </c>
      <c r="I1369" t="s">
        <v>70</v>
      </c>
      <c r="J1369" t="s">
        <v>66</v>
      </c>
      <c r="K1369">
        <v>10</v>
      </c>
      <c r="L1369">
        <v>86.860000000000014</v>
      </c>
    </row>
    <row r="1370" spans="1:12" x14ac:dyDescent="0.25">
      <c r="A1370" t="s">
        <v>7</v>
      </c>
      <c r="B1370">
        <v>660807</v>
      </c>
      <c r="C1370" s="1">
        <v>41632</v>
      </c>
      <c r="D1370" t="s">
        <v>10</v>
      </c>
      <c r="E1370" t="s">
        <v>32</v>
      </c>
      <c r="F1370">
        <v>50.76</v>
      </c>
      <c r="G1370">
        <v>26.9</v>
      </c>
      <c r="H1370" t="s">
        <v>52</v>
      </c>
      <c r="I1370" t="s">
        <v>60</v>
      </c>
      <c r="J1370" t="s">
        <v>61</v>
      </c>
      <c r="K1370">
        <v>20</v>
      </c>
      <c r="L1370">
        <v>23.86</v>
      </c>
    </row>
    <row r="1371" spans="1:12" x14ac:dyDescent="0.25">
      <c r="A1371" t="s">
        <v>7</v>
      </c>
      <c r="B1371">
        <v>660808</v>
      </c>
      <c r="C1371" s="1">
        <v>41632</v>
      </c>
      <c r="D1371" t="s">
        <v>18</v>
      </c>
      <c r="E1371" t="s">
        <v>11</v>
      </c>
      <c r="F1371">
        <v>290.60000000000002</v>
      </c>
      <c r="G1371">
        <v>139.49</v>
      </c>
      <c r="H1371" t="s">
        <v>47</v>
      </c>
      <c r="I1371" t="s">
        <v>64</v>
      </c>
      <c r="J1371" t="s">
        <v>59</v>
      </c>
      <c r="K1371">
        <v>20</v>
      </c>
      <c r="L1371">
        <v>151.11000000000001</v>
      </c>
    </row>
    <row r="1372" spans="1:12" x14ac:dyDescent="0.25">
      <c r="A1372" t="s">
        <v>7</v>
      </c>
      <c r="B1372">
        <v>660809</v>
      </c>
      <c r="C1372" s="1">
        <v>41632</v>
      </c>
      <c r="D1372" t="s">
        <v>14</v>
      </c>
      <c r="E1372" t="s">
        <v>9</v>
      </c>
      <c r="F1372">
        <v>140</v>
      </c>
      <c r="G1372">
        <v>67.2</v>
      </c>
      <c r="H1372" t="s">
        <v>44</v>
      </c>
      <c r="I1372" t="s">
        <v>63</v>
      </c>
      <c r="J1372" t="s">
        <v>61</v>
      </c>
      <c r="K1372">
        <v>10</v>
      </c>
      <c r="L1372">
        <v>72.8</v>
      </c>
    </row>
    <row r="1373" spans="1:12" x14ac:dyDescent="0.25">
      <c r="A1373" t="s">
        <v>7</v>
      </c>
      <c r="B1373">
        <v>660810</v>
      </c>
      <c r="C1373" s="1">
        <v>41632</v>
      </c>
      <c r="D1373" t="s">
        <v>8</v>
      </c>
      <c r="E1373" t="s">
        <v>22</v>
      </c>
      <c r="F1373">
        <v>84.03</v>
      </c>
      <c r="G1373">
        <v>45.38</v>
      </c>
      <c r="H1373" t="s">
        <v>46</v>
      </c>
      <c r="I1373" t="s">
        <v>58</v>
      </c>
      <c r="J1373" t="s">
        <v>59</v>
      </c>
      <c r="K1373">
        <v>10</v>
      </c>
      <c r="L1373">
        <v>38.65</v>
      </c>
    </row>
    <row r="1374" spans="1:12" x14ac:dyDescent="0.25">
      <c r="A1374" t="s">
        <v>7</v>
      </c>
      <c r="B1374">
        <v>660811</v>
      </c>
      <c r="C1374" s="1">
        <v>41633</v>
      </c>
      <c r="D1374" t="s">
        <v>8</v>
      </c>
      <c r="E1374" t="s">
        <v>28</v>
      </c>
      <c r="F1374">
        <v>588.21</v>
      </c>
      <c r="G1374">
        <v>323.52</v>
      </c>
      <c r="H1374" t="s">
        <v>43</v>
      </c>
      <c r="I1374" t="s">
        <v>58</v>
      </c>
      <c r="J1374" t="s">
        <v>59</v>
      </c>
      <c r="K1374">
        <v>10</v>
      </c>
      <c r="L1374">
        <v>264.69000000000005</v>
      </c>
    </row>
    <row r="1375" spans="1:12" x14ac:dyDescent="0.25">
      <c r="A1375" t="s">
        <v>7</v>
      </c>
      <c r="B1375">
        <v>660812</v>
      </c>
      <c r="C1375" s="1">
        <v>41633</v>
      </c>
      <c r="D1375" t="s">
        <v>14</v>
      </c>
      <c r="E1375" t="s">
        <v>33</v>
      </c>
      <c r="F1375">
        <v>65.64</v>
      </c>
      <c r="G1375">
        <v>33.479999999999997</v>
      </c>
      <c r="H1375" t="s">
        <v>50</v>
      </c>
      <c r="I1375" t="s">
        <v>63</v>
      </c>
      <c r="J1375" t="s">
        <v>61</v>
      </c>
      <c r="K1375">
        <v>10</v>
      </c>
      <c r="L1375">
        <v>32.160000000000004</v>
      </c>
    </row>
    <row r="1376" spans="1:12" x14ac:dyDescent="0.25">
      <c r="A1376" t="s">
        <v>7</v>
      </c>
      <c r="B1376">
        <v>660813</v>
      </c>
      <c r="C1376" s="1">
        <v>41633</v>
      </c>
      <c r="D1376" t="s">
        <v>8</v>
      </c>
      <c r="E1376" t="s">
        <v>15</v>
      </c>
      <c r="F1376">
        <v>616.22</v>
      </c>
      <c r="G1376">
        <v>308.11</v>
      </c>
      <c r="H1376" t="s">
        <v>51</v>
      </c>
      <c r="I1376" t="s">
        <v>58</v>
      </c>
      <c r="J1376" t="s">
        <v>59</v>
      </c>
      <c r="K1376">
        <v>10</v>
      </c>
      <c r="L1376">
        <v>308.11</v>
      </c>
    </row>
    <row r="1377" spans="1:12" x14ac:dyDescent="0.25">
      <c r="A1377" t="s">
        <v>7</v>
      </c>
      <c r="B1377">
        <v>660814</v>
      </c>
      <c r="C1377" s="1">
        <v>41633</v>
      </c>
      <c r="D1377" t="s">
        <v>30</v>
      </c>
      <c r="E1377" t="s">
        <v>19</v>
      </c>
      <c r="F1377">
        <v>6.1</v>
      </c>
      <c r="G1377">
        <v>3.11</v>
      </c>
      <c r="H1377" t="s">
        <v>49</v>
      </c>
      <c r="I1377" t="s">
        <v>71</v>
      </c>
      <c r="J1377" t="s">
        <v>61</v>
      </c>
      <c r="K1377">
        <v>10</v>
      </c>
      <c r="L1377">
        <v>2.9899999999999998</v>
      </c>
    </row>
    <row r="1378" spans="1:12" x14ac:dyDescent="0.25">
      <c r="A1378" t="s">
        <v>7</v>
      </c>
      <c r="B1378">
        <v>660815</v>
      </c>
      <c r="C1378" s="1">
        <v>41633</v>
      </c>
      <c r="D1378" t="s">
        <v>21</v>
      </c>
      <c r="E1378" t="s">
        <v>28</v>
      </c>
      <c r="F1378">
        <v>121.7</v>
      </c>
      <c r="G1378">
        <v>62.07</v>
      </c>
      <c r="H1378" t="s">
        <v>43</v>
      </c>
      <c r="I1378" t="s">
        <v>65</v>
      </c>
      <c r="J1378" t="s">
        <v>66</v>
      </c>
      <c r="K1378">
        <v>30</v>
      </c>
      <c r="L1378">
        <v>59.63</v>
      </c>
    </row>
    <row r="1379" spans="1:12" x14ac:dyDescent="0.25">
      <c r="A1379" t="s">
        <v>7</v>
      </c>
      <c r="B1379">
        <v>660816</v>
      </c>
      <c r="C1379" s="1">
        <v>41633</v>
      </c>
      <c r="D1379" t="s">
        <v>8</v>
      </c>
      <c r="E1379" t="s">
        <v>33</v>
      </c>
      <c r="F1379">
        <v>501.5</v>
      </c>
      <c r="G1379">
        <v>260.77999999999997</v>
      </c>
      <c r="H1379" t="s">
        <v>50</v>
      </c>
      <c r="I1379" t="s">
        <v>58</v>
      </c>
      <c r="J1379" t="s">
        <v>59</v>
      </c>
      <c r="K1379">
        <v>10</v>
      </c>
      <c r="L1379">
        <v>240.72000000000003</v>
      </c>
    </row>
    <row r="1380" spans="1:12" x14ac:dyDescent="0.25">
      <c r="A1380" t="s">
        <v>7</v>
      </c>
      <c r="B1380">
        <v>660817</v>
      </c>
      <c r="C1380" s="1">
        <v>41633</v>
      </c>
      <c r="D1380" t="s">
        <v>8</v>
      </c>
      <c r="E1380" t="s">
        <v>27</v>
      </c>
      <c r="F1380">
        <v>252.09</v>
      </c>
      <c r="G1380">
        <v>118.48</v>
      </c>
      <c r="H1380" t="s">
        <v>53</v>
      </c>
      <c r="I1380" t="s">
        <v>58</v>
      </c>
      <c r="J1380" t="s">
        <v>59</v>
      </c>
      <c r="K1380">
        <v>10</v>
      </c>
      <c r="L1380">
        <v>133.61000000000001</v>
      </c>
    </row>
    <row r="1381" spans="1:12" x14ac:dyDescent="0.25">
      <c r="A1381" t="s">
        <v>7</v>
      </c>
      <c r="B1381">
        <v>660818</v>
      </c>
      <c r="C1381" s="1">
        <v>41633</v>
      </c>
      <c r="D1381" t="s">
        <v>14</v>
      </c>
      <c r="E1381" t="s">
        <v>13</v>
      </c>
      <c r="F1381">
        <v>503.24</v>
      </c>
      <c r="G1381">
        <v>256.64999999999998</v>
      </c>
      <c r="H1381" t="s">
        <v>42</v>
      </c>
      <c r="I1381" t="s">
        <v>63</v>
      </c>
      <c r="J1381" t="s">
        <v>61</v>
      </c>
      <c r="K1381">
        <v>10</v>
      </c>
      <c r="L1381">
        <v>246.59000000000003</v>
      </c>
    </row>
    <row r="1382" spans="1:12" x14ac:dyDescent="0.25">
      <c r="A1382" t="s">
        <v>7</v>
      </c>
      <c r="B1382">
        <v>660819</v>
      </c>
      <c r="C1382" s="1">
        <v>41633</v>
      </c>
      <c r="D1382" t="s">
        <v>30</v>
      </c>
      <c r="E1382" t="s">
        <v>29</v>
      </c>
      <c r="F1382">
        <v>30.5</v>
      </c>
      <c r="G1382">
        <v>16.47</v>
      </c>
      <c r="H1382" t="s">
        <v>54</v>
      </c>
      <c r="I1382" t="s">
        <v>71</v>
      </c>
      <c r="J1382" t="s">
        <v>61</v>
      </c>
      <c r="K1382">
        <v>10</v>
      </c>
      <c r="L1382">
        <v>14.030000000000001</v>
      </c>
    </row>
    <row r="1383" spans="1:12" x14ac:dyDescent="0.25">
      <c r="A1383" t="s">
        <v>7</v>
      </c>
      <c r="B1383">
        <v>660820</v>
      </c>
      <c r="C1383" s="1">
        <v>41633</v>
      </c>
      <c r="D1383" t="s">
        <v>8</v>
      </c>
      <c r="E1383" t="s">
        <v>19</v>
      </c>
      <c r="F1383">
        <v>792</v>
      </c>
      <c r="G1383">
        <v>403.92</v>
      </c>
      <c r="H1383" t="s">
        <v>49</v>
      </c>
      <c r="I1383" t="s">
        <v>58</v>
      </c>
      <c r="J1383" t="s">
        <v>59</v>
      </c>
      <c r="K1383">
        <v>10</v>
      </c>
      <c r="L1383">
        <v>388.08</v>
      </c>
    </row>
    <row r="1384" spans="1:12" x14ac:dyDescent="0.25">
      <c r="A1384" t="s">
        <v>7</v>
      </c>
      <c r="B1384">
        <v>660821</v>
      </c>
      <c r="C1384" s="1">
        <v>41633</v>
      </c>
      <c r="D1384" t="s">
        <v>8</v>
      </c>
      <c r="E1384" t="s">
        <v>13</v>
      </c>
      <c r="F1384">
        <v>461.38</v>
      </c>
      <c r="G1384">
        <v>226.08</v>
      </c>
      <c r="H1384" t="s">
        <v>42</v>
      </c>
      <c r="I1384" t="s">
        <v>58</v>
      </c>
      <c r="J1384" t="s">
        <v>59</v>
      </c>
      <c r="K1384">
        <v>10</v>
      </c>
      <c r="L1384">
        <v>235.29999999999998</v>
      </c>
    </row>
    <row r="1385" spans="1:12" x14ac:dyDescent="0.25">
      <c r="A1385" t="s">
        <v>7</v>
      </c>
      <c r="B1385">
        <v>660822</v>
      </c>
      <c r="C1385" s="1">
        <v>41634</v>
      </c>
      <c r="D1385" t="s">
        <v>14</v>
      </c>
      <c r="E1385" t="s">
        <v>19</v>
      </c>
      <c r="F1385">
        <v>153.16</v>
      </c>
      <c r="G1385">
        <v>76.58</v>
      </c>
      <c r="H1385" t="s">
        <v>49</v>
      </c>
      <c r="I1385" t="s">
        <v>63</v>
      </c>
      <c r="J1385" t="s">
        <v>61</v>
      </c>
      <c r="K1385">
        <v>10</v>
      </c>
      <c r="L1385">
        <v>76.58</v>
      </c>
    </row>
    <row r="1386" spans="1:12" x14ac:dyDescent="0.25">
      <c r="A1386" t="s">
        <v>7</v>
      </c>
      <c r="B1386">
        <v>660823</v>
      </c>
      <c r="C1386" s="1">
        <v>41634</v>
      </c>
      <c r="D1386" t="s">
        <v>24</v>
      </c>
      <c r="E1386" t="s">
        <v>20</v>
      </c>
      <c r="F1386">
        <v>229.32</v>
      </c>
      <c r="G1386">
        <v>121.54</v>
      </c>
      <c r="H1386" t="s">
        <v>45</v>
      </c>
      <c r="I1386" t="s">
        <v>68</v>
      </c>
      <c r="J1386" t="s">
        <v>59</v>
      </c>
      <c r="K1386">
        <v>20</v>
      </c>
      <c r="L1386">
        <v>107.77999999999999</v>
      </c>
    </row>
    <row r="1387" spans="1:12" x14ac:dyDescent="0.25">
      <c r="A1387" t="s">
        <v>7</v>
      </c>
      <c r="B1387">
        <v>660824</v>
      </c>
      <c r="C1387" s="1">
        <v>41634</v>
      </c>
      <c r="D1387" t="s">
        <v>30</v>
      </c>
      <c r="E1387" t="s">
        <v>20</v>
      </c>
      <c r="F1387">
        <v>10.98</v>
      </c>
      <c r="G1387">
        <v>5.49</v>
      </c>
      <c r="H1387" t="s">
        <v>45</v>
      </c>
      <c r="I1387" t="s">
        <v>71</v>
      </c>
      <c r="J1387" t="s">
        <v>61</v>
      </c>
      <c r="K1387">
        <v>10</v>
      </c>
      <c r="L1387">
        <v>5.49</v>
      </c>
    </row>
    <row r="1388" spans="1:12" x14ac:dyDescent="0.25">
      <c r="A1388" t="s">
        <v>7</v>
      </c>
      <c r="B1388">
        <v>660825</v>
      </c>
      <c r="C1388" s="1">
        <v>41634</v>
      </c>
      <c r="D1388" t="s">
        <v>18</v>
      </c>
      <c r="E1388" t="s">
        <v>33</v>
      </c>
      <c r="F1388">
        <v>188.89</v>
      </c>
      <c r="G1388">
        <v>94.45</v>
      </c>
      <c r="H1388" t="s">
        <v>50</v>
      </c>
      <c r="I1388" t="s">
        <v>64</v>
      </c>
      <c r="J1388" t="s">
        <v>59</v>
      </c>
      <c r="K1388">
        <v>20</v>
      </c>
      <c r="L1388">
        <v>94.439999999999984</v>
      </c>
    </row>
    <row r="1389" spans="1:12" x14ac:dyDescent="0.25">
      <c r="A1389" t="s">
        <v>7</v>
      </c>
      <c r="B1389">
        <v>660826</v>
      </c>
      <c r="C1389" s="1">
        <v>41634</v>
      </c>
      <c r="D1389" t="s">
        <v>30</v>
      </c>
      <c r="E1389" t="s">
        <v>11</v>
      </c>
      <c r="F1389">
        <v>27.36</v>
      </c>
      <c r="G1389">
        <v>13.13</v>
      </c>
      <c r="H1389" t="s">
        <v>47</v>
      </c>
      <c r="I1389" t="s">
        <v>71</v>
      </c>
      <c r="J1389" t="s">
        <v>61</v>
      </c>
      <c r="K1389">
        <v>10</v>
      </c>
      <c r="L1389">
        <v>14.229999999999999</v>
      </c>
    </row>
    <row r="1390" spans="1:12" x14ac:dyDescent="0.25">
      <c r="A1390" t="s">
        <v>7</v>
      </c>
      <c r="B1390">
        <v>660827</v>
      </c>
      <c r="C1390" s="1">
        <v>41634</v>
      </c>
      <c r="D1390" t="s">
        <v>21</v>
      </c>
      <c r="E1390" t="s">
        <v>16</v>
      </c>
      <c r="F1390">
        <v>385.48</v>
      </c>
      <c r="G1390">
        <v>208.16</v>
      </c>
      <c r="H1390" t="s">
        <v>48</v>
      </c>
      <c r="I1390" t="s">
        <v>65</v>
      </c>
      <c r="J1390" t="s">
        <v>66</v>
      </c>
      <c r="K1390">
        <v>30</v>
      </c>
      <c r="L1390">
        <v>177.32000000000002</v>
      </c>
    </row>
    <row r="1391" spans="1:12" x14ac:dyDescent="0.25">
      <c r="A1391" t="s">
        <v>7</v>
      </c>
      <c r="B1391">
        <v>660828</v>
      </c>
      <c r="C1391" s="1">
        <v>41634</v>
      </c>
      <c r="D1391" t="s">
        <v>18</v>
      </c>
      <c r="E1391" t="s">
        <v>13</v>
      </c>
      <c r="F1391">
        <v>150</v>
      </c>
      <c r="G1391">
        <v>78</v>
      </c>
      <c r="H1391" t="s">
        <v>42</v>
      </c>
      <c r="I1391" t="s">
        <v>64</v>
      </c>
      <c r="J1391" t="s">
        <v>59</v>
      </c>
      <c r="K1391">
        <v>20</v>
      </c>
      <c r="L1391">
        <v>72</v>
      </c>
    </row>
    <row r="1392" spans="1:12" x14ac:dyDescent="0.25">
      <c r="A1392" t="s">
        <v>7</v>
      </c>
      <c r="B1392">
        <v>660829</v>
      </c>
      <c r="C1392" s="1">
        <v>41634</v>
      </c>
      <c r="D1392" t="s">
        <v>8</v>
      </c>
      <c r="E1392" t="s">
        <v>19</v>
      </c>
      <c r="F1392">
        <v>864</v>
      </c>
      <c r="G1392">
        <v>440.64</v>
      </c>
      <c r="H1392" t="s">
        <v>49</v>
      </c>
      <c r="I1392" t="s">
        <v>58</v>
      </c>
      <c r="J1392" t="s">
        <v>59</v>
      </c>
      <c r="K1392">
        <v>10</v>
      </c>
      <c r="L1392">
        <v>423.36</v>
      </c>
    </row>
    <row r="1393" spans="1:12" x14ac:dyDescent="0.25">
      <c r="A1393" t="s">
        <v>7</v>
      </c>
      <c r="B1393">
        <v>660830</v>
      </c>
      <c r="C1393" s="1">
        <v>41634</v>
      </c>
      <c r="D1393" t="s">
        <v>21</v>
      </c>
      <c r="E1393" t="s">
        <v>33</v>
      </c>
      <c r="F1393">
        <v>279.91000000000003</v>
      </c>
      <c r="G1393">
        <v>131.56</v>
      </c>
      <c r="H1393" t="s">
        <v>50</v>
      </c>
      <c r="I1393" t="s">
        <v>65</v>
      </c>
      <c r="J1393" t="s">
        <v>66</v>
      </c>
      <c r="K1393">
        <v>30</v>
      </c>
      <c r="L1393">
        <v>148.35000000000002</v>
      </c>
    </row>
    <row r="1394" spans="1:12" x14ac:dyDescent="0.25">
      <c r="A1394" t="s">
        <v>7</v>
      </c>
      <c r="B1394">
        <v>660831</v>
      </c>
      <c r="C1394" s="1">
        <v>41635</v>
      </c>
      <c r="D1394" t="s">
        <v>26</v>
      </c>
      <c r="E1394" t="s">
        <v>16</v>
      </c>
      <c r="F1394">
        <v>308</v>
      </c>
      <c r="G1394">
        <v>163.24</v>
      </c>
      <c r="H1394" t="s">
        <v>48</v>
      </c>
      <c r="I1394" t="s">
        <v>70</v>
      </c>
      <c r="J1394" t="s">
        <v>66</v>
      </c>
      <c r="K1394">
        <v>10</v>
      </c>
      <c r="L1394">
        <v>144.76</v>
      </c>
    </row>
    <row r="1395" spans="1:12" x14ac:dyDescent="0.25">
      <c r="A1395" t="s">
        <v>7</v>
      </c>
      <c r="B1395">
        <v>660832</v>
      </c>
      <c r="C1395" s="1">
        <v>41635</v>
      </c>
      <c r="D1395" t="s">
        <v>18</v>
      </c>
      <c r="E1395" t="s">
        <v>33</v>
      </c>
      <c r="F1395">
        <v>375</v>
      </c>
      <c r="G1395">
        <v>195</v>
      </c>
      <c r="H1395" t="s">
        <v>50</v>
      </c>
      <c r="I1395" t="s">
        <v>64</v>
      </c>
      <c r="J1395" t="s">
        <v>59</v>
      </c>
      <c r="K1395">
        <v>20</v>
      </c>
      <c r="L1395">
        <v>180</v>
      </c>
    </row>
    <row r="1396" spans="1:12" x14ac:dyDescent="0.25">
      <c r="A1396" t="s">
        <v>7</v>
      </c>
      <c r="B1396">
        <v>660833</v>
      </c>
      <c r="C1396" s="1">
        <v>41636</v>
      </c>
      <c r="D1396" t="s">
        <v>21</v>
      </c>
      <c r="E1396" t="s">
        <v>19</v>
      </c>
      <c r="F1396">
        <v>284.92</v>
      </c>
      <c r="G1396">
        <v>142.46</v>
      </c>
      <c r="H1396" t="s">
        <v>49</v>
      </c>
      <c r="I1396" t="s">
        <v>65</v>
      </c>
      <c r="J1396" t="s">
        <v>66</v>
      </c>
      <c r="K1396">
        <v>30</v>
      </c>
      <c r="L1396">
        <v>142.46</v>
      </c>
    </row>
    <row r="1397" spans="1:12" x14ac:dyDescent="0.25">
      <c r="A1397" t="s">
        <v>7</v>
      </c>
      <c r="B1397">
        <v>660834</v>
      </c>
      <c r="C1397" s="1">
        <v>41637</v>
      </c>
      <c r="D1397" t="s">
        <v>31</v>
      </c>
      <c r="E1397" t="s">
        <v>16</v>
      </c>
      <c r="F1397">
        <v>280</v>
      </c>
      <c r="G1397">
        <v>154</v>
      </c>
      <c r="H1397" t="s">
        <v>48</v>
      </c>
      <c r="I1397" t="s">
        <v>72</v>
      </c>
      <c r="J1397" t="s">
        <v>61</v>
      </c>
      <c r="K1397">
        <v>10</v>
      </c>
      <c r="L1397">
        <v>126</v>
      </c>
    </row>
    <row r="1398" spans="1:12" x14ac:dyDescent="0.25">
      <c r="A1398" t="s">
        <v>7</v>
      </c>
      <c r="B1398">
        <v>660835</v>
      </c>
      <c r="C1398" s="1">
        <v>41638</v>
      </c>
      <c r="D1398" t="s">
        <v>21</v>
      </c>
      <c r="E1398" t="s">
        <v>19</v>
      </c>
      <c r="F1398">
        <v>133</v>
      </c>
      <c r="G1398">
        <v>62.51</v>
      </c>
      <c r="H1398" t="s">
        <v>49</v>
      </c>
      <c r="I1398" t="s">
        <v>65</v>
      </c>
      <c r="J1398" t="s">
        <v>66</v>
      </c>
      <c r="K1398">
        <v>30</v>
      </c>
      <c r="L1398">
        <v>70.490000000000009</v>
      </c>
    </row>
    <row r="1399" spans="1:12" x14ac:dyDescent="0.25">
      <c r="A1399" t="s">
        <v>7</v>
      </c>
      <c r="B1399">
        <v>660836</v>
      </c>
      <c r="C1399" s="1">
        <v>41638</v>
      </c>
      <c r="D1399" t="s">
        <v>25</v>
      </c>
      <c r="E1399" t="s">
        <v>27</v>
      </c>
      <c r="F1399">
        <v>133.32</v>
      </c>
      <c r="G1399">
        <v>66.66</v>
      </c>
      <c r="H1399" t="s">
        <v>53</v>
      </c>
      <c r="I1399" t="s">
        <v>69</v>
      </c>
      <c r="J1399" t="s">
        <v>66</v>
      </c>
      <c r="K1399">
        <v>30</v>
      </c>
      <c r="L1399">
        <v>66.66</v>
      </c>
    </row>
    <row r="1400" spans="1:12" x14ac:dyDescent="0.25">
      <c r="A1400" t="s">
        <v>7</v>
      </c>
      <c r="B1400">
        <v>660837</v>
      </c>
      <c r="C1400" s="1">
        <v>41638</v>
      </c>
      <c r="D1400" t="s">
        <v>10</v>
      </c>
      <c r="E1400" t="s">
        <v>22</v>
      </c>
      <c r="F1400">
        <v>129.72</v>
      </c>
      <c r="G1400">
        <v>64.86</v>
      </c>
      <c r="H1400" t="s">
        <v>46</v>
      </c>
      <c r="I1400" t="s">
        <v>60</v>
      </c>
      <c r="J1400" t="s">
        <v>61</v>
      </c>
      <c r="K1400">
        <v>20</v>
      </c>
      <c r="L1400">
        <v>64.86</v>
      </c>
    </row>
    <row r="1401" spans="1:12" x14ac:dyDescent="0.25">
      <c r="A1401" t="s">
        <v>7</v>
      </c>
      <c r="B1401">
        <v>660838</v>
      </c>
      <c r="C1401" s="1">
        <v>41638</v>
      </c>
      <c r="D1401" t="s">
        <v>21</v>
      </c>
      <c r="E1401" t="s">
        <v>33</v>
      </c>
      <c r="F1401">
        <v>38</v>
      </c>
      <c r="G1401">
        <v>17.86</v>
      </c>
      <c r="H1401" t="s">
        <v>50</v>
      </c>
      <c r="I1401" t="s">
        <v>65</v>
      </c>
      <c r="J1401" t="s">
        <v>66</v>
      </c>
      <c r="K1401">
        <v>30</v>
      </c>
      <c r="L1401">
        <v>20.14</v>
      </c>
    </row>
    <row r="1402" spans="1:12" x14ac:dyDescent="0.25">
      <c r="A1402" t="s">
        <v>7</v>
      </c>
      <c r="B1402">
        <v>660839</v>
      </c>
      <c r="C1402" s="1">
        <v>41638</v>
      </c>
      <c r="D1402" t="s">
        <v>14</v>
      </c>
      <c r="E1402" t="s">
        <v>11</v>
      </c>
      <c r="F1402">
        <v>153.16</v>
      </c>
      <c r="G1402">
        <v>79.64</v>
      </c>
      <c r="H1402" t="s">
        <v>47</v>
      </c>
      <c r="I1402" t="s">
        <v>63</v>
      </c>
      <c r="J1402" t="s">
        <v>61</v>
      </c>
      <c r="K1402">
        <v>10</v>
      </c>
      <c r="L1402">
        <v>73.52</v>
      </c>
    </row>
    <row r="1403" spans="1:12" x14ac:dyDescent="0.25">
      <c r="A1403" t="s">
        <v>7</v>
      </c>
      <c r="B1403">
        <v>660840</v>
      </c>
      <c r="C1403" s="1">
        <v>41638</v>
      </c>
      <c r="D1403" t="s">
        <v>25</v>
      </c>
      <c r="E1403" t="s">
        <v>11</v>
      </c>
      <c r="F1403">
        <v>391</v>
      </c>
      <c r="G1403">
        <v>203.32</v>
      </c>
      <c r="H1403" t="s">
        <v>47</v>
      </c>
      <c r="I1403" t="s">
        <v>69</v>
      </c>
      <c r="J1403" t="s">
        <v>66</v>
      </c>
      <c r="K1403">
        <v>30</v>
      </c>
      <c r="L1403">
        <v>187.68</v>
      </c>
    </row>
    <row r="1404" spans="1:12" x14ac:dyDescent="0.25">
      <c r="A1404" t="s">
        <v>7</v>
      </c>
      <c r="B1404">
        <v>660841</v>
      </c>
      <c r="C1404" s="1">
        <v>41638</v>
      </c>
      <c r="D1404" t="s">
        <v>12</v>
      </c>
      <c r="E1404" t="s">
        <v>28</v>
      </c>
      <c r="F1404">
        <v>308</v>
      </c>
      <c r="G1404">
        <v>157.08000000000001</v>
      </c>
      <c r="H1404" t="s">
        <v>43</v>
      </c>
      <c r="I1404" t="s">
        <v>62</v>
      </c>
      <c r="J1404" t="s">
        <v>59</v>
      </c>
      <c r="K1404">
        <v>30</v>
      </c>
      <c r="L1404">
        <v>150.91999999999999</v>
      </c>
    </row>
    <row r="1405" spans="1:12" x14ac:dyDescent="0.25">
      <c r="A1405" t="s">
        <v>7</v>
      </c>
      <c r="B1405">
        <v>660842</v>
      </c>
      <c r="C1405" s="1">
        <v>41639</v>
      </c>
      <c r="D1405" t="s">
        <v>30</v>
      </c>
      <c r="E1405" t="s">
        <v>19</v>
      </c>
      <c r="F1405">
        <v>15.84</v>
      </c>
      <c r="G1405">
        <v>8.08</v>
      </c>
      <c r="H1405" t="s">
        <v>49</v>
      </c>
      <c r="I1405" t="s">
        <v>71</v>
      </c>
      <c r="J1405" t="s">
        <v>61</v>
      </c>
      <c r="K1405">
        <v>10</v>
      </c>
      <c r="L1405">
        <v>7.76</v>
      </c>
    </row>
    <row r="1406" spans="1:12" x14ac:dyDescent="0.25">
      <c r="A1406" t="s">
        <v>7</v>
      </c>
      <c r="B1406">
        <v>660843</v>
      </c>
      <c r="C1406" s="1">
        <v>41639</v>
      </c>
      <c r="D1406" t="s">
        <v>8</v>
      </c>
      <c r="E1406" t="s">
        <v>11</v>
      </c>
      <c r="F1406">
        <v>280.10000000000002</v>
      </c>
      <c r="G1406">
        <v>137.25</v>
      </c>
      <c r="H1406" t="s">
        <v>47</v>
      </c>
      <c r="I1406" t="s">
        <v>58</v>
      </c>
      <c r="J1406" t="s">
        <v>59</v>
      </c>
      <c r="K1406">
        <v>10</v>
      </c>
      <c r="L1406">
        <v>142.85000000000002</v>
      </c>
    </row>
    <row r="1407" spans="1:12" x14ac:dyDescent="0.25">
      <c r="A1407" t="s">
        <v>7</v>
      </c>
      <c r="B1407">
        <v>660844</v>
      </c>
      <c r="C1407" s="1">
        <v>41639</v>
      </c>
      <c r="D1407" t="s">
        <v>8</v>
      </c>
      <c r="E1407" t="s">
        <v>17</v>
      </c>
      <c r="F1407">
        <v>324</v>
      </c>
      <c r="G1407">
        <v>152.28</v>
      </c>
      <c r="H1407" t="s">
        <v>41</v>
      </c>
      <c r="I1407" t="s">
        <v>58</v>
      </c>
      <c r="J1407" t="s">
        <v>59</v>
      </c>
      <c r="K1407">
        <v>10</v>
      </c>
      <c r="L1407">
        <v>171.72</v>
      </c>
    </row>
    <row r="1408" spans="1:12" x14ac:dyDescent="0.25">
      <c r="A1408" t="s">
        <v>7</v>
      </c>
      <c r="B1408">
        <v>660845</v>
      </c>
      <c r="C1408" s="1">
        <v>41639</v>
      </c>
      <c r="D1408" t="s">
        <v>10</v>
      </c>
      <c r="E1408" t="s">
        <v>19</v>
      </c>
      <c r="F1408">
        <v>9</v>
      </c>
      <c r="G1408">
        <v>4.8600000000000003</v>
      </c>
      <c r="H1408" t="s">
        <v>49</v>
      </c>
      <c r="I1408" t="s">
        <v>60</v>
      </c>
      <c r="J1408" t="s">
        <v>61</v>
      </c>
      <c r="K1408">
        <v>20</v>
      </c>
      <c r="L1408">
        <v>4.1399999999999997</v>
      </c>
    </row>
    <row r="1409" spans="1:12" x14ac:dyDescent="0.25">
      <c r="A1409" t="s">
        <v>7</v>
      </c>
      <c r="B1409">
        <v>660846</v>
      </c>
      <c r="C1409" s="1">
        <v>41639</v>
      </c>
      <c r="D1409" t="s">
        <v>14</v>
      </c>
      <c r="E1409" t="s">
        <v>11</v>
      </c>
      <c r="F1409">
        <v>244.7</v>
      </c>
      <c r="G1409">
        <v>129.69</v>
      </c>
      <c r="H1409" t="s">
        <v>47</v>
      </c>
      <c r="I1409" t="s">
        <v>63</v>
      </c>
      <c r="J1409" t="s">
        <v>61</v>
      </c>
      <c r="K1409">
        <v>10</v>
      </c>
      <c r="L1409">
        <v>115.00999999999999</v>
      </c>
    </row>
    <row r="1410" spans="1:12" x14ac:dyDescent="0.25">
      <c r="A1410" t="s">
        <v>7</v>
      </c>
      <c r="B1410">
        <v>660847</v>
      </c>
      <c r="C1410" s="1">
        <v>41639</v>
      </c>
      <c r="D1410" t="s">
        <v>10</v>
      </c>
      <c r="E1410" t="s">
        <v>19</v>
      </c>
      <c r="F1410">
        <v>67.680000000000007</v>
      </c>
      <c r="G1410">
        <v>34.520000000000003</v>
      </c>
      <c r="H1410" t="s">
        <v>49</v>
      </c>
      <c r="I1410" t="s">
        <v>60</v>
      </c>
      <c r="J1410" t="s">
        <v>61</v>
      </c>
      <c r="K1410">
        <v>20</v>
      </c>
      <c r="L1410">
        <v>33.160000000000004</v>
      </c>
    </row>
    <row r="1411" spans="1:12" x14ac:dyDescent="0.25">
      <c r="A1411" t="s">
        <v>7</v>
      </c>
      <c r="B1411">
        <v>660848</v>
      </c>
      <c r="C1411" s="1">
        <v>41639</v>
      </c>
      <c r="D1411" t="s">
        <v>8</v>
      </c>
      <c r="E1411" t="s">
        <v>15</v>
      </c>
      <c r="F1411">
        <v>144</v>
      </c>
      <c r="G1411">
        <v>79.2</v>
      </c>
      <c r="H1411" t="s">
        <v>51</v>
      </c>
      <c r="I1411" t="s">
        <v>58</v>
      </c>
      <c r="J1411" t="s">
        <v>59</v>
      </c>
      <c r="K1411">
        <v>10</v>
      </c>
      <c r="L1411">
        <v>64.8</v>
      </c>
    </row>
    <row r="1412" spans="1:12" x14ac:dyDescent="0.25">
      <c r="A1412" t="s">
        <v>7</v>
      </c>
      <c r="B1412">
        <v>660849</v>
      </c>
      <c r="C1412" s="1">
        <v>41639</v>
      </c>
      <c r="D1412" t="s">
        <v>12</v>
      </c>
      <c r="E1412" t="s">
        <v>32</v>
      </c>
      <c r="F1412">
        <v>13.75</v>
      </c>
      <c r="G1412">
        <v>7.29</v>
      </c>
      <c r="H1412" t="s">
        <v>52</v>
      </c>
      <c r="I1412" t="s">
        <v>62</v>
      </c>
      <c r="J1412" t="s">
        <v>59</v>
      </c>
      <c r="K1412">
        <v>30</v>
      </c>
      <c r="L1412">
        <v>6.46</v>
      </c>
    </row>
    <row r="1413" spans="1:12" x14ac:dyDescent="0.25">
      <c r="A1413" t="s">
        <v>7</v>
      </c>
      <c r="B1413">
        <v>660850</v>
      </c>
      <c r="C1413" s="1">
        <v>41639</v>
      </c>
      <c r="D1413" t="s">
        <v>8</v>
      </c>
      <c r="E1413" t="s">
        <v>15</v>
      </c>
      <c r="F1413">
        <v>36</v>
      </c>
      <c r="G1413">
        <v>19.079999999999998</v>
      </c>
      <c r="H1413" t="s">
        <v>51</v>
      </c>
      <c r="I1413" t="s">
        <v>58</v>
      </c>
      <c r="J1413" t="s">
        <v>59</v>
      </c>
      <c r="K1413">
        <v>10</v>
      </c>
      <c r="L1413">
        <v>16.920000000000002</v>
      </c>
    </row>
    <row r="1414" spans="1:12" x14ac:dyDescent="0.25">
      <c r="A1414" t="s">
        <v>7</v>
      </c>
      <c r="B1414">
        <v>660851</v>
      </c>
      <c r="C1414" s="1">
        <v>41639</v>
      </c>
      <c r="D1414" t="s">
        <v>25</v>
      </c>
      <c r="E1414" t="s">
        <v>17</v>
      </c>
      <c r="F1414">
        <v>157.56</v>
      </c>
      <c r="G1414">
        <v>86.66</v>
      </c>
      <c r="H1414" t="s">
        <v>41</v>
      </c>
      <c r="I1414" t="s">
        <v>69</v>
      </c>
      <c r="J1414" t="s">
        <v>66</v>
      </c>
      <c r="K1414">
        <v>30</v>
      </c>
      <c r="L1414">
        <v>70.900000000000006</v>
      </c>
    </row>
    <row r="1415" spans="1:12" x14ac:dyDescent="0.25">
      <c r="A1415" t="s">
        <v>7</v>
      </c>
      <c r="B1415">
        <v>660852</v>
      </c>
      <c r="C1415" s="1">
        <v>41639</v>
      </c>
      <c r="D1415" t="s">
        <v>18</v>
      </c>
      <c r="E1415" t="s">
        <v>29</v>
      </c>
      <c r="F1415">
        <v>159.83000000000001</v>
      </c>
      <c r="G1415">
        <v>84.71</v>
      </c>
      <c r="H1415" t="s">
        <v>54</v>
      </c>
      <c r="I1415" t="s">
        <v>64</v>
      </c>
      <c r="J1415" t="s">
        <v>59</v>
      </c>
      <c r="K1415">
        <v>20</v>
      </c>
      <c r="L1415">
        <v>75.120000000000019</v>
      </c>
    </row>
    <row r="1416" spans="1:12" x14ac:dyDescent="0.25">
      <c r="A1416" t="s">
        <v>7</v>
      </c>
      <c r="B1416">
        <v>660853</v>
      </c>
      <c r="C1416" s="1">
        <v>41639</v>
      </c>
      <c r="D1416" t="s">
        <v>10</v>
      </c>
      <c r="E1416" t="s">
        <v>16</v>
      </c>
      <c r="F1416">
        <v>126</v>
      </c>
      <c r="G1416">
        <v>61.74</v>
      </c>
      <c r="H1416" t="s">
        <v>48</v>
      </c>
      <c r="I1416" t="s">
        <v>60</v>
      </c>
      <c r="J1416" t="s">
        <v>61</v>
      </c>
      <c r="K1416">
        <v>20</v>
      </c>
      <c r="L1416">
        <v>64.259999999999991</v>
      </c>
    </row>
    <row r="1417" spans="1:12" x14ac:dyDescent="0.25">
      <c r="A1417" t="s">
        <v>7</v>
      </c>
      <c r="B1417">
        <v>660854</v>
      </c>
      <c r="C1417" s="1">
        <v>41639</v>
      </c>
      <c r="D1417" t="s">
        <v>10</v>
      </c>
      <c r="E1417" t="s">
        <v>32</v>
      </c>
      <c r="F1417">
        <v>124.08</v>
      </c>
      <c r="G1417">
        <v>58.32</v>
      </c>
      <c r="H1417" t="s">
        <v>52</v>
      </c>
      <c r="I1417" t="s">
        <v>60</v>
      </c>
      <c r="J1417" t="s">
        <v>61</v>
      </c>
      <c r="K1417">
        <v>20</v>
      </c>
      <c r="L1417">
        <v>65.759999999999991</v>
      </c>
    </row>
    <row r="1418" spans="1:12" x14ac:dyDescent="0.25">
      <c r="A1418" t="s">
        <v>7</v>
      </c>
      <c r="B1418">
        <v>660855</v>
      </c>
      <c r="C1418" s="1">
        <v>41639</v>
      </c>
      <c r="D1418" t="s">
        <v>10</v>
      </c>
      <c r="E1418" t="s">
        <v>19</v>
      </c>
      <c r="F1418">
        <v>22.62</v>
      </c>
      <c r="G1418">
        <v>12.44</v>
      </c>
      <c r="H1418" t="s">
        <v>49</v>
      </c>
      <c r="I1418" t="s">
        <v>60</v>
      </c>
      <c r="J1418" t="s">
        <v>61</v>
      </c>
      <c r="K1418">
        <v>20</v>
      </c>
      <c r="L1418">
        <v>10.180000000000001</v>
      </c>
    </row>
    <row r="1419" spans="1:12" x14ac:dyDescent="0.25">
      <c r="A1419" t="s">
        <v>7</v>
      </c>
      <c r="B1419">
        <v>660856</v>
      </c>
      <c r="C1419" s="1">
        <v>41639</v>
      </c>
      <c r="D1419" t="s">
        <v>26</v>
      </c>
      <c r="E1419" t="s">
        <v>20</v>
      </c>
      <c r="F1419">
        <v>22.62</v>
      </c>
      <c r="G1419">
        <v>241.62</v>
      </c>
      <c r="H1419" t="s">
        <v>45</v>
      </c>
      <c r="I1419" t="s">
        <v>70</v>
      </c>
      <c r="J1419" t="s">
        <v>66</v>
      </c>
      <c r="K1419">
        <v>10</v>
      </c>
      <c r="L1419">
        <v>-219</v>
      </c>
    </row>
    <row r="1420" spans="1:12" x14ac:dyDescent="0.25">
      <c r="A1420" t="s">
        <v>7</v>
      </c>
      <c r="B1420">
        <v>660857</v>
      </c>
      <c r="C1420" s="1">
        <v>41639</v>
      </c>
      <c r="D1420" t="s">
        <v>23</v>
      </c>
      <c r="E1420" t="s">
        <v>32</v>
      </c>
      <c r="F1420">
        <v>102.74</v>
      </c>
      <c r="G1420">
        <v>48.29</v>
      </c>
      <c r="H1420" t="s">
        <v>52</v>
      </c>
      <c r="I1420" t="s">
        <v>67</v>
      </c>
      <c r="J1420" t="s">
        <v>66</v>
      </c>
      <c r="K1420">
        <v>10</v>
      </c>
      <c r="L1420">
        <v>54.449999999999996</v>
      </c>
    </row>
    <row r="1421" spans="1:12" x14ac:dyDescent="0.25">
      <c r="A1421" t="s">
        <v>7</v>
      </c>
      <c r="B1421">
        <v>660858</v>
      </c>
      <c r="C1421" s="1">
        <v>41639</v>
      </c>
      <c r="D1421" t="s">
        <v>12</v>
      </c>
      <c r="E1421" t="s">
        <v>15</v>
      </c>
      <c r="F1421">
        <v>338.58</v>
      </c>
      <c r="G1421">
        <v>176.06</v>
      </c>
      <c r="H1421" t="s">
        <v>51</v>
      </c>
      <c r="I1421" t="s">
        <v>62</v>
      </c>
      <c r="J1421" t="s">
        <v>59</v>
      </c>
      <c r="K1421">
        <v>30</v>
      </c>
      <c r="L1421">
        <v>162.51999999999998</v>
      </c>
    </row>
    <row r="1422" spans="1:12" x14ac:dyDescent="0.25">
      <c r="A1422" t="s">
        <v>7</v>
      </c>
      <c r="B1422">
        <v>660859</v>
      </c>
      <c r="C1422" s="1">
        <v>41639</v>
      </c>
      <c r="D1422" t="s">
        <v>10</v>
      </c>
      <c r="E1422" t="s">
        <v>9</v>
      </c>
      <c r="F1422">
        <v>22.56</v>
      </c>
      <c r="G1422">
        <v>11.05</v>
      </c>
      <c r="H1422" t="s">
        <v>44</v>
      </c>
      <c r="I1422" t="s">
        <v>60</v>
      </c>
      <c r="J1422" t="s">
        <v>61</v>
      </c>
      <c r="K1422">
        <v>20</v>
      </c>
      <c r="L1422">
        <v>11.509999999999998</v>
      </c>
    </row>
    <row r="1423" spans="1:12" x14ac:dyDescent="0.25">
      <c r="A1423" t="s">
        <v>34</v>
      </c>
      <c r="B1423">
        <v>660860</v>
      </c>
      <c r="C1423" s="1">
        <v>41640</v>
      </c>
      <c r="D1423" t="s">
        <v>8</v>
      </c>
      <c r="E1423" t="s">
        <v>9</v>
      </c>
      <c r="F1423">
        <v>616.22</v>
      </c>
      <c r="G1423">
        <v>295.79000000000002</v>
      </c>
      <c r="H1423" t="s">
        <v>44</v>
      </c>
      <c r="I1423" t="s">
        <v>58</v>
      </c>
      <c r="J1423" t="s">
        <v>59</v>
      </c>
      <c r="K1423">
        <v>10</v>
      </c>
      <c r="L1423">
        <v>320.43</v>
      </c>
    </row>
    <row r="1424" spans="1:12" x14ac:dyDescent="0.25">
      <c r="A1424" t="s">
        <v>34</v>
      </c>
      <c r="B1424">
        <v>660861</v>
      </c>
      <c r="C1424" s="1">
        <v>41641</v>
      </c>
      <c r="D1424" t="s">
        <v>10</v>
      </c>
      <c r="E1424" t="s">
        <v>11</v>
      </c>
      <c r="F1424">
        <v>56.4</v>
      </c>
      <c r="G1424">
        <v>26.51</v>
      </c>
      <c r="H1424" t="s">
        <v>47</v>
      </c>
      <c r="I1424" t="s">
        <v>60</v>
      </c>
      <c r="J1424" t="s">
        <v>61</v>
      </c>
      <c r="K1424">
        <v>20</v>
      </c>
      <c r="L1424">
        <v>29.889999999999997</v>
      </c>
    </row>
    <row r="1425" spans="1:12" x14ac:dyDescent="0.25">
      <c r="A1425" t="s">
        <v>34</v>
      </c>
      <c r="B1425">
        <v>660862</v>
      </c>
      <c r="C1425" s="1">
        <v>41642</v>
      </c>
      <c r="D1425" t="s">
        <v>12</v>
      </c>
      <c r="E1425" t="s">
        <v>13</v>
      </c>
      <c r="F1425">
        <v>178.75</v>
      </c>
      <c r="G1425">
        <v>96.53</v>
      </c>
      <c r="H1425" t="s">
        <v>42</v>
      </c>
      <c r="I1425" t="s">
        <v>62</v>
      </c>
      <c r="J1425" t="s">
        <v>59</v>
      </c>
      <c r="K1425">
        <v>30</v>
      </c>
      <c r="L1425">
        <v>82.22</v>
      </c>
    </row>
    <row r="1426" spans="1:12" x14ac:dyDescent="0.25">
      <c r="A1426" t="s">
        <v>34</v>
      </c>
      <c r="B1426">
        <v>660863</v>
      </c>
      <c r="C1426" s="1">
        <v>41643</v>
      </c>
      <c r="D1426" t="s">
        <v>14</v>
      </c>
      <c r="E1426" t="s">
        <v>15</v>
      </c>
      <c r="F1426">
        <v>391.52</v>
      </c>
      <c r="G1426">
        <v>207.51</v>
      </c>
      <c r="H1426" t="s">
        <v>51</v>
      </c>
      <c r="I1426" t="s">
        <v>63</v>
      </c>
      <c r="J1426" t="s">
        <v>61</v>
      </c>
      <c r="K1426">
        <v>10</v>
      </c>
      <c r="L1426">
        <v>184.01</v>
      </c>
    </row>
    <row r="1427" spans="1:12" x14ac:dyDescent="0.25">
      <c r="A1427" t="s">
        <v>34</v>
      </c>
      <c r="B1427">
        <v>660864</v>
      </c>
      <c r="C1427" s="1">
        <v>41644</v>
      </c>
      <c r="D1427" t="s">
        <v>8</v>
      </c>
      <c r="E1427" t="s">
        <v>11</v>
      </c>
      <c r="F1427">
        <v>80.239999999999995</v>
      </c>
      <c r="G1427">
        <v>43.33</v>
      </c>
      <c r="H1427" t="s">
        <v>47</v>
      </c>
      <c r="I1427" t="s">
        <v>58</v>
      </c>
      <c r="J1427" t="s">
        <v>59</v>
      </c>
      <c r="K1427">
        <v>10</v>
      </c>
      <c r="L1427">
        <v>36.909999999999997</v>
      </c>
    </row>
    <row r="1428" spans="1:12" x14ac:dyDescent="0.25">
      <c r="A1428" t="s">
        <v>34</v>
      </c>
      <c r="B1428">
        <v>660865</v>
      </c>
      <c r="C1428" s="1">
        <v>41645</v>
      </c>
      <c r="D1428" t="s">
        <v>12</v>
      </c>
      <c r="E1428" t="s">
        <v>16</v>
      </c>
      <c r="F1428">
        <v>198</v>
      </c>
      <c r="G1428">
        <v>99</v>
      </c>
      <c r="H1428" t="s">
        <v>48</v>
      </c>
      <c r="I1428" t="s">
        <v>62</v>
      </c>
      <c r="J1428" t="s">
        <v>59</v>
      </c>
      <c r="K1428">
        <v>30</v>
      </c>
      <c r="L1428">
        <v>99</v>
      </c>
    </row>
    <row r="1429" spans="1:12" x14ac:dyDescent="0.25">
      <c r="A1429" t="s">
        <v>34</v>
      </c>
      <c r="B1429">
        <v>660866</v>
      </c>
      <c r="C1429" s="1">
        <v>41646</v>
      </c>
      <c r="D1429" t="s">
        <v>8</v>
      </c>
      <c r="E1429" t="s">
        <v>17</v>
      </c>
      <c r="F1429">
        <v>396</v>
      </c>
      <c r="G1429">
        <v>209.88</v>
      </c>
      <c r="H1429" t="s">
        <v>41</v>
      </c>
      <c r="I1429" t="s">
        <v>58</v>
      </c>
      <c r="J1429" t="s">
        <v>59</v>
      </c>
      <c r="K1429">
        <v>10</v>
      </c>
      <c r="L1429">
        <v>186.12</v>
      </c>
    </row>
    <row r="1430" spans="1:12" x14ac:dyDescent="0.25">
      <c r="A1430" t="s">
        <v>34</v>
      </c>
      <c r="B1430">
        <v>660867</v>
      </c>
      <c r="C1430" s="1">
        <v>41647</v>
      </c>
      <c r="D1430" t="s">
        <v>8</v>
      </c>
      <c r="E1430" t="s">
        <v>9</v>
      </c>
      <c r="F1430">
        <v>648</v>
      </c>
      <c r="G1430">
        <v>336.96</v>
      </c>
      <c r="H1430" t="s">
        <v>44</v>
      </c>
      <c r="I1430" t="s">
        <v>58</v>
      </c>
      <c r="J1430" t="s">
        <v>59</v>
      </c>
      <c r="K1430">
        <v>10</v>
      </c>
      <c r="L1430">
        <v>311.04000000000002</v>
      </c>
    </row>
    <row r="1431" spans="1:12" x14ac:dyDescent="0.25">
      <c r="A1431" t="s">
        <v>34</v>
      </c>
      <c r="B1431">
        <v>660868</v>
      </c>
      <c r="C1431" s="1">
        <v>41648</v>
      </c>
      <c r="D1431" t="s">
        <v>18</v>
      </c>
      <c r="E1431" t="s">
        <v>17</v>
      </c>
      <c r="F1431">
        <v>251.55</v>
      </c>
      <c r="G1431">
        <v>125.78</v>
      </c>
      <c r="H1431" t="s">
        <v>41</v>
      </c>
      <c r="I1431" t="s">
        <v>64</v>
      </c>
      <c r="J1431" t="s">
        <v>59</v>
      </c>
      <c r="K1431">
        <v>20</v>
      </c>
      <c r="L1431">
        <v>125.77000000000001</v>
      </c>
    </row>
    <row r="1432" spans="1:12" x14ac:dyDescent="0.25">
      <c r="A1432" t="s">
        <v>34</v>
      </c>
      <c r="B1432">
        <v>660869</v>
      </c>
      <c r="C1432" s="1">
        <v>41649</v>
      </c>
      <c r="D1432" t="s">
        <v>14</v>
      </c>
      <c r="E1432" t="s">
        <v>19</v>
      </c>
      <c r="F1432">
        <v>393.84</v>
      </c>
      <c r="G1432">
        <v>189.04</v>
      </c>
      <c r="H1432" t="s">
        <v>49</v>
      </c>
      <c r="I1432" t="s">
        <v>63</v>
      </c>
      <c r="J1432" t="s">
        <v>61</v>
      </c>
      <c r="K1432">
        <v>10</v>
      </c>
      <c r="L1432">
        <v>204.79999999999998</v>
      </c>
    </row>
    <row r="1433" spans="1:12" x14ac:dyDescent="0.25">
      <c r="A1433" t="s">
        <v>34</v>
      </c>
      <c r="B1433">
        <v>660870</v>
      </c>
      <c r="C1433" s="1">
        <v>41650</v>
      </c>
      <c r="D1433" t="s">
        <v>18</v>
      </c>
      <c r="E1433" t="s">
        <v>16</v>
      </c>
      <c r="F1433">
        <v>232.48</v>
      </c>
      <c r="G1433">
        <v>118.56</v>
      </c>
      <c r="H1433" t="s">
        <v>48</v>
      </c>
      <c r="I1433" t="s">
        <v>64</v>
      </c>
      <c r="J1433" t="s">
        <v>59</v>
      </c>
      <c r="K1433">
        <v>20</v>
      </c>
      <c r="L1433">
        <v>113.91999999999999</v>
      </c>
    </row>
    <row r="1434" spans="1:12" x14ac:dyDescent="0.25">
      <c r="A1434" t="s">
        <v>34</v>
      </c>
      <c r="B1434">
        <v>660871</v>
      </c>
      <c r="C1434" s="1">
        <v>41651</v>
      </c>
      <c r="D1434" t="s">
        <v>12</v>
      </c>
      <c r="E1434" t="s">
        <v>20</v>
      </c>
      <c r="F1434">
        <v>206.25</v>
      </c>
      <c r="G1434">
        <v>99</v>
      </c>
      <c r="H1434" t="s">
        <v>45</v>
      </c>
      <c r="I1434" t="s">
        <v>62</v>
      </c>
      <c r="J1434" t="s">
        <v>59</v>
      </c>
      <c r="K1434">
        <v>30</v>
      </c>
      <c r="L1434">
        <v>107.25</v>
      </c>
    </row>
    <row r="1435" spans="1:12" x14ac:dyDescent="0.25">
      <c r="A1435" t="s">
        <v>34</v>
      </c>
      <c r="B1435">
        <v>660872</v>
      </c>
      <c r="C1435" s="1">
        <v>41652</v>
      </c>
      <c r="D1435" t="s">
        <v>21</v>
      </c>
      <c r="E1435" t="s">
        <v>22</v>
      </c>
      <c r="F1435">
        <v>57</v>
      </c>
      <c r="G1435">
        <v>27.93</v>
      </c>
      <c r="H1435" t="s">
        <v>46</v>
      </c>
      <c r="I1435" t="s">
        <v>65</v>
      </c>
      <c r="J1435" t="s">
        <v>66</v>
      </c>
      <c r="K1435">
        <v>30</v>
      </c>
      <c r="L1435">
        <v>29.07</v>
      </c>
    </row>
    <row r="1436" spans="1:12" x14ac:dyDescent="0.25">
      <c r="A1436" t="s">
        <v>34</v>
      </c>
      <c r="B1436">
        <v>660873</v>
      </c>
      <c r="C1436" s="1">
        <v>41653</v>
      </c>
      <c r="D1436" t="s">
        <v>23</v>
      </c>
      <c r="E1436" t="s">
        <v>15</v>
      </c>
      <c r="F1436">
        <v>112.08</v>
      </c>
      <c r="G1436">
        <v>56.04</v>
      </c>
      <c r="H1436" t="s">
        <v>51</v>
      </c>
      <c r="I1436" t="s">
        <v>67</v>
      </c>
      <c r="J1436" t="s">
        <v>66</v>
      </c>
      <c r="K1436">
        <v>10</v>
      </c>
      <c r="L1436">
        <v>56.04</v>
      </c>
    </row>
    <row r="1437" spans="1:12" x14ac:dyDescent="0.25">
      <c r="A1437" t="s">
        <v>34</v>
      </c>
      <c r="B1437">
        <v>660874</v>
      </c>
      <c r="C1437" s="1">
        <v>41654</v>
      </c>
      <c r="D1437" t="s">
        <v>21</v>
      </c>
      <c r="E1437" t="s">
        <v>9</v>
      </c>
      <c r="F1437">
        <v>243.4</v>
      </c>
      <c r="G1437">
        <v>121.7</v>
      </c>
      <c r="H1437" t="s">
        <v>44</v>
      </c>
      <c r="I1437" t="s">
        <v>65</v>
      </c>
      <c r="J1437" t="s">
        <v>66</v>
      </c>
      <c r="K1437">
        <v>30</v>
      </c>
      <c r="L1437">
        <v>121.7</v>
      </c>
    </row>
    <row r="1438" spans="1:12" x14ac:dyDescent="0.25">
      <c r="A1438" t="s">
        <v>34</v>
      </c>
      <c r="B1438">
        <v>660875</v>
      </c>
      <c r="C1438" s="1">
        <v>41655</v>
      </c>
      <c r="D1438" t="s">
        <v>24</v>
      </c>
      <c r="E1438" t="s">
        <v>9</v>
      </c>
      <c r="F1438">
        <v>529</v>
      </c>
      <c r="G1438">
        <v>285.66000000000003</v>
      </c>
      <c r="H1438" t="s">
        <v>44</v>
      </c>
      <c r="I1438" t="s">
        <v>68</v>
      </c>
      <c r="J1438" t="s">
        <v>59</v>
      </c>
      <c r="K1438">
        <v>20</v>
      </c>
      <c r="L1438">
        <v>243.33999999999997</v>
      </c>
    </row>
    <row r="1439" spans="1:12" x14ac:dyDescent="0.25">
      <c r="A1439" t="s">
        <v>34</v>
      </c>
      <c r="B1439">
        <v>660876</v>
      </c>
      <c r="C1439" s="1">
        <v>41656</v>
      </c>
      <c r="D1439" t="s">
        <v>8</v>
      </c>
      <c r="E1439" t="s">
        <v>17</v>
      </c>
      <c r="F1439">
        <v>288</v>
      </c>
      <c r="G1439">
        <v>135.36000000000001</v>
      </c>
      <c r="H1439" t="s">
        <v>41</v>
      </c>
      <c r="I1439" t="s">
        <v>58</v>
      </c>
      <c r="J1439" t="s">
        <v>59</v>
      </c>
      <c r="K1439">
        <v>10</v>
      </c>
      <c r="L1439">
        <v>152.63999999999999</v>
      </c>
    </row>
    <row r="1440" spans="1:12" x14ac:dyDescent="0.25">
      <c r="A1440" t="s">
        <v>34</v>
      </c>
      <c r="B1440">
        <v>660877</v>
      </c>
      <c r="C1440" s="1">
        <v>41657</v>
      </c>
      <c r="D1440" t="s">
        <v>8</v>
      </c>
      <c r="E1440" t="s">
        <v>11</v>
      </c>
      <c r="F1440">
        <v>392.14</v>
      </c>
      <c r="G1440">
        <v>188.23</v>
      </c>
      <c r="H1440" t="s">
        <v>47</v>
      </c>
      <c r="I1440" t="s">
        <v>58</v>
      </c>
      <c r="J1440" t="s">
        <v>59</v>
      </c>
      <c r="K1440">
        <v>10</v>
      </c>
      <c r="L1440">
        <v>203.91</v>
      </c>
    </row>
    <row r="1441" spans="1:12" x14ac:dyDescent="0.25">
      <c r="A1441" t="s">
        <v>34</v>
      </c>
      <c r="B1441">
        <v>660878</v>
      </c>
      <c r="C1441" s="1">
        <v>41658</v>
      </c>
      <c r="D1441" t="s">
        <v>8</v>
      </c>
      <c r="E1441" t="s">
        <v>17</v>
      </c>
      <c r="F1441">
        <v>672.24</v>
      </c>
      <c r="G1441">
        <v>315.95</v>
      </c>
      <c r="H1441" t="s">
        <v>41</v>
      </c>
      <c r="I1441" t="s">
        <v>58</v>
      </c>
      <c r="J1441" t="s">
        <v>59</v>
      </c>
      <c r="K1441">
        <v>10</v>
      </c>
      <c r="L1441">
        <v>356.29</v>
      </c>
    </row>
    <row r="1442" spans="1:12" x14ac:dyDescent="0.25">
      <c r="A1442" t="s">
        <v>34</v>
      </c>
      <c r="B1442">
        <v>660879</v>
      </c>
      <c r="C1442" s="1">
        <v>41659</v>
      </c>
      <c r="D1442" t="s">
        <v>25</v>
      </c>
      <c r="E1442" t="s">
        <v>13</v>
      </c>
      <c r="F1442">
        <v>12.12</v>
      </c>
      <c r="G1442">
        <v>6.3</v>
      </c>
      <c r="H1442" t="s">
        <v>42</v>
      </c>
      <c r="I1442" t="s">
        <v>69</v>
      </c>
      <c r="J1442" t="s">
        <v>66</v>
      </c>
      <c r="K1442">
        <v>30</v>
      </c>
      <c r="L1442">
        <v>5.8199999999999994</v>
      </c>
    </row>
    <row r="1443" spans="1:12" x14ac:dyDescent="0.25">
      <c r="A1443" t="s">
        <v>34</v>
      </c>
      <c r="B1443">
        <v>660880</v>
      </c>
      <c r="C1443" s="1">
        <v>41660</v>
      </c>
      <c r="D1443" t="s">
        <v>26</v>
      </c>
      <c r="E1443" t="s">
        <v>27</v>
      </c>
      <c r="F1443">
        <v>208</v>
      </c>
      <c r="G1443">
        <v>110.24</v>
      </c>
      <c r="H1443" t="s">
        <v>53</v>
      </c>
      <c r="I1443" t="s">
        <v>70</v>
      </c>
      <c r="J1443" t="s">
        <v>66</v>
      </c>
      <c r="K1443">
        <v>10</v>
      </c>
      <c r="L1443">
        <v>97.76</v>
      </c>
    </row>
    <row r="1444" spans="1:12" x14ac:dyDescent="0.25">
      <c r="A1444" t="s">
        <v>34</v>
      </c>
      <c r="B1444">
        <v>660881</v>
      </c>
      <c r="C1444" s="1">
        <v>41661</v>
      </c>
      <c r="D1444" t="s">
        <v>21</v>
      </c>
      <c r="E1444" t="s">
        <v>28</v>
      </c>
      <c r="F1444">
        <v>83.8</v>
      </c>
      <c r="G1444">
        <v>44.41</v>
      </c>
      <c r="H1444" t="s">
        <v>43</v>
      </c>
      <c r="I1444" t="s">
        <v>65</v>
      </c>
      <c r="J1444" t="s">
        <v>66</v>
      </c>
      <c r="K1444">
        <v>30</v>
      </c>
      <c r="L1444">
        <v>39.39</v>
      </c>
    </row>
    <row r="1445" spans="1:12" x14ac:dyDescent="0.25">
      <c r="A1445" t="s">
        <v>34</v>
      </c>
      <c r="B1445">
        <v>660882</v>
      </c>
      <c r="C1445" s="1">
        <v>41662</v>
      </c>
      <c r="D1445" t="s">
        <v>24</v>
      </c>
      <c r="E1445" t="s">
        <v>29</v>
      </c>
      <c r="F1445">
        <v>305.70999999999998</v>
      </c>
      <c r="G1445">
        <v>162.03</v>
      </c>
      <c r="H1445" t="s">
        <v>54</v>
      </c>
      <c r="I1445" t="s">
        <v>68</v>
      </c>
      <c r="J1445" t="s">
        <v>59</v>
      </c>
      <c r="K1445">
        <v>20</v>
      </c>
      <c r="L1445">
        <v>143.67999999999998</v>
      </c>
    </row>
    <row r="1446" spans="1:12" x14ac:dyDescent="0.25">
      <c r="A1446" t="s">
        <v>34</v>
      </c>
      <c r="B1446">
        <v>660883</v>
      </c>
      <c r="C1446" s="1">
        <v>41663</v>
      </c>
      <c r="D1446" t="s">
        <v>8</v>
      </c>
      <c r="E1446" t="s">
        <v>17</v>
      </c>
      <c r="F1446">
        <v>481.44</v>
      </c>
      <c r="G1446">
        <v>255.16</v>
      </c>
      <c r="H1446" t="s">
        <v>41</v>
      </c>
      <c r="I1446" t="s">
        <v>58</v>
      </c>
      <c r="J1446" t="s">
        <v>59</v>
      </c>
      <c r="K1446">
        <v>10</v>
      </c>
      <c r="L1446">
        <v>226.28</v>
      </c>
    </row>
    <row r="1447" spans="1:12" x14ac:dyDescent="0.25">
      <c r="A1447" t="s">
        <v>34</v>
      </c>
      <c r="B1447">
        <v>660884</v>
      </c>
      <c r="C1447" s="1">
        <v>41664</v>
      </c>
      <c r="D1447" t="s">
        <v>10</v>
      </c>
      <c r="E1447" t="s">
        <v>16</v>
      </c>
      <c r="F1447">
        <v>22.56</v>
      </c>
      <c r="G1447">
        <v>10.6</v>
      </c>
      <c r="H1447" t="s">
        <v>48</v>
      </c>
      <c r="I1447" t="s">
        <v>60</v>
      </c>
      <c r="J1447" t="s">
        <v>61</v>
      </c>
      <c r="K1447">
        <v>20</v>
      </c>
      <c r="L1447">
        <v>11.959999999999999</v>
      </c>
    </row>
    <row r="1448" spans="1:12" x14ac:dyDescent="0.25">
      <c r="A1448" t="s">
        <v>34</v>
      </c>
      <c r="B1448">
        <v>660885</v>
      </c>
      <c r="C1448" s="1">
        <v>41665</v>
      </c>
      <c r="D1448" t="s">
        <v>30</v>
      </c>
      <c r="E1448" t="s">
        <v>27</v>
      </c>
      <c r="F1448">
        <v>25.62</v>
      </c>
      <c r="G1448">
        <v>14.09</v>
      </c>
      <c r="H1448" t="s">
        <v>53</v>
      </c>
      <c r="I1448" t="s">
        <v>71</v>
      </c>
      <c r="J1448" t="s">
        <v>61</v>
      </c>
      <c r="K1448">
        <v>10</v>
      </c>
      <c r="L1448">
        <v>11.530000000000001</v>
      </c>
    </row>
    <row r="1449" spans="1:12" x14ac:dyDescent="0.25">
      <c r="A1449" t="s">
        <v>34</v>
      </c>
      <c r="B1449">
        <v>660886</v>
      </c>
      <c r="C1449" s="1">
        <v>41666</v>
      </c>
      <c r="D1449" t="s">
        <v>25</v>
      </c>
      <c r="E1449" t="s">
        <v>22</v>
      </c>
      <c r="F1449">
        <v>272</v>
      </c>
      <c r="G1449">
        <v>127.84</v>
      </c>
      <c r="H1449" t="s">
        <v>46</v>
      </c>
      <c r="I1449" t="s">
        <v>69</v>
      </c>
      <c r="J1449" t="s">
        <v>66</v>
      </c>
      <c r="K1449">
        <v>30</v>
      </c>
      <c r="L1449">
        <v>144.16</v>
      </c>
    </row>
    <row r="1450" spans="1:12" x14ac:dyDescent="0.25">
      <c r="A1450" t="s">
        <v>34</v>
      </c>
      <c r="B1450">
        <v>660887</v>
      </c>
      <c r="C1450" s="1">
        <v>41667</v>
      </c>
      <c r="D1450" t="s">
        <v>31</v>
      </c>
      <c r="E1450" t="s">
        <v>28</v>
      </c>
      <c r="F1450">
        <v>478.8</v>
      </c>
      <c r="G1450">
        <v>258.55</v>
      </c>
      <c r="H1450" t="s">
        <v>43</v>
      </c>
      <c r="I1450" t="s">
        <v>72</v>
      </c>
      <c r="J1450" t="s">
        <v>61</v>
      </c>
      <c r="K1450">
        <v>10</v>
      </c>
      <c r="L1450">
        <v>220.25</v>
      </c>
    </row>
    <row r="1451" spans="1:12" x14ac:dyDescent="0.25">
      <c r="A1451" t="s">
        <v>34</v>
      </c>
      <c r="B1451">
        <v>660888</v>
      </c>
      <c r="C1451" s="1">
        <v>41668</v>
      </c>
      <c r="D1451" t="s">
        <v>10</v>
      </c>
      <c r="E1451" t="s">
        <v>16</v>
      </c>
      <c r="F1451">
        <v>60.32</v>
      </c>
      <c r="G1451">
        <v>33.18</v>
      </c>
      <c r="H1451" t="s">
        <v>48</v>
      </c>
      <c r="I1451" t="s">
        <v>60</v>
      </c>
      <c r="J1451" t="s">
        <v>61</v>
      </c>
      <c r="K1451">
        <v>20</v>
      </c>
      <c r="L1451">
        <v>27.14</v>
      </c>
    </row>
    <row r="1452" spans="1:12" x14ac:dyDescent="0.25">
      <c r="A1452" t="s">
        <v>34</v>
      </c>
      <c r="B1452">
        <v>660889</v>
      </c>
      <c r="C1452" s="1">
        <v>41669</v>
      </c>
      <c r="D1452" t="s">
        <v>23</v>
      </c>
      <c r="E1452" t="s">
        <v>15</v>
      </c>
      <c r="F1452">
        <v>209</v>
      </c>
      <c r="G1452">
        <v>102.41</v>
      </c>
      <c r="H1452" t="s">
        <v>51</v>
      </c>
      <c r="I1452" t="s">
        <v>67</v>
      </c>
      <c r="J1452" t="s">
        <v>66</v>
      </c>
      <c r="K1452">
        <v>10</v>
      </c>
      <c r="L1452">
        <v>106.59</v>
      </c>
    </row>
    <row r="1453" spans="1:12" x14ac:dyDescent="0.25">
      <c r="A1453" t="s">
        <v>34</v>
      </c>
      <c r="B1453">
        <v>660890</v>
      </c>
      <c r="C1453" s="1">
        <v>41670</v>
      </c>
      <c r="D1453" t="s">
        <v>18</v>
      </c>
      <c r="E1453" t="s">
        <v>28</v>
      </c>
      <c r="F1453">
        <v>328.95</v>
      </c>
      <c r="G1453">
        <v>177.63</v>
      </c>
      <c r="H1453" t="s">
        <v>43</v>
      </c>
      <c r="I1453" t="s">
        <v>64</v>
      </c>
      <c r="J1453" t="s">
        <v>59</v>
      </c>
      <c r="K1453">
        <v>20</v>
      </c>
      <c r="L1453">
        <v>151.32</v>
      </c>
    </row>
    <row r="1454" spans="1:12" x14ac:dyDescent="0.25">
      <c r="A1454" t="s">
        <v>34</v>
      </c>
      <c r="B1454">
        <v>660891</v>
      </c>
      <c r="C1454" s="1">
        <v>41671</v>
      </c>
      <c r="D1454" t="s">
        <v>21</v>
      </c>
      <c r="E1454" t="s">
        <v>32</v>
      </c>
      <c r="F1454">
        <v>184.36</v>
      </c>
      <c r="G1454">
        <v>94.02</v>
      </c>
      <c r="H1454" t="s">
        <v>52</v>
      </c>
      <c r="I1454" t="s">
        <v>65</v>
      </c>
      <c r="J1454" t="s">
        <v>66</v>
      </c>
      <c r="K1454">
        <v>30</v>
      </c>
      <c r="L1454">
        <v>90.340000000000018</v>
      </c>
    </row>
    <row r="1455" spans="1:12" x14ac:dyDescent="0.25">
      <c r="A1455" t="s">
        <v>34</v>
      </c>
      <c r="B1455">
        <v>660892</v>
      </c>
      <c r="C1455" s="1">
        <v>41672</v>
      </c>
      <c r="D1455" t="s">
        <v>25</v>
      </c>
      <c r="E1455" t="s">
        <v>11</v>
      </c>
      <c r="F1455">
        <v>204</v>
      </c>
      <c r="G1455">
        <v>95.88</v>
      </c>
      <c r="H1455" t="s">
        <v>47</v>
      </c>
      <c r="I1455" t="s">
        <v>69</v>
      </c>
      <c r="J1455" t="s">
        <v>66</v>
      </c>
      <c r="K1455">
        <v>30</v>
      </c>
      <c r="L1455">
        <v>108.12</v>
      </c>
    </row>
    <row r="1456" spans="1:12" x14ac:dyDescent="0.25">
      <c r="A1456" t="s">
        <v>34</v>
      </c>
      <c r="B1456">
        <v>660893</v>
      </c>
      <c r="C1456" s="1">
        <v>41673</v>
      </c>
      <c r="D1456" t="s">
        <v>21</v>
      </c>
      <c r="E1456" t="s">
        <v>19</v>
      </c>
      <c r="F1456">
        <v>83.8</v>
      </c>
      <c r="G1456">
        <v>42.74</v>
      </c>
      <c r="H1456" t="s">
        <v>49</v>
      </c>
      <c r="I1456" t="s">
        <v>65</v>
      </c>
      <c r="J1456" t="s">
        <v>66</v>
      </c>
      <c r="K1456">
        <v>30</v>
      </c>
      <c r="L1456">
        <v>41.059999999999995</v>
      </c>
    </row>
    <row r="1457" spans="1:12" x14ac:dyDescent="0.25">
      <c r="A1457" t="s">
        <v>34</v>
      </c>
      <c r="B1457">
        <v>660894</v>
      </c>
      <c r="C1457" s="1">
        <v>41674</v>
      </c>
      <c r="D1457" t="s">
        <v>30</v>
      </c>
      <c r="E1457" t="s">
        <v>15</v>
      </c>
      <c r="F1457">
        <v>4.88</v>
      </c>
      <c r="G1457">
        <v>2.44</v>
      </c>
      <c r="H1457" t="s">
        <v>51</v>
      </c>
      <c r="I1457" t="s">
        <v>71</v>
      </c>
      <c r="J1457" t="s">
        <v>61</v>
      </c>
      <c r="K1457">
        <v>10</v>
      </c>
      <c r="L1457">
        <v>2.44</v>
      </c>
    </row>
    <row r="1458" spans="1:12" x14ac:dyDescent="0.25">
      <c r="A1458" t="s">
        <v>34</v>
      </c>
      <c r="B1458">
        <v>660895</v>
      </c>
      <c r="C1458" s="1">
        <v>41675</v>
      </c>
      <c r="D1458" t="s">
        <v>10</v>
      </c>
      <c r="E1458" t="s">
        <v>17</v>
      </c>
      <c r="F1458">
        <v>56.4</v>
      </c>
      <c r="G1458">
        <v>28.2</v>
      </c>
      <c r="H1458" t="s">
        <v>41</v>
      </c>
      <c r="I1458" t="s">
        <v>60</v>
      </c>
      <c r="J1458" t="s">
        <v>61</v>
      </c>
      <c r="K1458">
        <v>20</v>
      </c>
      <c r="L1458">
        <v>28.2</v>
      </c>
    </row>
    <row r="1459" spans="1:12" x14ac:dyDescent="0.25">
      <c r="A1459" t="s">
        <v>34</v>
      </c>
      <c r="B1459">
        <v>660896</v>
      </c>
      <c r="C1459" s="1">
        <v>41676</v>
      </c>
      <c r="D1459" t="s">
        <v>21</v>
      </c>
      <c r="E1459" t="s">
        <v>27</v>
      </c>
      <c r="F1459">
        <v>109.53</v>
      </c>
      <c r="G1459">
        <v>59.15</v>
      </c>
      <c r="H1459" t="s">
        <v>53</v>
      </c>
      <c r="I1459" t="s">
        <v>65</v>
      </c>
      <c r="J1459" t="s">
        <v>66</v>
      </c>
      <c r="K1459">
        <v>30</v>
      </c>
      <c r="L1459">
        <v>50.38</v>
      </c>
    </row>
    <row r="1460" spans="1:12" x14ac:dyDescent="0.25">
      <c r="A1460" t="s">
        <v>34</v>
      </c>
      <c r="B1460">
        <v>660897</v>
      </c>
      <c r="C1460" s="1">
        <v>41677</v>
      </c>
      <c r="D1460" t="s">
        <v>8</v>
      </c>
      <c r="E1460" t="s">
        <v>29</v>
      </c>
      <c r="F1460">
        <v>100.3</v>
      </c>
      <c r="G1460">
        <v>53.16</v>
      </c>
      <c r="H1460" t="s">
        <v>54</v>
      </c>
      <c r="I1460" t="s">
        <v>58</v>
      </c>
      <c r="J1460" t="s">
        <v>59</v>
      </c>
      <c r="K1460">
        <v>10</v>
      </c>
      <c r="L1460">
        <v>47.14</v>
      </c>
    </row>
    <row r="1461" spans="1:12" x14ac:dyDescent="0.25">
      <c r="A1461" t="s">
        <v>34</v>
      </c>
      <c r="B1461">
        <v>660898</v>
      </c>
      <c r="C1461" s="1">
        <v>41678</v>
      </c>
      <c r="D1461" t="s">
        <v>24</v>
      </c>
      <c r="E1461" t="s">
        <v>19</v>
      </c>
      <c r="F1461">
        <v>575</v>
      </c>
      <c r="G1461">
        <v>276</v>
      </c>
      <c r="H1461" t="s">
        <v>49</v>
      </c>
      <c r="I1461" t="s">
        <v>68</v>
      </c>
      <c r="J1461" t="s">
        <v>59</v>
      </c>
      <c r="K1461">
        <v>20</v>
      </c>
      <c r="L1461">
        <v>299</v>
      </c>
    </row>
    <row r="1462" spans="1:12" x14ac:dyDescent="0.25">
      <c r="A1462" t="s">
        <v>34</v>
      </c>
      <c r="B1462">
        <v>660899</v>
      </c>
      <c r="C1462" s="1">
        <v>41679</v>
      </c>
      <c r="D1462" t="s">
        <v>23</v>
      </c>
      <c r="E1462" t="s">
        <v>16</v>
      </c>
      <c r="F1462">
        <v>55</v>
      </c>
      <c r="G1462">
        <v>26.4</v>
      </c>
      <c r="H1462" t="s">
        <v>48</v>
      </c>
      <c r="I1462" t="s">
        <v>67</v>
      </c>
      <c r="J1462" t="s">
        <v>66</v>
      </c>
      <c r="K1462">
        <v>10</v>
      </c>
      <c r="L1462">
        <v>28.6</v>
      </c>
    </row>
    <row r="1463" spans="1:12" x14ac:dyDescent="0.25">
      <c r="A1463" t="s">
        <v>34</v>
      </c>
      <c r="B1463">
        <v>660900</v>
      </c>
      <c r="C1463" s="1">
        <v>41680</v>
      </c>
      <c r="D1463" t="s">
        <v>30</v>
      </c>
      <c r="E1463" t="s">
        <v>15</v>
      </c>
      <c r="F1463">
        <v>25.62</v>
      </c>
      <c r="G1463">
        <v>13.58</v>
      </c>
      <c r="H1463" t="s">
        <v>51</v>
      </c>
      <c r="I1463" t="s">
        <v>71</v>
      </c>
      <c r="J1463" t="s">
        <v>61</v>
      </c>
      <c r="K1463">
        <v>10</v>
      </c>
      <c r="L1463">
        <v>12.040000000000001</v>
      </c>
    </row>
    <row r="1464" spans="1:12" x14ac:dyDescent="0.25">
      <c r="A1464" t="s">
        <v>34</v>
      </c>
      <c r="B1464">
        <v>660901</v>
      </c>
      <c r="C1464" s="1">
        <v>41681</v>
      </c>
      <c r="D1464" t="s">
        <v>30</v>
      </c>
      <c r="E1464" t="s">
        <v>29</v>
      </c>
      <c r="F1464">
        <v>13.42</v>
      </c>
      <c r="G1464">
        <v>7.11</v>
      </c>
      <c r="H1464" t="s">
        <v>54</v>
      </c>
      <c r="I1464" t="s">
        <v>71</v>
      </c>
      <c r="J1464" t="s">
        <v>61</v>
      </c>
      <c r="K1464">
        <v>10</v>
      </c>
      <c r="L1464">
        <v>6.31</v>
      </c>
    </row>
    <row r="1465" spans="1:12" x14ac:dyDescent="0.25">
      <c r="A1465" t="s">
        <v>34</v>
      </c>
      <c r="B1465">
        <v>660902</v>
      </c>
      <c r="C1465" s="1">
        <v>41682</v>
      </c>
      <c r="D1465" t="s">
        <v>25</v>
      </c>
      <c r="E1465" t="s">
        <v>27</v>
      </c>
      <c r="F1465">
        <v>12.12</v>
      </c>
      <c r="G1465">
        <v>5.7</v>
      </c>
      <c r="H1465" t="s">
        <v>53</v>
      </c>
      <c r="I1465" t="s">
        <v>69</v>
      </c>
      <c r="J1465" t="s">
        <v>66</v>
      </c>
      <c r="K1465">
        <v>30</v>
      </c>
      <c r="L1465">
        <v>6.419999999999999</v>
      </c>
    </row>
    <row r="1466" spans="1:12" x14ac:dyDescent="0.25">
      <c r="A1466" t="s">
        <v>34</v>
      </c>
      <c r="B1466">
        <v>660903</v>
      </c>
      <c r="C1466" s="1">
        <v>41683</v>
      </c>
      <c r="D1466" t="s">
        <v>21</v>
      </c>
      <c r="E1466" t="s">
        <v>29</v>
      </c>
      <c r="F1466">
        <v>342</v>
      </c>
      <c r="G1466">
        <v>184.68</v>
      </c>
      <c r="H1466" t="s">
        <v>54</v>
      </c>
      <c r="I1466" t="s">
        <v>65</v>
      </c>
      <c r="J1466" t="s">
        <v>66</v>
      </c>
      <c r="K1466">
        <v>30</v>
      </c>
      <c r="L1466">
        <v>157.32</v>
      </c>
    </row>
    <row r="1467" spans="1:12" x14ac:dyDescent="0.25">
      <c r="A1467" t="s">
        <v>34</v>
      </c>
      <c r="B1467">
        <v>660904</v>
      </c>
      <c r="C1467" s="1">
        <v>41684</v>
      </c>
      <c r="D1467" t="s">
        <v>30</v>
      </c>
      <c r="E1467" t="s">
        <v>32</v>
      </c>
      <c r="F1467">
        <v>23.04</v>
      </c>
      <c r="G1467">
        <v>11.98</v>
      </c>
      <c r="H1467" t="s">
        <v>52</v>
      </c>
      <c r="I1467" t="s">
        <v>71</v>
      </c>
      <c r="J1467" t="s">
        <v>61</v>
      </c>
      <c r="K1467">
        <v>10</v>
      </c>
      <c r="L1467">
        <v>11.059999999999999</v>
      </c>
    </row>
    <row r="1468" spans="1:12" x14ac:dyDescent="0.25">
      <c r="A1468" t="s">
        <v>34</v>
      </c>
      <c r="B1468">
        <v>660905</v>
      </c>
      <c r="C1468" s="1">
        <v>41685</v>
      </c>
      <c r="D1468" t="s">
        <v>31</v>
      </c>
      <c r="E1468" t="s">
        <v>29</v>
      </c>
      <c r="F1468">
        <v>438.9</v>
      </c>
      <c r="G1468">
        <v>206.28</v>
      </c>
      <c r="H1468" t="s">
        <v>54</v>
      </c>
      <c r="I1468" t="s">
        <v>72</v>
      </c>
      <c r="J1468" t="s">
        <v>61</v>
      </c>
      <c r="K1468">
        <v>10</v>
      </c>
      <c r="L1468">
        <v>232.61999999999998</v>
      </c>
    </row>
    <row r="1469" spans="1:12" x14ac:dyDescent="0.25">
      <c r="A1469" t="s">
        <v>34</v>
      </c>
      <c r="B1469">
        <v>660906</v>
      </c>
      <c r="C1469" s="1">
        <v>41686</v>
      </c>
      <c r="D1469" t="s">
        <v>30</v>
      </c>
      <c r="E1469" t="s">
        <v>17</v>
      </c>
      <c r="F1469">
        <v>18.3</v>
      </c>
      <c r="G1469">
        <v>9.52</v>
      </c>
      <c r="H1469" t="s">
        <v>41</v>
      </c>
      <c r="I1469" t="s">
        <v>71</v>
      </c>
      <c r="J1469" t="s">
        <v>61</v>
      </c>
      <c r="K1469">
        <v>10</v>
      </c>
      <c r="L1469">
        <v>8.7800000000000011</v>
      </c>
    </row>
    <row r="1470" spans="1:12" x14ac:dyDescent="0.25">
      <c r="A1470" t="s">
        <v>34</v>
      </c>
      <c r="B1470">
        <v>660907</v>
      </c>
      <c r="C1470" s="1">
        <v>41687</v>
      </c>
      <c r="D1470" t="s">
        <v>8</v>
      </c>
      <c r="E1470" t="s">
        <v>11</v>
      </c>
      <c r="F1470">
        <v>396</v>
      </c>
      <c r="G1470">
        <v>217.8</v>
      </c>
      <c r="H1470" t="s">
        <v>47</v>
      </c>
      <c r="I1470" t="s">
        <v>58</v>
      </c>
      <c r="J1470" t="s">
        <v>59</v>
      </c>
      <c r="K1470">
        <v>10</v>
      </c>
      <c r="L1470">
        <v>178.2</v>
      </c>
    </row>
    <row r="1471" spans="1:12" x14ac:dyDescent="0.25">
      <c r="A1471" t="s">
        <v>34</v>
      </c>
      <c r="B1471">
        <v>660908</v>
      </c>
      <c r="C1471" s="1">
        <v>41688</v>
      </c>
      <c r="D1471" t="s">
        <v>24</v>
      </c>
      <c r="E1471" t="s">
        <v>13</v>
      </c>
      <c r="F1471">
        <v>321.8</v>
      </c>
      <c r="G1471">
        <v>167.34</v>
      </c>
      <c r="H1471" t="s">
        <v>42</v>
      </c>
      <c r="I1471" t="s">
        <v>68</v>
      </c>
      <c r="J1471" t="s">
        <v>59</v>
      </c>
      <c r="K1471">
        <v>20</v>
      </c>
      <c r="L1471">
        <v>154.46</v>
      </c>
    </row>
    <row r="1472" spans="1:12" x14ac:dyDescent="0.25">
      <c r="A1472" t="s">
        <v>34</v>
      </c>
      <c r="B1472">
        <v>660909</v>
      </c>
      <c r="C1472" s="1">
        <v>41689</v>
      </c>
      <c r="D1472" t="s">
        <v>21</v>
      </c>
      <c r="E1472" t="s">
        <v>29</v>
      </c>
      <c r="F1472">
        <v>285</v>
      </c>
      <c r="G1472">
        <v>156.75</v>
      </c>
      <c r="H1472" t="s">
        <v>54</v>
      </c>
      <c r="I1472" t="s">
        <v>65</v>
      </c>
      <c r="J1472" t="s">
        <v>66</v>
      </c>
      <c r="K1472">
        <v>30</v>
      </c>
      <c r="L1472">
        <v>128.25</v>
      </c>
    </row>
    <row r="1473" spans="1:12" x14ac:dyDescent="0.25">
      <c r="A1473" t="s">
        <v>34</v>
      </c>
      <c r="B1473">
        <v>660910</v>
      </c>
      <c r="C1473" s="1">
        <v>41690</v>
      </c>
      <c r="D1473" t="s">
        <v>10</v>
      </c>
      <c r="E1473" t="s">
        <v>13</v>
      </c>
      <c r="F1473">
        <v>207</v>
      </c>
      <c r="G1473">
        <v>103.5</v>
      </c>
      <c r="H1473" t="s">
        <v>42</v>
      </c>
      <c r="I1473" t="s">
        <v>60</v>
      </c>
      <c r="J1473" t="s">
        <v>61</v>
      </c>
      <c r="K1473">
        <v>20</v>
      </c>
      <c r="L1473">
        <v>103.5</v>
      </c>
    </row>
    <row r="1474" spans="1:12" x14ac:dyDescent="0.25">
      <c r="A1474" t="s">
        <v>34</v>
      </c>
      <c r="B1474">
        <v>660911</v>
      </c>
      <c r="C1474" s="1">
        <v>41691</v>
      </c>
      <c r="D1474" t="s">
        <v>10</v>
      </c>
      <c r="E1474" t="s">
        <v>29</v>
      </c>
      <c r="F1474">
        <v>36</v>
      </c>
      <c r="G1474">
        <v>19.8</v>
      </c>
      <c r="H1474" t="s">
        <v>54</v>
      </c>
      <c r="I1474" t="s">
        <v>60</v>
      </c>
      <c r="J1474" t="s">
        <v>61</v>
      </c>
      <c r="K1474">
        <v>20</v>
      </c>
      <c r="L1474">
        <v>16.2</v>
      </c>
    </row>
    <row r="1475" spans="1:12" x14ac:dyDescent="0.25">
      <c r="A1475" t="s">
        <v>34</v>
      </c>
      <c r="B1475">
        <v>660912</v>
      </c>
      <c r="C1475" s="1">
        <v>41692</v>
      </c>
      <c r="D1475" t="s">
        <v>18</v>
      </c>
      <c r="E1475" t="s">
        <v>16</v>
      </c>
      <c r="F1475">
        <v>261.54000000000002</v>
      </c>
      <c r="G1475">
        <v>138.62</v>
      </c>
      <c r="H1475" t="s">
        <v>48</v>
      </c>
      <c r="I1475" t="s">
        <v>64</v>
      </c>
      <c r="J1475" t="s">
        <v>59</v>
      </c>
      <c r="K1475">
        <v>20</v>
      </c>
      <c r="L1475">
        <v>122.92000000000002</v>
      </c>
    </row>
    <row r="1476" spans="1:12" x14ac:dyDescent="0.25">
      <c r="A1476" t="s">
        <v>34</v>
      </c>
      <c r="B1476">
        <v>660913</v>
      </c>
      <c r="C1476" s="1">
        <v>41693</v>
      </c>
      <c r="D1476" t="s">
        <v>21</v>
      </c>
      <c r="E1476" t="s">
        <v>27</v>
      </c>
      <c r="F1476">
        <v>16.760000000000002</v>
      </c>
      <c r="G1476">
        <v>8.5500000000000007</v>
      </c>
      <c r="H1476" t="s">
        <v>53</v>
      </c>
      <c r="I1476" t="s">
        <v>65</v>
      </c>
      <c r="J1476" t="s">
        <v>66</v>
      </c>
      <c r="K1476">
        <v>30</v>
      </c>
      <c r="L1476">
        <v>8.2100000000000009</v>
      </c>
    </row>
    <row r="1477" spans="1:12" x14ac:dyDescent="0.25">
      <c r="A1477" t="s">
        <v>34</v>
      </c>
      <c r="B1477">
        <v>660914</v>
      </c>
      <c r="C1477" s="1">
        <v>41694</v>
      </c>
      <c r="D1477" t="s">
        <v>8</v>
      </c>
      <c r="E1477" t="s">
        <v>19</v>
      </c>
      <c r="F1477">
        <v>20.059999999999999</v>
      </c>
      <c r="G1477">
        <v>10.63</v>
      </c>
      <c r="H1477" t="s">
        <v>49</v>
      </c>
      <c r="I1477" t="s">
        <v>58</v>
      </c>
      <c r="J1477" t="s">
        <v>59</v>
      </c>
      <c r="K1477">
        <v>10</v>
      </c>
      <c r="L1477">
        <v>9.4299999999999979</v>
      </c>
    </row>
    <row r="1478" spans="1:12" x14ac:dyDescent="0.25">
      <c r="A1478" t="s">
        <v>34</v>
      </c>
      <c r="B1478">
        <v>660915</v>
      </c>
      <c r="C1478" s="1">
        <v>41695</v>
      </c>
      <c r="D1478" t="s">
        <v>12</v>
      </c>
      <c r="E1478" t="s">
        <v>11</v>
      </c>
      <c r="F1478">
        <v>56.43</v>
      </c>
      <c r="G1478">
        <v>26.52</v>
      </c>
      <c r="H1478" t="s">
        <v>47</v>
      </c>
      <c r="I1478" t="s">
        <v>62</v>
      </c>
      <c r="J1478" t="s">
        <v>59</v>
      </c>
      <c r="K1478">
        <v>30</v>
      </c>
      <c r="L1478">
        <v>29.91</v>
      </c>
    </row>
    <row r="1479" spans="1:12" x14ac:dyDescent="0.25">
      <c r="A1479" t="s">
        <v>34</v>
      </c>
      <c r="B1479">
        <v>660916</v>
      </c>
      <c r="C1479" s="1">
        <v>41696</v>
      </c>
      <c r="D1479" t="s">
        <v>12</v>
      </c>
      <c r="E1479" t="s">
        <v>20</v>
      </c>
      <c r="F1479">
        <v>413.82</v>
      </c>
      <c r="G1479">
        <v>198.63</v>
      </c>
      <c r="H1479" t="s">
        <v>45</v>
      </c>
      <c r="I1479" t="s">
        <v>62</v>
      </c>
      <c r="J1479" t="s">
        <v>59</v>
      </c>
      <c r="K1479">
        <v>30</v>
      </c>
      <c r="L1479">
        <v>215.19</v>
      </c>
    </row>
    <row r="1480" spans="1:12" x14ac:dyDescent="0.25">
      <c r="A1480" t="s">
        <v>34</v>
      </c>
      <c r="B1480">
        <v>660917</v>
      </c>
      <c r="C1480" s="1">
        <v>41697</v>
      </c>
      <c r="D1480" t="s">
        <v>30</v>
      </c>
      <c r="E1480" t="s">
        <v>28</v>
      </c>
      <c r="F1480">
        <v>15.86</v>
      </c>
      <c r="G1480">
        <v>8.25</v>
      </c>
      <c r="H1480" t="s">
        <v>43</v>
      </c>
      <c r="I1480" t="s">
        <v>71</v>
      </c>
      <c r="J1480" t="s">
        <v>61</v>
      </c>
      <c r="K1480">
        <v>10</v>
      </c>
      <c r="L1480">
        <v>7.6099999999999994</v>
      </c>
    </row>
    <row r="1481" spans="1:12" x14ac:dyDescent="0.25">
      <c r="A1481" t="s">
        <v>34</v>
      </c>
      <c r="B1481">
        <v>660918</v>
      </c>
      <c r="C1481" s="1">
        <v>41698</v>
      </c>
      <c r="D1481" t="s">
        <v>10</v>
      </c>
      <c r="E1481" t="s">
        <v>28</v>
      </c>
      <c r="F1481">
        <v>16.920000000000002</v>
      </c>
      <c r="G1481">
        <v>7.95</v>
      </c>
      <c r="H1481" t="s">
        <v>43</v>
      </c>
      <c r="I1481" t="s">
        <v>60</v>
      </c>
      <c r="J1481" t="s">
        <v>61</v>
      </c>
      <c r="K1481">
        <v>20</v>
      </c>
      <c r="L1481">
        <v>8.9700000000000024</v>
      </c>
    </row>
    <row r="1482" spans="1:12" x14ac:dyDescent="0.25">
      <c r="A1482" t="s">
        <v>34</v>
      </c>
      <c r="B1482">
        <v>660919</v>
      </c>
      <c r="C1482" s="1">
        <v>41699</v>
      </c>
      <c r="D1482" t="s">
        <v>24</v>
      </c>
      <c r="E1482" t="s">
        <v>13</v>
      </c>
      <c r="F1482">
        <v>184</v>
      </c>
      <c r="G1482">
        <v>97.52</v>
      </c>
      <c r="H1482" t="s">
        <v>42</v>
      </c>
      <c r="I1482" t="s">
        <v>68</v>
      </c>
      <c r="J1482" t="s">
        <v>59</v>
      </c>
      <c r="K1482">
        <v>20</v>
      </c>
      <c r="L1482">
        <v>86.48</v>
      </c>
    </row>
    <row r="1483" spans="1:12" x14ac:dyDescent="0.25">
      <c r="A1483" t="s">
        <v>34</v>
      </c>
      <c r="B1483">
        <v>660920</v>
      </c>
      <c r="C1483" s="1">
        <v>41700</v>
      </c>
      <c r="D1483" t="s">
        <v>8</v>
      </c>
      <c r="E1483" t="s">
        <v>13</v>
      </c>
      <c r="F1483">
        <v>720</v>
      </c>
      <c r="G1483">
        <v>345.6</v>
      </c>
      <c r="H1483" t="s">
        <v>42</v>
      </c>
      <c r="I1483" t="s">
        <v>58</v>
      </c>
      <c r="J1483" t="s">
        <v>59</v>
      </c>
      <c r="K1483">
        <v>10</v>
      </c>
      <c r="L1483">
        <v>374.4</v>
      </c>
    </row>
    <row r="1484" spans="1:12" x14ac:dyDescent="0.25">
      <c r="A1484" t="s">
        <v>34</v>
      </c>
      <c r="B1484">
        <v>660921</v>
      </c>
      <c r="C1484" s="1">
        <v>41701</v>
      </c>
      <c r="D1484" t="s">
        <v>30</v>
      </c>
      <c r="E1484" t="s">
        <v>13</v>
      </c>
      <c r="F1484">
        <v>6.1</v>
      </c>
      <c r="G1484">
        <v>2.93</v>
      </c>
      <c r="H1484" t="s">
        <v>42</v>
      </c>
      <c r="I1484" t="s">
        <v>71</v>
      </c>
      <c r="J1484" t="s">
        <v>61</v>
      </c>
      <c r="K1484">
        <v>10</v>
      </c>
      <c r="L1484">
        <v>3.1699999999999995</v>
      </c>
    </row>
    <row r="1485" spans="1:12" x14ac:dyDescent="0.25">
      <c r="A1485" t="s">
        <v>34</v>
      </c>
      <c r="B1485">
        <v>660922</v>
      </c>
      <c r="C1485" s="1">
        <v>41702</v>
      </c>
      <c r="D1485" t="s">
        <v>23</v>
      </c>
      <c r="E1485" t="s">
        <v>11</v>
      </c>
      <c r="F1485">
        <v>264</v>
      </c>
      <c r="G1485">
        <v>126.72</v>
      </c>
      <c r="H1485" t="s">
        <v>47</v>
      </c>
      <c r="I1485" t="s">
        <v>67</v>
      </c>
      <c r="J1485" t="s">
        <v>66</v>
      </c>
      <c r="K1485">
        <v>10</v>
      </c>
      <c r="L1485">
        <v>137.28</v>
      </c>
    </row>
    <row r="1486" spans="1:12" x14ac:dyDescent="0.25">
      <c r="A1486" t="s">
        <v>34</v>
      </c>
      <c r="B1486">
        <v>660923</v>
      </c>
      <c r="C1486" s="1">
        <v>41703</v>
      </c>
      <c r="D1486" t="s">
        <v>26</v>
      </c>
      <c r="E1486" t="s">
        <v>9</v>
      </c>
      <c r="F1486">
        <v>385</v>
      </c>
      <c r="G1486">
        <v>188.65</v>
      </c>
      <c r="H1486" t="s">
        <v>44</v>
      </c>
      <c r="I1486" t="s">
        <v>70</v>
      </c>
      <c r="J1486" t="s">
        <v>66</v>
      </c>
      <c r="K1486">
        <v>10</v>
      </c>
      <c r="L1486">
        <v>196.35</v>
      </c>
    </row>
    <row r="1487" spans="1:12" x14ac:dyDescent="0.25">
      <c r="A1487" t="s">
        <v>34</v>
      </c>
      <c r="B1487">
        <v>660924</v>
      </c>
      <c r="C1487" s="1">
        <v>41704</v>
      </c>
      <c r="D1487" t="s">
        <v>14</v>
      </c>
      <c r="E1487" t="s">
        <v>27</v>
      </c>
      <c r="F1487">
        <v>588</v>
      </c>
      <c r="G1487">
        <v>276.36</v>
      </c>
      <c r="H1487" t="s">
        <v>53</v>
      </c>
      <c r="I1487" t="s">
        <v>63</v>
      </c>
      <c r="J1487" t="s">
        <v>61</v>
      </c>
      <c r="K1487">
        <v>10</v>
      </c>
      <c r="L1487">
        <v>311.64</v>
      </c>
    </row>
    <row r="1488" spans="1:12" x14ac:dyDescent="0.25">
      <c r="A1488" t="s">
        <v>34</v>
      </c>
      <c r="B1488">
        <v>660925</v>
      </c>
      <c r="C1488" s="1">
        <v>41705</v>
      </c>
      <c r="D1488" t="s">
        <v>23</v>
      </c>
      <c r="E1488" t="s">
        <v>29</v>
      </c>
      <c r="F1488">
        <v>121</v>
      </c>
      <c r="G1488">
        <v>60.5</v>
      </c>
      <c r="H1488" t="s">
        <v>54</v>
      </c>
      <c r="I1488" t="s">
        <v>67</v>
      </c>
      <c r="J1488" t="s">
        <v>66</v>
      </c>
      <c r="K1488">
        <v>10</v>
      </c>
      <c r="L1488">
        <v>60.5</v>
      </c>
    </row>
    <row r="1489" spans="1:12" x14ac:dyDescent="0.25">
      <c r="A1489" t="s">
        <v>34</v>
      </c>
      <c r="B1489">
        <v>660926</v>
      </c>
      <c r="C1489" s="1">
        <v>41706</v>
      </c>
      <c r="D1489" t="s">
        <v>21</v>
      </c>
      <c r="E1489" t="s">
        <v>16</v>
      </c>
      <c r="F1489">
        <v>268.16000000000003</v>
      </c>
      <c r="G1489">
        <v>126.04</v>
      </c>
      <c r="H1489" t="s">
        <v>48</v>
      </c>
      <c r="I1489" t="s">
        <v>65</v>
      </c>
      <c r="J1489" t="s">
        <v>66</v>
      </c>
      <c r="K1489">
        <v>30</v>
      </c>
      <c r="L1489">
        <v>142.12</v>
      </c>
    </row>
    <row r="1490" spans="1:12" x14ac:dyDescent="0.25">
      <c r="A1490" t="s">
        <v>34</v>
      </c>
      <c r="B1490">
        <v>660927</v>
      </c>
      <c r="C1490" s="1">
        <v>41707</v>
      </c>
      <c r="D1490" t="s">
        <v>26</v>
      </c>
      <c r="E1490" t="s">
        <v>13</v>
      </c>
      <c r="F1490">
        <v>406.98</v>
      </c>
      <c r="G1490">
        <v>207.56</v>
      </c>
      <c r="H1490" t="s">
        <v>42</v>
      </c>
      <c r="I1490" t="s">
        <v>70</v>
      </c>
      <c r="J1490" t="s">
        <v>66</v>
      </c>
      <c r="K1490">
        <v>10</v>
      </c>
      <c r="L1490">
        <v>199.42000000000002</v>
      </c>
    </row>
    <row r="1491" spans="1:12" x14ac:dyDescent="0.25">
      <c r="A1491" t="s">
        <v>34</v>
      </c>
      <c r="B1491">
        <v>660928</v>
      </c>
      <c r="C1491" s="1">
        <v>41708</v>
      </c>
      <c r="D1491" t="s">
        <v>31</v>
      </c>
      <c r="E1491" t="s">
        <v>19</v>
      </c>
      <c r="F1491">
        <v>82.32</v>
      </c>
      <c r="G1491">
        <v>42.81</v>
      </c>
      <c r="H1491" t="s">
        <v>49</v>
      </c>
      <c r="I1491" t="s">
        <v>72</v>
      </c>
      <c r="J1491" t="s">
        <v>61</v>
      </c>
      <c r="K1491">
        <v>10</v>
      </c>
      <c r="L1491">
        <v>39.509999999999991</v>
      </c>
    </row>
    <row r="1492" spans="1:12" x14ac:dyDescent="0.25">
      <c r="A1492" t="s">
        <v>34</v>
      </c>
      <c r="B1492">
        <v>660929</v>
      </c>
      <c r="C1492" s="1">
        <v>41709</v>
      </c>
      <c r="D1492" t="s">
        <v>30</v>
      </c>
      <c r="E1492" t="s">
        <v>16</v>
      </c>
      <c r="F1492">
        <v>48</v>
      </c>
      <c r="G1492">
        <v>25.92</v>
      </c>
      <c r="H1492" t="s">
        <v>48</v>
      </c>
      <c r="I1492" t="s">
        <v>71</v>
      </c>
      <c r="J1492" t="s">
        <v>61</v>
      </c>
      <c r="K1492">
        <v>10</v>
      </c>
      <c r="L1492">
        <v>22.08</v>
      </c>
    </row>
    <row r="1493" spans="1:12" x14ac:dyDescent="0.25">
      <c r="A1493" t="s">
        <v>34</v>
      </c>
      <c r="B1493">
        <v>660930</v>
      </c>
      <c r="C1493" s="1">
        <v>41710</v>
      </c>
      <c r="D1493" t="s">
        <v>8</v>
      </c>
      <c r="E1493" t="s">
        <v>16</v>
      </c>
      <c r="F1493">
        <v>220.66</v>
      </c>
      <c r="G1493">
        <v>110.33</v>
      </c>
      <c r="H1493" t="s">
        <v>48</v>
      </c>
      <c r="I1493" t="s">
        <v>58</v>
      </c>
      <c r="J1493" t="s">
        <v>59</v>
      </c>
      <c r="K1493">
        <v>10</v>
      </c>
      <c r="L1493">
        <v>110.33</v>
      </c>
    </row>
    <row r="1494" spans="1:12" x14ac:dyDescent="0.25">
      <c r="A1494" t="s">
        <v>34</v>
      </c>
      <c r="B1494">
        <v>660931</v>
      </c>
      <c r="C1494" s="1">
        <v>41711</v>
      </c>
      <c r="D1494" t="s">
        <v>8</v>
      </c>
      <c r="E1494" t="s">
        <v>16</v>
      </c>
      <c r="F1494">
        <v>364.13</v>
      </c>
      <c r="G1494">
        <v>189.35</v>
      </c>
      <c r="H1494" t="s">
        <v>48</v>
      </c>
      <c r="I1494" t="s">
        <v>58</v>
      </c>
      <c r="J1494" t="s">
        <v>59</v>
      </c>
      <c r="K1494">
        <v>10</v>
      </c>
      <c r="L1494">
        <v>174.78</v>
      </c>
    </row>
    <row r="1495" spans="1:12" x14ac:dyDescent="0.25">
      <c r="A1495" t="s">
        <v>34</v>
      </c>
      <c r="B1495">
        <v>660932</v>
      </c>
      <c r="C1495" s="1">
        <v>41712</v>
      </c>
      <c r="D1495" t="s">
        <v>21</v>
      </c>
      <c r="E1495" t="s">
        <v>16</v>
      </c>
      <c r="F1495">
        <v>167.6</v>
      </c>
      <c r="G1495">
        <v>90.5</v>
      </c>
      <c r="H1495" t="s">
        <v>48</v>
      </c>
      <c r="I1495" t="s">
        <v>65</v>
      </c>
      <c r="J1495" t="s">
        <v>66</v>
      </c>
      <c r="K1495">
        <v>30</v>
      </c>
      <c r="L1495">
        <v>77.099999999999994</v>
      </c>
    </row>
    <row r="1496" spans="1:12" x14ac:dyDescent="0.25">
      <c r="A1496" t="s">
        <v>34</v>
      </c>
      <c r="B1496">
        <v>660933</v>
      </c>
      <c r="C1496" s="1">
        <v>41713</v>
      </c>
      <c r="D1496" t="s">
        <v>25</v>
      </c>
      <c r="E1496" t="s">
        <v>28</v>
      </c>
      <c r="F1496">
        <v>206.04</v>
      </c>
      <c r="G1496">
        <v>105.08</v>
      </c>
      <c r="H1496" t="s">
        <v>43</v>
      </c>
      <c r="I1496" t="s">
        <v>69</v>
      </c>
      <c r="J1496" t="s">
        <v>66</v>
      </c>
      <c r="K1496">
        <v>30</v>
      </c>
      <c r="L1496">
        <v>100.96</v>
      </c>
    </row>
    <row r="1497" spans="1:12" x14ac:dyDescent="0.25">
      <c r="A1497" t="s">
        <v>34</v>
      </c>
      <c r="B1497">
        <v>660934</v>
      </c>
      <c r="C1497" s="1">
        <v>41714</v>
      </c>
      <c r="D1497" t="s">
        <v>26</v>
      </c>
      <c r="E1497" t="s">
        <v>16</v>
      </c>
      <c r="F1497">
        <v>107.1</v>
      </c>
      <c r="G1497">
        <v>53.55</v>
      </c>
      <c r="H1497" t="s">
        <v>48</v>
      </c>
      <c r="I1497" t="s">
        <v>70</v>
      </c>
      <c r="J1497" t="s">
        <v>66</v>
      </c>
      <c r="K1497">
        <v>10</v>
      </c>
      <c r="L1497">
        <v>53.55</v>
      </c>
    </row>
    <row r="1498" spans="1:12" x14ac:dyDescent="0.25">
      <c r="A1498" t="s">
        <v>34</v>
      </c>
      <c r="B1498">
        <v>660935</v>
      </c>
      <c r="C1498" s="1">
        <v>41715</v>
      </c>
      <c r="D1498" t="s">
        <v>8</v>
      </c>
      <c r="E1498" t="s">
        <v>22</v>
      </c>
      <c r="F1498">
        <v>576</v>
      </c>
      <c r="G1498">
        <v>270.72000000000003</v>
      </c>
      <c r="H1498" t="s">
        <v>46</v>
      </c>
      <c r="I1498" t="s">
        <v>58</v>
      </c>
      <c r="J1498" t="s">
        <v>59</v>
      </c>
      <c r="K1498">
        <v>10</v>
      </c>
      <c r="L1498">
        <v>305.27999999999997</v>
      </c>
    </row>
    <row r="1499" spans="1:12" x14ac:dyDescent="0.25">
      <c r="A1499" t="s">
        <v>34</v>
      </c>
      <c r="B1499">
        <v>660936</v>
      </c>
      <c r="C1499" s="1">
        <v>41716</v>
      </c>
      <c r="D1499" t="s">
        <v>8</v>
      </c>
      <c r="E1499" t="s">
        <v>32</v>
      </c>
      <c r="F1499">
        <v>216</v>
      </c>
      <c r="G1499">
        <v>114.48</v>
      </c>
      <c r="H1499" t="s">
        <v>52</v>
      </c>
      <c r="I1499" t="s">
        <v>58</v>
      </c>
      <c r="J1499" t="s">
        <v>59</v>
      </c>
      <c r="K1499">
        <v>10</v>
      </c>
      <c r="L1499">
        <v>101.52</v>
      </c>
    </row>
    <row r="1500" spans="1:12" x14ac:dyDescent="0.25">
      <c r="A1500" t="s">
        <v>34</v>
      </c>
      <c r="B1500">
        <v>660937</v>
      </c>
      <c r="C1500" s="1">
        <v>41717</v>
      </c>
      <c r="D1500" t="s">
        <v>25</v>
      </c>
      <c r="E1500" t="s">
        <v>19</v>
      </c>
      <c r="F1500">
        <v>233</v>
      </c>
      <c r="G1500">
        <v>128.15</v>
      </c>
      <c r="H1500" t="s">
        <v>49</v>
      </c>
      <c r="I1500" t="s">
        <v>69</v>
      </c>
      <c r="J1500" t="s">
        <v>66</v>
      </c>
      <c r="K1500">
        <v>30</v>
      </c>
      <c r="L1500">
        <v>104.85</v>
      </c>
    </row>
    <row r="1501" spans="1:12" x14ac:dyDescent="0.25">
      <c r="A1501" t="s">
        <v>34</v>
      </c>
      <c r="B1501">
        <v>660938</v>
      </c>
      <c r="C1501" s="1">
        <v>41718</v>
      </c>
      <c r="D1501" t="s">
        <v>30</v>
      </c>
      <c r="E1501" t="s">
        <v>17</v>
      </c>
      <c r="F1501">
        <v>10.08</v>
      </c>
      <c r="G1501">
        <v>5.14</v>
      </c>
      <c r="H1501" t="s">
        <v>41</v>
      </c>
      <c r="I1501" t="s">
        <v>71</v>
      </c>
      <c r="J1501" t="s">
        <v>61</v>
      </c>
      <c r="K1501">
        <v>10</v>
      </c>
      <c r="L1501">
        <v>4.9400000000000004</v>
      </c>
    </row>
    <row r="1502" spans="1:12" x14ac:dyDescent="0.25">
      <c r="A1502" t="s">
        <v>34</v>
      </c>
      <c r="B1502">
        <v>660939</v>
      </c>
      <c r="C1502" s="1">
        <v>41719</v>
      </c>
      <c r="D1502" t="s">
        <v>18</v>
      </c>
      <c r="E1502" t="s">
        <v>13</v>
      </c>
      <c r="F1502">
        <v>483.75</v>
      </c>
      <c r="G1502">
        <v>261.23</v>
      </c>
      <c r="H1502" t="s">
        <v>42</v>
      </c>
      <c r="I1502" t="s">
        <v>64</v>
      </c>
      <c r="J1502" t="s">
        <v>59</v>
      </c>
      <c r="K1502">
        <v>20</v>
      </c>
      <c r="L1502">
        <v>222.51999999999998</v>
      </c>
    </row>
    <row r="1503" spans="1:12" x14ac:dyDescent="0.25">
      <c r="A1503" t="s">
        <v>34</v>
      </c>
      <c r="B1503">
        <v>660940</v>
      </c>
      <c r="C1503" s="1">
        <v>41720</v>
      </c>
      <c r="D1503" t="s">
        <v>31</v>
      </c>
      <c r="E1503" t="s">
        <v>16</v>
      </c>
      <c r="F1503">
        <v>411.6</v>
      </c>
      <c r="G1503">
        <v>201.68</v>
      </c>
      <c r="H1503" t="s">
        <v>48</v>
      </c>
      <c r="I1503" t="s">
        <v>72</v>
      </c>
      <c r="J1503" t="s">
        <v>61</v>
      </c>
      <c r="K1503">
        <v>10</v>
      </c>
      <c r="L1503">
        <v>209.92000000000002</v>
      </c>
    </row>
    <row r="1504" spans="1:12" x14ac:dyDescent="0.25">
      <c r="A1504" t="s">
        <v>34</v>
      </c>
      <c r="B1504">
        <v>660941</v>
      </c>
      <c r="C1504" s="1">
        <v>41721</v>
      </c>
      <c r="D1504" t="s">
        <v>12</v>
      </c>
      <c r="E1504" t="s">
        <v>9</v>
      </c>
      <c r="F1504">
        <v>88</v>
      </c>
      <c r="G1504">
        <v>42.24</v>
      </c>
      <c r="H1504" t="s">
        <v>44</v>
      </c>
      <c r="I1504" t="s">
        <v>62</v>
      </c>
      <c r="J1504" t="s">
        <v>59</v>
      </c>
      <c r="K1504">
        <v>30</v>
      </c>
      <c r="L1504">
        <v>45.76</v>
      </c>
    </row>
    <row r="1505" spans="1:12" x14ac:dyDescent="0.25">
      <c r="A1505" t="s">
        <v>34</v>
      </c>
      <c r="B1505">
        <v>660942</v>
      </c>
      <c r="C1505" s="1">
        <v>41722</v>
      </c>
      <c r="D1505" t="s">
        <v>26</v>
      </c>
      <c r="E1505" t="s">
        <v>19</v>
      </c>
      <c r="F1505">
        <v>471.24</v>
      </c>
      <c r="G1505">
        <v>249.76</v>
      </c>
      <c r="H1505" t="s">
        <v>49</v>
      </c>
      <c r="I1505" t="s">
        <v>70</v>
      </c>
      <c r="J1505" t="s">
        <v>66</v>
      </c>
      <c r="K1505">
        <v>10</v>
      </c>
      <c r="L1505">
        <v>221.48000000000002</v>
      </c>
    </row>
    <row r="1506" spans="1:12" x14ac:dyDescent="0.25">
      <c r="A1506" t="s">
        <v>34</v>
      </c>
      <c r="B1506">
        <v>660943</v>
      </c>
      <c r="C1506" s="1">
        <v>41723</v>
      </c>
      <c r="D1506" t="s">
        <v>23</v>
      </c>
      <c r="E1506" t="s">
        <v>28</v>
      </c>
      <c r="F1506">
        <v>224.16</v>
      </c>
      <c r="G1506">
        <v>121.05</v>
      </c>
      <c r="H1506" t="s">
        <v>43</v>
      </c>
      <c r="I1506" t="s">
        <v>67</v>
      </c>
      <c r="J1506" t="s">
        <v>66</v>
      </c>
      <c r="K1506">
        <v>10</v>
      </c>
      <c r="L1506">
        <v>103.11</v>
      </c>
    </row>
    <row r="1507" spans="1:12" x14ac:dyDescent="0.25">
      <c r="A1507" t="s">
        <v>34</v>
      </c>
      <c r="B1507">
        <v>660944</v>
      </c>
      <c r="C1507" s="1">
        <v>41724</v>
      </c>
      <c r="D1507" t="s">
        <v>8</v>
      </c>
      <c r="E1507" t="s">
        <v>22</v>
      </c>
      <c r="F1507">
        <v>672.24</v>
      </c>
      <c r="G1507">
        <v>315.95</v>
      </c>
      <c r="H1507" t="s">
        <v>46</v>
      </c>
      <c r="I1507" t="s">
        <v>58</v>
      </c>
      <c r="J1507" t="s">
        <v>59</v>
      </c>
      <c r="K1507">
        <v>10</v>
      </c>
      <c r="L1507">
        <v>356.29</v>
      </c>
    </row>
    <row r="1508" spans="1:12" x14ac:dyDescent="0.25">
      <c r="A1508" t="s">
        <v>34</v>
      </c>
      <c r="B1508">
        <v>660945</v>
      </c>
      <c r="C1508" s="1">
        <v>41725</v>
      </c>
      <c r="D1508" t="s">
        <v>8</v>
      </c>
      <c r="E1508" t="s">
        <v>20</v>
      </c>
      <c r="F1508">
        <v>360</v>
      </c>
      <c r="G1508">
        <v>183.6</v>
      </c>
      <c r="H1508" t="s">
        <v>45</v>
      </c>
      <c r="I1508" t="s">
        <v>58</v>
      </c>
      <c r="J1508" t="s">
        <v>59</v>
      </c>
      <c r="K1508">
        <v>10</v>
      </c>
      <c r="L1508">
        <v>176.4</v>
      </c>
    </row>
    <row r="1509" spans="1:12" x14ac:dyDescent="0.25">
      <c r="A1509" t="s">
        <v>34</v>
      </c>
      <c r="B1509">
        <v>660946</v>
      </c>
      <c r="C1509" s="1">
        <v>41726</v>
      </c>
      <c r="D1509" t="s">
        <v>30</v>
      </c>
      <c r="E1509" t="s">
        <v>15</v>
      </c>
      <c r="F1509">
        <v>14.64</v>
      </c>
      <c r="G1509">
        <v>6.88</v>
      </c>
      <c r="H1509" t="s">
        <v>51</v>
      </c>
      <c r="I1509" t="s">
        <v>71</v>
      </c>
      <c r="J1509" t="s">
        <v>61</v>
      </c>
      <c r="K1509">
        <v>10</v>
      </c>
      <c r="L1509">
        <v>7.7600000000000007</v>
      </c>
    </row>
    <row r="1510" spans="1:12" x14ac:dyDescent="0.25">
      <c r="A1510" t="s">
        <v>34</v>
      </c>
      <c r="B1510">
        <v>660947</v>
      </c>
      <c r="C1510" s="1">
        <v>41727</v>
      </c>
      <c r="D1510" t="s">
        <v>8</v>
      </c>
      <c r="E1510" t="s">
        <v>16</v>
      </c>
      <c r="F1510">
        <v>240.72</v>
      </c>
      <c r="G1510">
        <v>127.58</v>
      </c>
      <c r="H1510" t="s">
        <v>48</v>
      </c>
      <c r="I1510" t="s">
        <v>58</v>
      </c>
      <c r="J1510" t="s">
        <v>59</v>
      </c>
      <c r="K1510">
        <v>10</v>
      </c>
      <c r="L1510">
        <v>113.14</v>
      </c>
    </row>
    <row r="1511" spans="1:12" x14ac:dyDescent="0.25">
      <c r="A1511" t="s">
        <v>34</v>
      </c>
      <c r="B1511">
        <v>660948</v>
      </c>
      <c r="C1511" s="1">
        <v>41728</v>
      </c>
      <c r="D1511" t="s">
        <v>8</v>
      </c>
      <c r="E1511" t="s">
        <v>22</v>
      </c>
      <c r="F1511">
        <v>144</v>
      </c>
      <c r="G1511">
        <v>73.44</v>
      </c>
      <c r="H1511" t="s">
        <v>46</v>
      </c>
      <c r="I1511" t="s">
        <v>58</v>
      </c>
      <c r="J1511" t="s">
        <v>59</v>
      </c>
      <c r="K1511">
        <v>10</v>
      </c>
      <c r="L1511">
        <v>70.56</v>
      </c>
    </row>
    <row r="1512" spans="1:12" x14ac:dyDescent="0.25">
      <c r="A1512" t="s">
        <v>34</v>
      </c>
      <c r="B1512">
        <v>660949</v>
      </c>
      <c r="C1512" s="1">
        <v>41729</v>
      </c>
      <c r="D1512" t="s">
        <v>25</v>
      </c>
      <c r="E1512" t="s">
        <v>19</v>
      </c>
      <c r="F1512">
        <v>17</v>
      </c>
      <c r="G1512">
        <v>9.18</v>
      </c>
      <c r="H1512" t="s">
        <v>49</v>
      </c>
      <c r="I1512" t="s">
        <v>69</v>
      </c>
      <c r="J1512" t="s">
        <v>66</v>
      </c>
      <c r="K1512">
        <v>30</v>
      </c>
      <c r="L1512">
        <v>7.82</v>
      </c>
    </row>
    <row r="1513" spans="1:12" x14ac:dyDescent="0.25">
      <c r="A1513" t="s">
        <v>34</v>
      </c>
      <c r="B1513">
        <v>660950</v>
      </c>
      <c r="C1513" s="1">
        <v>41730</v>
      </c>
      <c r="D1513" t="s">
        <v>30</v>
      </c>
      <c r="E1513" t="s">
        <v>16</v>
      </c>
      <c r="F1513">
        <v>36</v>
      </c>
      <c r="G1513">
        <v>16.920000000000002</v>
      </c>
      <c r="H1513" t="s">
        <v>48</v>
      </c>
      <c r="I1513" t="s">
        <v>71</v>
      </c>
      <c r="J1513" t="s">
        <v>61</v>
      </c>
      <c r="K1513">
        <v>10</v>
      </c>
      <c r="L1513">
        <v>19.079999999999998</v>
      </c>
    </row>
    <row r="1514" spans="1:12" x14ac:dyDescent="0.25">
      <c r="A1514" t="s">
        <v>34</v>
      </c>
      <c r="B1514">
        <v>660951</v>
      </c>
      <c r="C1514" s="1">
        <v>41731</v>
      </c>
      <c r="D1514" t="s">
        <v>24</v>
      </c>
      <c r="E1514" t="s">
        <v>9</v>
      </c>
      <c r="F1514">
        <v>248.43</v>
      </c>
      <c r="G1514">
        <v>119.25</v>
      </c>
      <c r="H1514" t="s">
        <v>44</v>
      </c>
      <c r="I1514" t="s">
        <v>68</v>
      </c>
      <c r="J1514" t="s">
        <v>59</v>
      </c>
      <c r="K1514">
        <v>20</v>
      </c>
      <c r="L1514">
        <v>129.18</v>
      </c>
    </row>
    <row r="1515" spans="1:12" x14ac:dyDescent="0.25">
      <c r="A1515" t="s">
        <v>34</v>
      </c>
      <c r="B1515">
        <v>660952</v>
      </c>
      <c r="C1515" s="1">
        <v>41732</v>
      </c>
      <c r="D1515" t="s">
        <v>30</v>
      </c>
      <c r="E1515" t="s">
        <v>11</v>
      </c>
      <c r="F1515">
        <v>26</v>
      </c>
      <c r="G1515">
        <v>14.3</v>
      </c>
      <c r="H1515" t="s">
        <v>47</v>
      </c>
      <c r="I1515" t="s">
        <v>71</v>
      </c>
      <c r="J1515" t="s">
        <v>61</v>
      </c>
      <c r="K1515">
        <v>10</v>
      </c>
      <c r="L1515">
        <v>11.7</v>
      </c>
    </row>
    <row r="1516" spans="1:12" x14ac:dyDescent="0.25">
      <c r="A1516" t="s">
        <v>34</v>
      </c>
      <c r="B1516">
        <v>660953</v>
      </c>
      <c r="C1516" s="1">
        <v>41733</v>
      </c>
      <c r="D1516" t="s">
        <v>30</v>
      </c>
      <c r="E1516" t="s">
        <v>19</v>
      </c>
      <c r="F1516">
        <v>38</v>
      </c>
      <c r="G1516">
        <v>20.9</v>
      </c>
      <c r="H1516" t="s">
        <v>49</v>
      </c>
      <c r="I1516" t="s">
        <v>71</v>
      </c>
      <c r="J1516" t="s">
        <v>61</v>
      </c>
      <c r="K1516">
        <v>10</v>
      </c>
      <c r="L1516">
        <v>17.100000000000001</v>
      </c>
    </row>
    <row r="1517" spans="1:12" x14ac:dyDescent="0.25">
      <c r="A1517" t="s">
        <v>34</v>
      </c>
      <c r="B1517">
        <v>660954</v>
      </c>
      <c r="C1517" s="1">
        <v>41734</v>
      </c>
      <c r="D1517" t="s">
        <v>21</v>
      </c>
      <c r="E1517" t="s">
        <v>33</v>
      </c>
      <c r="F1517">
        <v>133</v>
      </c>
      <c r="G1517">
        <v>70.489999999999995</v>
      </c>
      <c r="H1517" t="s">
        <v>50</v>
      </c>
      <c r="I1517" t="s">
        <v>65</v>
      </c>
      <c r="J1517" t="s">
        <v>66</v>
      </c>
      <c r="K1517">
        <v>30</v>
      </c>
      <c r="L1517">
        <v>62.510000000000005</v>
      </c>
    </row>
    <row r="1518" spans="1:12" x14ac:dyDescent="0.25">
      <c r="A1518" t="s">
        <v>34</v>
      </c>
      <c r="B1518">
        <v>660955</v>
      </c>
      <c r="C1518" s="1">
        <v>41735</v>
      </c>
      <c r="D1518" t="s">
        <v>25</v>
      </c>
      <c r="E1518" t="s">
        <v>27</v>
      </c>
      <c r="F1518">
        <v>121.2</v>
      </c>
      <c r="G1518">
        <v>56.96</v>
      </c>
      <c r="H1518" t="s">
        <v>53</v>
      </c>
      <c r="I1518" t="s">
        <v>69</v>
      </c>
      <c r="J1518" t="s">
        <v>66</v>
      </c>
      <c r="K1518">
        <v>30</v>
      </c>
      <c r="L1518">
        <v>64.240000000000009</v>
      </c>
    </row>
    <row r="1519" spans="1:12" x14ac:dyDescent="0.25">
      <c r="A1519" t="s">
        <v>34</v>
      </c>
      <c r="B1519">
        <v>660956</v>
      </c>
      <c r="C1519" s="1">
        <v>41736</v>
      </c>
      <c r="D1519" t="s">
        <v>26</v>
      </c>
      <c r="E1519" t="s">
        <v>19</v>
      </c>
      <c r="F1519">
        <v>308</v>
      </c>
      <c r="G1519">
        <v>147.84</v>
      </c>
      <c r="H1519" t="s">
        <v>49</v>
      </c>
      <c r="I1519" t="s">
        <v>70</v>
      </c>
      <c r="J1519" t="s">
        <v>66</v>
      </c>
      <c r="K1519">
        <v>10</v>
      </c>
      <c r="L1519">
        <v>160.16</v>
      </c>
    </row>
    <row r="1520" spans="1:12" x14ac:dyDescent="0.25">
      <c r="A1520" t="s">
        <v>34</v>
      </c>
      <c r="B1520">
        <v>660957</v>
      </c>
      <c r="C1520" s="1">
        <v>41737</v>
      </c>
      <c r="D1520" t="s">
        <v>14</v>
      </c>
      <c r="E1520" t="s">
        <v>11</v>
      </c>
      <c r="F1520">
        <v>476</v>
      </c>
      <c r="G1520">
        <v>247.52</v>
      </c>
      <c r="H1520" t="s">
        <v>47</v>
      </c>
      <c r="I1520" t="s">
        <v>63</v>
      </c>
      <c r="J1520" t="s">
        <v>61</v>
      </c>
      <c r="K1520">
        <v>10</v>
      </c>
      <c r="L1520">
        <v>228.48</v>
      </c>
    </row>
    <row r="1521" spans="1:12" x14ac:dyDescent="0.25">
      <c r="A1521" t="s">
        <v>34</v>
      </c>
      <c r="B1521">
        <v>660958</v>
      </c>
      <c r="C1521" s="1">
        <v>41738</v>
      </c>
      <c r="D1521" t="s">
        <v>14</v>
      </c>
      <c r="E1521" t="s">
        <v>11</v>
      </c>
      <c r="F1521">
        <v>481.36</v>
      </c>
      <c r="G1521">
        <v>250.31</v>
      </c>
      <c r="H1521" t="s">
        <v>47</v>
      </c>
      <c r="I1521" t="s">
        <v>63</v>
      </c>
      <c r="J1521" t="s">
        <v>61</v>
      </c>
      <c r="K1521">
        <v>10</v>
      </c>
      <c r="L1521">
        <v>231.05</v>
      </c>
    </row>
    <row r="1522" spans="1:12" x14ac:dyDescent="0.25">
      <c r="A1522" t="s">
        <v>34</v>
      </c>
      <c r="B1522">
        <v>660959</v>
      </c>
      <c r="C1522" s="1">
        <v>41739</v>
      </c>
      <c r="D1522" t="s">
        <v>30</v>
      </c>
      <c r="E1522" t="s">
        <v>28</v>
      </c>
      <c r="F1522">
        <v>1.44</v>
      </c>
      <c r="G1522">
        <v>0.73</v>
      </c>
      <c r="H1522" t="s">
        <v>43</v>
      </c>
      <c r="I1522" t="s">
        <v>71</v>
      </c>
      <c r="J1522" t="s">
        <v>61</v>
      </c>
      <c r="K1522">
        <v>10</v>
      </c>
      <c r="L1522">
        <v>0.71</v>
      </c>
    </row>
    <row r="1523" spans="1:12" x14ac:dyDescent="0.25">
      <c r="A1523" t="s">
        <v>34</v>
      </c>
      <c r="B1523">
        <v>660960</v>
      </c>
      <c r="C1523" s="1">
        <v>41740</v>
      </c>
      <c r="D1523" t="s">
        <v>25</v>
      </c>
      <c r="E1523" t="s">
        <v>17</v>
      </c>
      <c r="F1523">
        <v>289</v>
      </c>
      <c r="G1523">
        <v>153.16999999999999</v>
      </c>
      <c r="H1523" t="s">
        <v>41</v>
      </c>
      <c r="I1523" t="s">
        <v>69</v>
      </c>
      <c r="J1523" t="s">
        <v>66</v>
      </c>
      <c r="K1523">
        <v>30</v>
      </c>
      <c r="L1523">
        <v>135.83000000000001</v>
      </c>
    </row>
    <row r="1524" spans="1:12" x14ac:dyDescent="0.25">
      <c r="A1524" t="s">
        <v>34</v>
      </c>
      <c r="B1524">
        <v>660961</v>
      </c>
      <c r="C1524" s="1">
        <v>41741</v>
      </c>
      <c r="D1524" t="s">
        <v>12</v>
      </c>
      <c r="E1524" t="s">
        <v>22</v>
      </c>
      <c r="F1524">
        <v>13.75</v>
      </c>
      <c r="G1524">
        <v>7.43</v>
      </c>
      <c r="H1524" t="s">
        <v>46</v>
      </c>
      <c r="I1524" t="s">
        <v>62</v>
      </c>
      <c r="J1524" t="s">
        <v>59</v>
      </c>
      <c r="K1524">
        <v>30</v>
      </c>
      <c r="L1524">
        <v>6.32</v>
      </c>
    </row>
    <row r="1525" spans="1:12" x14ac:dyDescent="0.25">
      <c r="A1525" t="s">
        <v>34</v>
      </c>
      <c r="B1525">
        <v>660962</v>
      </c>
      <c r="C1525" s="1">
        <v>41742</v>
      </c>
      <c r="D1525" t="s">
        <v>25</v>
      </c>
      <c r="E1525" t="s">
        <v>15</v>
      </c>
      <c r="F1525">
        <v>218.16</v>
      </c>
      <c r="G1525">
        <v>106.9</v>
      </c>
      <c r="H1525" t="s">
        <v>51</v>
      </c>
      <c r="I1525" t="s">
        <v>69</v>
      </c>
      <c r="J1525" t="s">
        <v>66</v>
      </c>
      <c r="K1525">
        <v>30</v>
      </c>
      <c r="L1525">
        <v>111.25999999999999</v>
      </c>
    </row>
    <row r="1526" spans="1:12" x14ac:dyDescent="0.25">
      <c r="A1526" t="s">
        <v>34</v>
      </c>
      <c r="B1526">
        <v>660963</v>
      </c>
      <c r="C1526" s="1">
        <v>41743</v>
      </c>
      <c r="D1526" t="s">
        <v>10</v>
      </c>
      <c r="E1526" t="s">
        <v>11</v>
      </c>
      <c r="F1526">
        <v>95.88</v>
      </c>
      <c r="G1526">
        <v>51.78</v>
      </c>
      <c r="H1526" t="s">
        <v>47</v>
      </c>
      <c r="I1526" t="s">
        <v>60</v>
      </c>
      <c r="J1526" t="s">
        <v>61</v>
      </c>
      <c r="K1526">
        <v>20</v>
      </c>
      <c r="L1526">
        <v>44.099999999999994</v>
      </c>
    </row>
    <row r="1527" spans="1:12" x14ac:dyDescent="0.25">
      <c r="A1527" t="s">
        <v>34</v>
      </c>
      <c r="B1527">
        <v>660964</v>
      </c>
      <c r="C1527" s="1">
        <v>41744</v>
      </c>
      <c r="D1527" t="s">
        <v>10</v>
      </c>
      <c r="E1527" t="s">
        <v>16</v>
      </c>
      <c r="F1527">
        <v>36</v>
      </c>
      <c r="G1527">
        <v>16.920000000000002</v>
      </c>
      <c r="H1527" t="s">
        <v>48</v>
      </c>
      <c r="I1527" t="s">
        <v>60</v>
      </c>
      <c r="J1527" t="s">
        <v>61</v>
      </c>
      <c r="K1527">
        <v>20</v>
      </c>
      <c r="L1527">
        <v>19.079999999999998</v>
      </c>
    </row>
    <row r="1528" spans="1:12" x14ac:dyDescent="0.25">
      <c r="A1528" t="s">
        <v>34</v>
      </c>
      <c r="B1528">
        <v>660965</v>
      </c>
      <c r="C1528" s="1">
        <v>41745</v>
      </c>
      <c r="D1528" t="s">
        <v>21</v>
      </c>
      <c r="E1528" t="s">
        <v>29</v>
      </c>
      <c r="F1528">
        <v>152</v>
      </c>
      <c r="G1528">
        <v>82.08</v>
      </c>
      <c r="H1528" t="s">
        <v>54</v>
      </c>
      <c r="I1528" t="s">
        <v>65</v>
      </c>
      <c r="J1528" t="s">
        <v>66</v>
      </c>
      <c r="K1528">
        <v>30</v>
      </c>
      <c r="L1528">
        <v>69.92</v>
      </c>
    </row>
    <row r="1529" spans="1:12" x14ac:dyDescent="0.25">
      <c r="A1529" t="s">
        <v>34</v>
      </c>
      <c r="B1529">
        <v>660966</v>
      </c>
      <c r="C1529" s="1">
        <v>41746</v>
      </c>
      <c r="D1529" t="s">
        <v>21</v>
      </c>
      <c r="E1529" t="s">
        <v>33</v>
      </c>
      <c r="F1529">
        <v>243.4</v>
      </c>
      <c r="G1529">
        <v>116.83</v>
      </c>
      <c r="H1529" t="s">
        <v>50</v>
      </c>
      <c r="I1529" t="s">
        <v>65</v>
      </c>
      <c r="J1529" t="s">
        <v>66</v>
      </c>
      <c r="K1529">
        <v>30</v>
      </c>
      <c r="L1529">
        <v>126.57000000000001</v>
      </c>
    </row>
    <row r="1530" spans="1:12" x14ac:dyDescent="0.25">
      <c r="A1530" t="s">
        <v>34</v>
      </c>
      <c r="B1530">
        <v>660967</v>
      </c>
      <c r="C1530" s="1">
        <v>41747</v>
      </c>
      <c r="D1530" t="s">
        <v>8</v>
      </c>
      <c r="E1530" t="s">
        <v>32</v>
      </c>
      <c r="F1530">
        <v>252</v>
      </c>
      <c r="G1530">
        <v>138.6</v>
      </c>
      <c r="H1530" t="s">
        <v>52</v>
      </c>
      <c r="I1530" t="s">
        <v>58</v>
      </c>
      <c r="J1530" t="s">
        <v>59</v>
      </c>
      <c r="K1530">
        <v>10</v>
      </c>
      <c r="L1530">
        <v>113.4</v>
      </c>
    </row>
    <row r="1531" spans="1:12" x14ac:dyDescent="0.25">
      <c r="A1531" t="s">
        <v>34</v>
      </c>
      <c r="B1531">
        <v>660968</v>
      </c>
      <c r="C1531" s="1">
        <v>41748</v>
      </c>
      <c r="D1531" t="s">
        <v>21</v>
      </c>
      <c r="E1531" t="s">
        <v>16</v>
      </c>
      <c r="F1531">
        <v>206.89</v>
      </c>
      <c r="G1531">
        <v>97.24</v>
      </c>
      <c r="H1531" t="s">
        <v>48</v>
      </c>
      <c r="I1531" t="s">
        <v>65</v>
      </c>
      <c r="J1531" t="s">
        <v>66</v>
      </c>
      <c r="K1531">
        <v>30</v>
      </c>
      <c r="L1531">
        <v>109.64999999999999</v>
      </c>
    </row>
    <row r="1532" spans="1:12" x14ac:dyDescent="0.25">
      <c r="A1532" t="s">
        <v>34</v>
      </c>
      <c r="B1532">
        <v>660969</v>
      </c>
      <c r="C1532" s="1">
        <v>41749</v>
      </c>
      <c r="D1532" t="s">
        <v>21</v>
      </c>
      <c r="E1532" t="s">
        <v>28</v>
      </c>
      <c r="F1532">
        <v>351.96</v>
      </c>
      <c r="G1532">
        <v>179.5</v>
      </c>
      <c r="H1532" t="s">
        <v>43</v>
      </c>
      <c r="I1532" t="s">
        <v>65</v>
      </c>
      <c r="J1532" t="s">
        <v>66</v>
      </c>
      <c r="K1532">
        <v>30</v>
      </c>
      <c r="L1532">
        <v>172.45999999999998</v>
      </c>
    </row>
    <row r="1533" spans="1:12" x14ac:dyDescent="0.25">
      <c r="A1533" t="s">
        <v>34</v>
      </c>
      <c r="B1533">
        <v>660970</v>
      </c>
      <c r="C1533" s="1">
        <v>41750</v>
      </c>
      <c r="D1533" t="s">
        <v>8</v>
      </c>
      <c r="E1533" t="s">
        <v>17</v>
      </c>
      <c r="F1533">
        <v>56.02</v>
      </c>
      <c r="G1533">
        <v>28.01</v>
      </c>
      <c r="H1533" t="s">
        <v>41</v>
      </c>
      <c r="I1533" t="s">
        <v>58</v>
      </c>
      <c r="J1533" t="s">
        <v>59</v>
      </c>
      <c r="K1533">
        <v>10</v>
      </c>
      <c r="L1533">
        <v>28.01</v>
      </c>
    </row>
    <row r="1534" spans="1:12" x14ac:dyDescent="0.25">
      <c r="A1534" t="s">
        <v>34</v>
      </c>
      <c r="B1534">
        <v>660971</v>
      </c>
      <c r="C1534" s="1">
        <v>41751</v>
      </c>
      <c r="D1534" t="s">
        <v>12</v>
      </c>
      <c r="E1534" t="s">
        <v>11</v>
      </c>
      <c r="F1534">
        <v>198</v>
      </c>
      <c r="G1534">
        <v>95.04</v>
      </c>
      <c r="H1534" t="s">
        <v>47</v>
      </c>
      <c r="I1534" t="s">
        <v>62</v>
      </c>
      <c r="J1534" t="s">
        <v>59</v>
      </c>
      <c r="K1534">
        <v>30</v>
      </c>
      <c r="L1534">
        <v>102.96</v>
      </c>
    </row>
    <row r="1535" spans="1:12" x14ac:dyDescent="0.25">
      <c r="A1535" t="s">
        <v>34</v>
      </c>
      <c r="B1535">
        <v>660972</v>
      </c>
      <c r="C1535" s="1">
        <v>41752</v>
      </c>
      <c r="D1535" t="s">
        <v>24</v>
      </c>
      <c r="E1535" t="s">
        <v>9</v>
      </c>
      <c r="F1535">
        <v>16.09</v>
      </c>
      <c r="G1535">
        <v>8.5299999999999994</v>
      </c>
      <c r="H1535" t="s">
        <v>44</v>
      </c>
      <c r="I1535" t="s">
        <v>68</v>
      </c>
      <c r="J1535" t="s">
        <v>59</v>
      </c>
      <c r="K1535">
        <v>20</v>
      </c>
      <c r="L1535">
        <v>7.5600000000000005</v>
      </c>
    </row>
    <row r="1536" spans="1:12" x14ac:dyDescent="0.25">
      <c r="A1536" t="s">
        <v>34</v>
      </c>
      <c r="B1536">
        <v>660973</v>
      </c>
      <c r="C1536" s="1">
        <v>41753</v>
      </c>
      <c r="D1536" t="s">
        <v>26</v>
      </c>
      <c r="E1536" t="s">
        <v>27</v>
      </c>
      <c r="F1536">
        <v>104</v>
      </c>
      <c r="G1536">
        <v>54.08</v>
      </c>
      <c r="H1536" t="s">
        <v>53</v>
      </c>
      <c r="I1536" t="s">
        <v>70</v>
      </c>
      <c r="J1536" t="s">
        <v>66</v>
      </c>
      <c r="K1536">
        <v>10</v>
      </c>
      <c r="L1536">
        <v>49.92</v>
      </c>
    </row>
    <row r="1537" spans="1:12" x14ac:dyDescent="0.25">
      <c r="A1537" t="s">
        <v>34</v>
      </c>
      <c r="B1537">
        <v>660974</v>
      </c>
      <c r="C1537" s="1">
        <v>41754</v>
      </c>
      <c r="D1537" t="s">
        <v>30</v>
      </c>
      <c r="E1537" t="s">
        <v>16</v>
      </c>
      <c r="F1537">
        <v>5.76</v>
      </c>
      <c r="G1537">
        <v>2.88</v>
      </c>
      <c r="H1537" t="s">
        <v>48</v>
      </c>
      <c r="I1537" t="s">
        <v>71</v>
      </c>
      <c r="J1537" t="s">
        <v>61</v>
      </c>
      <c r="K1537">
        <v>10</v>
      </c>
      <c r="L1537">
        <v>2.88</v>
      </c>
    </row>
    <row r="1538" spans="1:12" x14ac:dyDescent="0.25">
      <c r="A1538" t="s">
        <v>34</v>
      </c>
      <c r="B1538">
        <v>660975</v>
      </c>
      <c r="C1538" s="1">
        <v>41755</v>
      </c>
      <c r="D1538" t="s">
        <v>21</v>
      </c>
      <c r="E1538" t="s">
        <v>19</v>
      </c>
      <c r="F1538">
        <v>167.6</v>
      </c>
      <c r="G1538">
        <v>92.18</v>
      </c>
      <c r="H1538" t="s">
        <v>49</v>
      </c>
      <c r="I1538" t="s">
        <v>65</v>
      </c>
      <c r="J1538" t="s">
        <v>66</v>
      </c>
      <c r="K1538">
        <v>30</v>
      </c>
      <c r="L1538">
        <v>75.419999999999987</v>
      </c>
    </row>
    <row r="1539" spans="1:12" x14ac:dyDescent="0.25">
      <c r="A1539" t="s">
        <v>34</v>
      </c>
      <c r="B1539">
        <v>660976</v>
      </c>
      <c r="C1539" s="1">
        <v>41756</v>
      </c>
      <c r="D1539" t="s">
        <v>14</v>
      </c>
      <c r="E1539" t="s">
        <v>33</v>
      </c>
      <c r="F1539">
        <v>547</v>
      </c>
      <c r="G1539">
        <v>257.08999999999997</v>
      </c>
      <c r="H1539" t="s">
        <v>50</v>
      </c>
      <c r="I1539" t="s">
        <v>63</v>
      </c>
      <c r="J1539" t="s">
        <v>61</v>
      </c>
      <c r="K1539">
        <v>10</v>
      </c>
      <c r="L1539">
        <v>289.91000000000003</v>
      </c>
    </row>
    <row r="1540" spans="1:12" x14ac:dyDescent="0.25">
      <c r="A1540" t="s">
        <v>34</v>
      </c>
      <c r="B1540">
        <v>660977</v>
      </c>
      <c r="C1540" s="1">
        <v>41757</v>
      </c>
      <c r="D1540" t="s">
        <v>26</v>
      </c>
      <c r="E1540" t="s">
        <v>33</v>
      </c>
      <c r="F1540">
        <v>385</v>
      </c>
      <c r="G1540">
        <v>192.5</v>
      </c>
      <c r="H1540" t="s">
        <v>50</v>
      </c>
      <c r="I1540" t="s">
        <v>70</v>
      </c>
      <c r="J1540" t="s">
        <v>66</v>
      </c>
      <c r="K1540">
        <v>10</v>
      </c>
      <c r="L1540">
        <v>192.5</v>
      </c>
    </row>
    <row r="1541" spans="1:12" x14ac:dyDescent="0.25">
      <c r="A1541" t="s">
        <v>34</v>
      </c>
      <c r="B1541">
        <v>660978</v>
      </c>
      <c r="C1541" s="1">
        <v>41758</v>
      </c>
      <c r="D1541" t="s">
        <v>26</v>
      </c>
      <c r="E1541" t="s">
        <v>22</v>
      </c>
      <c r="F1541">
        <v>15.4</v>
      </c>
      <c r="G1541">
        <v>8.16</v>
      </c>
      <c r="H1541" t="s">
        <v>46</v>
      </c>
      <c r="I1541" t="s">
        <v>70</v>
      </c>
      <c r="J1541" t="s">
        <v>66</v>
      </c>
      <c r="K1541">
        <v>10</v>
      </c>
      <c r="L1541">
        <v>7.24</v>
      </c>
    </row>
    <row r="1542" spans="1:12" x14ac:dyDescent="0.25">
      <c r="A1542" t="s">
        <v>34</v>
      </c>
      <c r="B1542">
        <v>660979</v>
      </c>
      <c r="C1542" s="1">
        <v>41759</v>
      </c>
      <c r="D1542" t="s">
        <v>30</v>
      </c>
      <c r="E1542" t="s">
        <v>17</v>
      </c>
      <c r="F1542">
        <v>46</v>
      </c>
      <c r="G1542">
        <v>24.38</v>
      </c>
      <c r="H1542" t="s">
        <v>41</v>
      </c>
      <c r="I1542" t="s">
        <v>71</v>
      </c>
      <c r="J1542" t="s">
        <v>61</v>
      </c>
      <c r="K1542">
        <v>10</v>
      </c>
      <c r="L1542">
        <v>21.62</v>
      </c>
    </row>
    <row r="1543" spans="1:12" x14ac:dyDescent="0.25">
      <c r="A1543" t="s">
        <v>34</v>
      </c>
      <c r="B1543">
        <v>660980</v>
      </c>
      <c r="C1543" s="1">
        <v>41760</v>
      </c>
      <c r="D1543" t="s">
        <v>8</v>
      </c>
      <c r="E1543" t="s">
        <v>15</v>
      </c>
      <c r="F1543">
        <v>320.95999999999998</v>
      </c>
      <c r="G1543">
        <v>157.27000000000001</v>
      </c>
      <c r="H1543" t="s">
        <v>51</v>
      </c>
      <c r="I1543" t="s">
        <v>58</v>
      </c>
      <c r="J1543" t="s">
        <v>59</v>
      </c>
      <c r="K1543">
        <v>10</v>
      </c>
      <c r="L1543">
        <v>163.68999999999997</v>
      </c>
    </row>
    <row r="1544" spans="1:12" x14ac:dyDescent="0.25">
      <c r="A1544" t="s">
        <v>34</v>
      </c>
      <c r="B1544">
        <v>660981</v>
      </c>
      <c r="C1544" s="1">
        <v>41761</v>
      </c>
      <c r="D1544" t="s">
        <v>10</v>
      </c>
      <c r="E1544" t="s">
        <v>9</v>
      </c>
      <c r="F1544">
        <v>143.26</v>
      </c>
      <c r="G1544">
        <v>74.5</v>
      </c>
      <c r="H1544" t="s">
        <v>44</v>
      </c>
      <c r="I1544" t="s">
        <v>60</v>
      </c>
      <c r="J1544" t="s">
        <v>61</v>
      </c>
      <c r="K1544">
        <v>20</v>
      </c>
      <c r="L1544">
        <v>68.759999999999991</v>
      </c>
    </row>
    <row r="1545" spans="1:12" x14ac:dyDescent="0.25">
      <c r="A1545" t="s">
        <v>34</v>
      </c>
      <c r="B1545">
        <v>660982</v>
      </c>
      <c r="C1545" s="1">
        <v>41762</v>
      </c>
      <c r="D1545" t="s">
        <v>25</v>
      </c>
      <c r="E1545" t="s">
        <v>22</v>
      </c>
      <c r="F1545">
        <v>65.239999999999995</v>
      </c>
      <c r="G1545">
        <v>33.270000000000003</v>
      </c>
      <c r="H1545" t="s">
        <v>46</v>
      </c>
      <c r="I1545" t="s">
        <v>69</v>
      </c>
      <c r="J1545" t="s">
        <v>66</v>
      </c>
      <c r="K1545">
        <v>30</v>
      </c>
      <c r="L1545">
        <v>31.969999999999992</v>
      </c>
    </row>
    <row r="1546" spans="1:12" x14ac:dyDescent="0.25">
      <c r="A1546" t="s">
        <v>34</v>
      </c>
      <c r="B1546">
        <v>660983</v>
      </c>
      <c r="C1546" s="1">
        <v>41763</v>
      </c>
      <c r="D1546" t="s">
        <v>8</v>
      </c>
      <c r="E1546" t="s">
        <v>15</v>
      </c>
      <c r="F1546">
        <v>120.36</v>
      </c>
      <c r="G1546">
        <v>66.2</v>
      </c>
      <c r="H1546" t="s">
        <v>51</v>
      </c>
      <c r="I1546" t="s">
        <v>58</v>
      </c>
      <c r="J1546" t="s">
        <v>59</v>
      </c>
      <c r="K1546">
        <v>10</v>
      </c>
      <c r="L1546">
        <v>54.16</v>
      </c>
    </row>
    <row r="1547" spans="1:12" x14ac:dyDescent="0.25">
      <c r="A1547" t="s">
        <v>34</v>
      </c>
      <c r="B1547">
        <v>660984</v>
      </c>
      <c r="C1547" s="1">
        <v>41764</v>
      </c>
      <c r="D1547" t="s">
        <v>26</v>
      </c>
      <c r="E1547" t="s">
        <v>28</v>
      </c>
      <c r="F1547">
        <v>192.78</v>
      </c>
      <c r="G1547">
        <v>92.53</v>
      </c>
      <c r="H1547" t="s">
        <v>43</v>
      </c>
      <c r="I1547" t="s">
        <v>70</v>
      </c>
      <c r="J1547" t="s">
        <v>66</v>
      </c>
      <c r="K1547">
        <v>10</v>
      </c>
      <c r="L1547">
        <v>100.25</v>
      </c>
    </row>
    <row r="1548" spans="1:12" x14ac:dyDescent="0.25">
      <c r="A1548" t="s">
        <v>34</v>
      </c>
      <c r="B1548">
        <v>660985</v>
      </c>
      <c r="C1548" s="1">
        <v>41765</v>
      </c>
      <c r="D1548" t="s">
        <v>21</v>
      </c>
      <c r="E1548" t="s">
        <v>17</v>
      </c>
      <c r="F1548">
        <v>292.08</v>
      </c>
      <c r="G1548">
        <v>157.72</v>
      </c>
      <c r="H1548" t="s">
        <v>41</v>
      </c>
      <c r="I1548" t="s">
        <v>65</v>
      </c>
      <c r="J1548" t="s">
        <v>66</v>
      </c>
      <c r="K1548">
        <v>30</v>
      </c>
      <c r="L1548">
        <v>134.35999999999999</v>
      </c>
    </row>
    <row r="1549" spans="1:12" x14ac:dyDescent="0.25">
      <c r="A1549" t="s">
        <v>34</v>
      </c>
      <c r="B1549">
        <v>660986</v>
      </c>
      <c r="C1549" s="1">
        <v>41766</v>
      </c>
      <c r="D1549" t="s">
        <v>8</v>
      </c>
      <c r="E1549" t="s">
        <v>27</v>
      </c>
      <c r="F1549">
        <v>336.12</v>
      </c>
      <c r="G1549">
        <v>184.87</v>
      </c>
      <c r="H1549" t="s">
        <v>53</v>
      </c>
      <c r="I1549" t="s">
        <v>58</v>
      </c>
      <c r="J1549" t="s">
        <v>59</v>
      </c>
      <c r="K1549">
        <v>10</v>
      </c>
      <c r="L1549">
        <v>151.25</v>
      </c>
    </row>
    <row r="1550" spans="1:12" x14ac:dyDescent="0.25">
      <c r="A1550" t="s">
        <v>34</v>
      </c>
      <c r="B1550">
        <v>660987</v>
      </c>
      <c r="C1550" s="1">
        <v>41767</v>
      </c>
      <c r="D1550" t="s">
        <v>12</v>
      </c>
      <c r="E1550" t="s">
        <v>17</v>
      </c>
      <c r="F1550">
        <v>169.29</v>
      </c>
      <c r="G1550">
        <v>82.95</v>
      </c>
      <c r="H1550" t="s">
        <v>41</v>
      </c>
      <c r="I1550" t="s">
        <v>62</v>
      </c>
      <c r="J1550" t="s">
        <v>59</v>
      </c>
      <c r="K1550">
        <v>30</v>
      </c>
      <c r="L1550">
        <v>86.339999999999989</v>
      </c>
    </row>
    <row r="1551" spans="1:12" x14ac:dyDescent="0.25">
      <c r="A1551" t="s">
        <v>34</v>
      </c>
      <c r="B1551">
        <v>660988</v>
      </c>
      <c r="C1551" s="1">
        <v>41768</v>
      </c>
      <c r="D1551" t="s">
        <v>26</v>
      </c>
      <c r="E1551" t="s">
        <v>13</v>
      </c>
      <c r="F1551">
        <v>234</v>
      </c>
      <c r="G1551">
        <v>109.98</v>
      </c>
      <c r="H1551" t="s">
        <v>42</v>
      </c>
      <c r="I1551" t="s">
        <v>70</v>
      </c>
      <c r="J1551" t="s">
        <v>66</v>
      </c>
      <c r="K1551">
        <v>10</v>
      </c>
      <c r="L1551">
        <v>124.02</v>
      </c>
    </row>
    <row r="1552" spans="1:12" x14ac:dyDescent="0.25">
      <c r="A1552" t="s">
        <v>34</v>
      </c>
      <c r="B1552">
        <v>660989</v>
      </c>
      <c r="C1552" s="1">
        <v>41769</v>
      </c>
      <c r="D1552" t="s">
        <v>18</v>
      </c>
      <c r="E1552" t="s">
        <v>19</v>
      </c>
      <c r="F1552">
        <v>247.01</v>
      </c>
      <c r="G1552">
        <v>123.51</v>
      </c>
      <c r="H1552" t="s">
        <v>49</v>
      </c>
      <c r="I1552" t="s">
        <v>64</v>
      </c>
      <c r="J1552" t="s">
        <v>59</v>
      </c>
      <c r="K1552">
        <v>20</v>
      </c>
      <c r="L1552">
        <v>123.49999999999999</v>
      </c>
    </row>
    <row r="1553" spans="1:12" x14ac:dyDescent="0.25">
      <c r="A1553" t="s">
        <v>34</v>
      </c>
      <c r="B1553">
        <v>660990</v>
      </c>
      <c r="C1553" s="1">
        <v>41770</v>
      </c>
      <c r="D1553" t="s">
        <v>30</v>
      </c>
      <c r="E1553" t="s">
        <v>13</v>
      </c>
      <c r="F1553">
        <v>36</v>
      </c>
      <c r="G1553">
        <v>16.920000000000002</v>
      </c>
      <c r="H1553" t="s">
        <v>42</v>
      </c>
      <c r="I1553" t="s">
        <v>71</v>
      </c>
      <c r="J1553" t="s">
        <v>61</v>
      </c>
      <c r="K1553">
        <v>10</v>
      </c>
      <c r="L1553">
        <v>19.079999999999998</v>
      </c>
    </row>
    <row r="1554" spans="1:12" x14ac:dyDescent="0.25">
      <c r="A1554" t="s">
        <v>34</v>
      </c>
      <c r="B1554">
        <v>660991</v>
      </c>
      <c r="C1554" s="1">
        <v>41771</v>
      </c>
      <c r="D1554" t="s">
        <v>10</v>
      </c>
      <c r="E1554" t="s">
        <v>28</v>
      </c>
      <c r="F1554">
        <v>117</v>
      </c>
      <c r="G1554">
        <v>56.16</v>
      </c>
      <c r="H1554" t="s">
        <v>43</v>
      </c>
      <c r="I1554" t="s">
        <v>60</v>
      </c>
      <c r="J1554" t="s">
        <v>61</v>
      </c>
      <c r="K1554">
        <v>20</v>
      </c>
      <c r="L1554">
        <v>60.84</v>
      </c>
    </row>
    <row r="1555" spans="1:12" x14ac:dyDescent="0.25">
      <c r="A1555" t="s">
        <v>34</v>
      </c>
      <c r="B1555">
        <v>660992</v>
      </c>
      <c r="C1555" s="1">
        <v>41772</v>
      </c>
      <c r="D1555" t="s">
        <v>18</v>
      </c>
      <c r="E1555" t="s">
        <v>9</v>
      </c>
      <c r="F1555">
        <v>425</v>
      </c>
      <c r="G1555">
        <v>233.75</v>
      </c>
      <c r="H1555" t="s">
        <v>44</v>
      </c>
      <c r="I1555" t="s">
        <v>64</v>
      </c>
      <c r="J1555" t="s">
        <v>59</v>
      </c>
      <c r="K1555">
        <v>20</v>
      </c>
      <c r="L1555">
        <v>191.25</v>
      </c>
    </row>
    <row r="1556" spans="1:12" x14ac:dyDescent="0.25">
      <c r="A1556" t="s">
        <v>34</v>
      </c>
      <c r="B1556">
        <v>660993</v>
      </c>
      <c r="C1556" s="1">
        <v>41773</v>
      </c>
      <c r="D1556" t="s">
        <v>8</v>
      </c>
      <c r="E1556" t="s">
        <v>9</v>
      </c>
      <c r="F1556">
        <v>644.23</v>
      </c>
      <c r="G1556">
        <v>302.79000000000002</v>
      </c>
      <c r="H1556" t="s">
        <v>44</v>
      </c>
      <c r="I1556" t="s">
        <v>58</v>
      </c>
      <c r="J1556" t="s">
        <v>59</v>
      </c>
      <c r="K1556">
        <v>10</v>
      </c>
      <c r="L1556">
        <v>341.44</v>
      </c>
    </row>
    <row r="1557" spans="1:12" x14ac:dyDescent="0.25">
      <c r="A1557" t="s">
        <v>34</v>
      </c>
      <c r="B1557">
        <v>660994</v>
      </c>
      <c r="C1557" s="1">
        <v>41774</v>
      </c>
      <c r="D1557" t="s">
        <v>23</v>
      </c>
      <c r="E1557" t="s">
        <v>33</v>
      </c>
      <c r="F1557">
        <v>198</v>
      </c>
      <c r="G1557">
        <v>102.96</v>
      </c>
      <c r="H1557" t="s">
        <v>50</v>
      </c>
      <c r="I1557" t="s">
        <v>67</v>
      </c>
      <c r="J1557" t="s">
        <v>66</v>
      </c>
      <c r="K1557">
        <v>10</v>
      </c>
      <c r="L1557">
        <v>95.04</v>
      </c>
    </row>
    <row r="1558" spans="1:12" x14ac:dyDescent="0.25">
      <c r="A1558" t="s">
        <v>34</v>
      </c>
      <c r="B1558">
        <v>660995</v>
      </c>
      <c r="C1558" s="1">
        <v>41775</v>
      </c>
      <c r="D1558" t="s">
        <v>24</v>
      </c>
      <c r="E1558" t="s">
        <v>32</v>
      </c>
      <c r="F1558">
        <v>253</v>
      </c>
      <c r="G1558">
        <v>134.09</v>
      </c>
      <c r="H1558" t="s">
        <v>52</v>
      </c>
      <c r="I1558" t="s">
        <v>68</v>
      </c>
      <c r="J1558" t="s">
        <v>59</v>
      </c>
      <c r="K1558">
        <v>20</v>
      </c>
      <c r="L1558">
        <v>118.91</v>
      </c>
    </row>
    <row r="1559" spans="1:12" x14ac:dyDescent="0.25">
      <c r="A1559" t="s">
        <v>34</v>
      </c>
      <c r="B1559">
        <v>660996</v>
      </c>
      <c r="C1559" s="1">
        <v>41776</v>
      </c>
      <c r="D1559" t="s">
        <v>12</v>
      </c>
      <c r="E1559" t="s">
        <v>28</v>
      </c>
      <c r="F1559">
        <v>432.63</v>
      </c>
      <c r="G1559">
        <v>237.95</v>
      </c>
      <c r="H1559" t="s">
        <v>43</v>
      </c>
      <c r="I1559" t="s">
        <v>62</v>
      </c>
      <c r="J1559" t="s">
        <v>59</v>
      </c>
      <c r="K1559">
        <v>30</v>
      </c>
      <c r="L1559">
        <v>194.68</v>
      </c>
    </row>
    <row r="1560" spans="1:12" x14ac:dyDescent="0.25">
      <c r="A1560" t="s">
        <v>34</v>
      </c>
      <c r="B1560">
        <v>660997</v>
      </c>
      <c r="C1560" s="1">
        <v>41777</v>
      </c>
      <c r="D1560" t="s">
        <v>10</v>
      </c>
      <c r="E1560" t="s">
        <v>27</v>
      </c>
      <c r="F1560">
        <v>37.700000000000003</v>
      </c>
      <c r="G1560">
        <v>17.72</v>
      </c>
      <c r="H1560" t="s">
        <v>53</v>
      </c>
      <c r="I1560" t="s">
        <v>60</v>
      </c>
      <c r="J1560" t="s">
        <v>61</v>
      </c>
      <c r="K1560">
        <v>20</v>
      </c>
      <c r="L1560">
        <v>19.980000000000004</v>
      </c>
    </row>
    <row r="1561" spans="1:12" x14ac:dyDescent="0.25">
      <c r="A1561" t="s">
        <v>34</v>
      </c>
      <c r="B1561">
        <v>660998</v>
      </c>
      <c r="C1561" s="1">
        <v>41778</v>
      </c>
      <c r="D1561" t="s">
        <v>25</v>
      </c>
      <c r="E1561" t="s">
        <v>9</v>
      </c>
      <c r="F1561">
        <v>323</v>
      </c>
      <c r="G1561">
        <v>177.65</v>
      </c>
      <c r="H1561" t="s">
        <v>44</v>
      </c>
      <c r="I1561" t="s">
        <v>69</v>
      </c>
      <c r="J1561" t="s">
        <v>66</v>
      </c>
      <c r="K1561">
        <v>30</v>
      </c>
      <c r="L1561">
        <v>145.35</v>
      </c>
    </row>
    <row r="1562" spans="1:12" x14ac:dyDescent="0.25">
      <c r="A1562" t="s">
        <v>34</v>
      </c>
      <c r="B1562">
        <v>660999</v>
      </c>
      <c r="C1562" s="1">
        <v>41779</v>
      </c>
      <c r="D1562" t="s">
        <v>25</v>
      </c>
      <c r="E1562" t="s">
        <v>17</v>
      </c>
      <c r="F1562">
        <v>303</v>
      </c>
      <c r="G1562">
        <v>154.53</v>
      </c>
      <c r="H1562" t="s">
        <v>41</v>
      </c>
      <c r="I1562" t="s">
        <v>69</v>
      </c>
      <c r="J1562" t="s">
        <v>66</v>
      </c>
      <c r="K1562">
        <v>30</v>
      </c>
      <c r="L1562">
        <v>148.47</v>
      </c>
    </row>
    <row r="1563" spans="1:12" x14ac:dyDescent="0.25">
      <c r="A1563" t="s">
        <v>34</v>
      </c>
      <c r="B1563">
        <v>661000</v>
      </c>
      <c r="C1563" s="1">
        <v>41780</v>
      </c>
      <c r="D1563" t="s">
        <v>18</v>
      </c>
      <c r="E1563" t="s">
        <v>20</v>
      </c>
      <c r="F1563">
        <v>251.55</v>
      </c>
      <c r="G1563">
        <v>120.74</v>
      </c>
      <c r="H1563" t="s">
        <v>45</v>
      </c>
      <c r="I1563" t="s">
        <v>64</v>
      </c>
      <c r="J1563" t="s">
        <v>59</v>
      </c>
      <c r="K1563">
        <v>20</v>
      </c>
      <c r="L1563">
        <v>130.81</v>
      </c>
    </row>
    <row r="1564" spans="1:12" x14ac:dyDescent="0.25">
      <c r="A1564" t="s">
        <v>34</v>
      </c>
      <c r="B1564">
        <v>661001</v>
      </c>
      <c r="C1564" s="1">
        <v>41781</v>
      </c>
      <c r="D1564" t="s">
        <v>14</v>
      </c>
      <c r="E1564" t="s">
        <v>11</v>
      </c>
      <c r="F1564">
        <v>84</v>
      </c>
      <c r="G1564">
        <v>40.32</v>
      </c>
      <c r="H1564" t="s">
        <v>47</v>
      </c>
      <c r="I1564" t="s">
        <v>63</v>
      </c>
      <c r="J1564" t="s">
        <v>61</v>
      </c>
      <c r="K1564">
        <v>10</v>
      </c>
      <c r="L1564">
        <v>43.68</v>
      </c>
    </row>
    <row r="1565" spans="1:12" x14ac:dyDescent="0.25">
      <c r="A1565" t="s">
        <v>34</v>
      </c>
      <c r="B1565">
        <v>661002</v>
      </c>
      <c r="C1565" s="1">
        <v>41782</v>
      </c>
      <c r="D1565" t="s">
        <v>14</v>
      </c>
      <c r="E1565" t="s">
        <v>27</v>
      </c>
      <c r="F1565">
        <v>587.28</v>
      </c>
      <c r="G1565">
        <v>305.39</v>
      </c>
      <c r="H1565" t="s">
        <v>53</v>
      </c>
      <c r="I1565" t="s">
        <v>63</v>
      </c>
      <c r="J1565" t="s">
        <v>61</v>
      </c>
      <c r="K1565">
        <v>10</v>
      </c>
      <c r="L1565">
        <v>281.89</v>
      </c>
    </row>
    <row r="1566" spans="1:12" x14ac:dyDescent="0.25">
      <c r="A1566" t="s">
        <v>34</v>
      </c>
      <c r="B1566">
        <v>661003</v>
      </c>
      <c r="C1566" s="1">
        <v>41783</v>
      </c>
      <c r="D1566" t="s">
        <v>21</v>
      </c>
      <c r="E1566" t="s">
        <v>32</v>
      </c>
      <c r="F1566">
        <v>19</v>
      </c>
      <c r="G1566">
        <v>10.45</v>
      </c>
      <c r="H1566" t="s">
        <v>52</v>
      </c>
      <c r="I1566" t="s">
        <v>65</v>
      </c>
      <c r="J1566" t="s">
        <v>66</v>
      </c>
      <c r="K1566">
        <v>30</v>
      </c>
      <c r="L1566">
        <v>8.5500000000000007</v>
      </c>
    </row>
    <row r="1567" spans="1:12" x14ac:dyDescent="0.25">
      <c r="A1567" t="s">
        <v>34</v>
      </c>
      <c r="B1567">
        <v>661004</v>
      </c>
      <c r="C1567" s="1">
        <v>41784</v>
      </c>
      <c r="D1567" t="s">
        <v>21</v>
      </c>
      <c r="E1567" t="s">
        <v>17</v>
      </c>
      <c r="F1567">
        <v>133</v>
      </c>
      <c r="G1567">
        <v>67.83</v>
      </c>
      <c r="H1567" t="s">
        <v>41</v>
      </c>
      <c r="I1567" t="s">
        <v>65</v>
      </c>
      <c r="J1567" t="s">
        <v>66</v>
      </c>
      <c r="K1567">
        <v>30</v>
      </c>
      <c r="L1567">
        <v>65.17</v>
      </c>
    </row>
    <row r="1568" spans="1:12" x14ac:dyDescent="0.25">
      <c r="A1568" t="s">
        <v>34</v>
      </c>
      <c r="B1568">
        <v>661005</v>
      </c>
      <c r="C1568" s="1">
        <v>41785</v>
      </c>
      <c r="D1568" t="s">
        <v>25</v>
      </c>
      <c r="E1568" t="s">
        <v>19</v>
      </c>
      <c r="F1568">
        <v>34</v>
      </c>
      <c r="G1568">
        <v>16.32</v>
      </c>
      <c r="H1568" t="s">
        <v>49</v>
      </c>
      <c r="I1568" t="s">
        <v>69</v>
      </c>
      <c r="J1568" t="s">
        <v>66</v>
      </c>
      <c r="K1568">
        <v>30</v>
      </c>
      <c r="L1568">
        <v>17.68</v>
      </c>
    </row>
    <row r="1569" spans="1:12" x14ac:dyDescent="0.25">
      <c r="A1569" t="s">
        <v>34</v>
      </c>
      <c r="B1569">
        <v>661006</v>
      </c>
      <c r="C1569" s="1">
        <v>41786</v>
      </c>
      <c r="D1569" t="s">
        <v>8</v>
      </c>
      <c r="E1569" t="s">
        <v>32</v>
      </c>
      <c r="F1569">
        <v>196.07</v>
      </c>
      <c r="G1569">
        <v>105.88</v>
      </c>
      <c r="H1569" t="s">
        <v>52</v>
      </c>
      <c r="I1569" t="s">
        <v>58</v>
      </c>
      <c r="J1569" t="s">
        <v>59</v>
      </c>
      <c r="K1569">
        <v>10</v>
      </c>
      <c r="L1569">
        <v>90.19</v>
      </c>
    </row>
    <row r="1570" spans="1:12" x14ac:dyDescent="0.25">
      <c r="A1570" t="s">
        <v>34</v>
      </c>
      <c r="B1570">
        <v>661007</v>
      </c>
      <c r="C1570" s="1">
        <v>41787</v>
      </c>
      <c r="D1570" t="s">
        <v>21</v>
      </c>
      <c r="E1570" t="s">
        <v>32</v>
      </c>
      <c r="F1570">
        <v>228</v>
      </c>
      <c r="G1570">
        <v>116.28</v>
      </c>
      <c r="H1570" t="s">
        <v>52</v>
      </c>
      <c r="I1570" t="s">
        <v>65</v>
      </c>
      <c r="J1570" t="s">
        <v>66</v>
      </c>
      <c r="K1570">
        <v>30</v>
      </c>
      <c r="L1570">
        <v>111.72</v>
      </c>
    </row>
    <row r="1571" spans="1:12" x14ac:dyDescent="0.25">
      <c r="A1571" t="s">
        <v>34</v>
      </c>
      <c r="B1571">
        <v>661008</v>
      </c>
      <c r="C1571" s="1">
        <v>41788</v>
      </c>
      <c r="D1571" t="s">
        <v>25</v>
      </c>
      <c r="E1571" t="s">
        <v>9</v>
      </c>
      <c r="F1571">
        <v>111.84</v>
      </c>
      <c r="G1571">
        <v>60.39</v>
      </c>
      <c r="H1571" t="s">
        <v>44</v>
      </c>
      <c r="I1571" t="s">
        <v>69</v>
      </c>
      <c r="J1571" t="s">
        <v>66</v>
      </c>
      <c r="K1571">
        <v>30</v>
      </c>
      <c r="L1571">
        <v>51.45</v>
      </c>
    </row>
    <row r="1572" spans="1:12" x14ac:dyDescent="0.25">
      <c r="A1572" t="s">
        <v>34</v>
      </c>
      <c r="B1572">
        <v>661009</v>
      </c>
      <c r="C1572" s="1">
        <v>41789</v>
      </c>
      <c r="D1572" t="s">
        <v>30</v>
      </c>
      <c r="E1572" t="s">
        <v>16</v>
      </c>
      <c r="F1572">
        <v>14</v>
      </c>
      <c r="G1572">
        <v>6.58</v>
      </c>
      <c r="H1572" t="s">
        <v>48</v>
      </c>
      <c r="I1572" t="s">
        <v>71</v>
      </c>
      <c r="J1572" t="s">
        <v>61</v>
      </c>
      <c r="K1572">
        <v>10</v>
      </c>
      <c r="L1572">
        <v>7.42</v>
      </c>
    </row>
    <row r="1573" spans="1:12" x14ac:dyDescent="0.25">
      <c r="A1573" t="s">
        <v>34</v>
      </c>
      <c r="B1573">
        <v>661010</v>
      </c>
      <c r="C1573" s="1">
        <v>41790</v>
      </c>
      <c r="D1573" t="s">
        <v>21</v>
      </c>
      <c r="E1573" t="s">
        <v>33</v>
      </c>
      <c r="F1573">
        <v>380</v>
      </c>
      <c r="G1573">
        <v>197.6</v>
      </c>
      <c r="H1573" t="s">
        <v>50</v>
      </c>
      <c r="I1573" t="s">
        <v>65</v>
      </c>
      <c r="J1573" t="s">
        <v>66</v>
      </c>
      <c r="K1573">
        <v>30</v>
      </c>
      <c r="L1573">
        <v>182.4</v>
      </c>
    </row>
    <row r="1574" spans="1:12" x14ac:dyDescent="0.25">
      <c r="A1574" t="s">
        <v>34</v>
      </c>
      <c r="B1574">
        <v>661011</v>
      </c>
      <c r="C1574" s="1">
        <v>41791</v>
      </c>
      <c r="D1574" t="s">
        <v>21</v>
      </c>
      <c r="E1574" t="s">
        <v>20</v>
      </c>
      <c r="F1574">
        <v>209</v>
      </c>
      <c r="G1574">
        <v>108.68</v>
      </c>
      <c r="H1574" t="s">
        <v>45</v>
      </c>
      <c r="I1574" t="s">
        <v>65</v>
      </c>
      <c r="J1574" t="s">
        <v>66</v>
      </c>
      <c r="K1574">
        <v>30</v>
      </c>
      <c r="L1574">
        <v>100.32</v>
      </c>
    </row>
    <row r="1575" spans="1:12" x14ac:dyDescent="0.25">
      <c r="A1575" t="s">
        <v>34</v>
      </c>
      <c r="B1575">
        <v>661012</v>
      </c>
      <c r="C1575" s="1">
        <v>41792</v>
      </c>
      <c r="D1575" t="s">
        <v>10</v>
      </c>
      <c r="E1575" t="s">
        <v>32</v>
      </c>
      <c r="F1575">
        <v>98.02</v>
      </c>
      <c r="G1575">
        <v>48.03</v>
      </c>
      <c r="H1575" t="s">
        <v>52</v>
      </c>
      <c r="I1575" t="s">
        <v>60</v>
      </c>
      <c r="J1575" t="s">
        <v>61</v>
      </c>
      <c r="K1575">
        <v>20</v>
      </c>
      <c r="L1575">
        <v>49.989999999999995</v>
      </c>
    </row>
    <row r="1576" spans="1:12" x14ac:dyDescent="0.25">
      <c r="A1576" t="s">
        <v>34</v>
      </c>
      <c r="B1576">
        <v>661013</v>
      </c>
      <c r="C1576" s="1">
        <v>41793</v>
      </c>
      <c r="D1576" t="s">
        <v>8</v>
      </c>
      <c r="E1576" t="s">
        <v>11</v>
      </c>
      <c r="F1576">
        <v>280.83999999999997</v>
      </c>
      <c r="G1576">
        <v>154.46</v>
      </c>
      <c r="H1576" t="s">
        <v>47</v>
      </c>
      <c r="I1576" t="s">
        <v>58</v>
      </c>
      <c r="J1576" t="s">
        <v>59</v>
      </c>
      <c r="K1576">
        <v>10</v>
      </c>
      <c r="L1576">
        <v>126.37999999999997</v>
      </c>
    </row>
    <row r="1577" spans="1:12" x14ac:dyDescent="0.25">
      <c r="A1577" t="s">
        <v>34</v>
      </c>
      <c r="B1577">
        <v>661014</v>
      </c>
      <c r="C1577" s="1">
        <v>41794</v>
      </c>
      <c r="D1577" t="s">
        <v>30</v>
      </c>
      <c r="E1577" t="s">
        <v>29</v>
      </c>
      <c r="F1577">
        <v>1.44</v>
      </c>
      <c r="G1577">
        <v>0.75</v>
      </c>
      <c r="H1577" t="s">
        <v>54</v>
      </c>
      <c r="I1577" t="s">
        <v>71</v>
      </c>
      <c r="J1577" t="s">
        <v>61</v>
      </c>
      <c r="K1577">
        <v>10</v>
      </c>
      <c r="L1577">
        <v>0.69</v>
      </c>
    </row>
    <row r="1578" spans="1:12" x14ac:dyDescent="0.25">
      <c r="A1578" t="s">
        <v>34</v>
      </c>
      <c r="B1578">
        <v>661015</v>
      </c>
      <c r="C1578" s="1">
        <v>41795</v>
      </c>
      <c r="D1578" t="s">
        <v>21</v>
      </c>
      <c r="E1578" t="s">
        <v>20</v>
      </c>
      <c r="F1578">
        <v>170.38</v>
      </c>
      <c r="G1578">
        <v>81.78</v>
      </c>
      <c r="H1578" t="s">
        <v>45</v>
      </c>
      <c r="I1578" t="s">
        <v>65</v>
      </c>
      <c r="J1578" t="s">
        <v>66</v>
      </c>
      <c r="K1578">
        <v>30</v>
      </c>
      <c r="L1578">
        <v>88.6</v>
      </c>
    </row>
    <row r="1579" spans="1:12" x14ac:dyDescent="0.25">
      <c r="A1579" t="s">
        <v>34</v>
      </c>
      <c r="B1579">
        <v>661016</v>
      </c>
      <c r="C1579" s="1">
        <v>41796</v>
      </c>
      <c r="D1579" t="s">
        <v>24</v>
      </c>
      <c r="E1579" t="s">
        <v>17</v>
      </c>
      <c r="F1579">
        <v>160.9</v>
      </c>
      <c r="G1579">
        <v>85.28</v>
      </c>
      <c r="H1579" t="s">
        <v>41</v>
      </c>
      <c r="I1579" t="s">
        <v>68</v>
      </c>
      <c r="J1579" t="s">
        <v>59</v>
      </c>
      <c r="K1579">
        <v>20</v>
      </c>
      <c r="L1579">
        <v>75.62</v>
      </c>
    </row>
    <row r="1580" spans="1:12" x14ac:dyDescent="0.25">
      <c r="A1580" t="s">
        <v>34</v>
      </c>
      <c r="B1580">
        <v>661017</v>
      </c>
      <c r="C1580" s="1">
        <v>41797</v>
      </c>
      <c r="D1580" t="s">
        <v>21</v>
      </c>
      <c r="E1580" t="s">
        <v>22</v>
      </c>
      <c r="F1580">
        <v>97.36</v>
      </c>
      <c r="G1580">
        <v>49.65</v>
      </c>
      <c r="H1580" t="s">
        <v>46</v>
      </c>
      <c r="I1580" t="s">
        <v>65</v>
      </c>
      <c r="J1580" t="s">
        <v>66</v>
      </c>
      <c r="K1580">
        <v>30</v>
      </c>
      <c r="L1580">
        <v>47.71</v>
      </c>
    </row>
    <row r="1581" spans="1:12" x14ac:dyDescent="0.25">
      <c r="A1581" t="s">
        <v>34</v>
      </c>
      <c r="B1581">
        <v>661018</v>
      </c>
      <c r="C1581" s="1">
        <v>41798</v>
      </c>
      <c r="D1581" t="s">
        <v>23</v>
      </c>
      <c r="E1581" t="s">
        <v>22</v>
      </c>
      <c r="F1581">
        <v>28.02</v>
      </c>
      <c r="G1581">
        <v>14.57</v>
      </c>
      <c r="H1581" t="s">
        <v>46</v>
      </c>
      <c r="I1581" t="s">
        <v>67</v>
      </c>
      <c r="J1581" t="s">
        <v>66</v>
      </c>
      <c r="K1581">
        <v>10</v>
      </c>
      <c r="L1581">
        <v>13.45</v>
      </c>
    </row>
    <row r="1582" spans="1:12" x14ac:dyDescent="0.25">
      <c r="A1582" t="s">
        <v>34</v>
      </c>
      <c r="B1582">
        <v>661019</v>
      </c>
      <c r="C1582" s="1">
        <v>41799</v>
      </c>
      <c r="D1582" t="s">
        <v>8</v>
      </c>
      <c r="E1582" t="s">
        <v>32</v>
      </c>
      <c r="F1582">
        <v>684</v>
      </c>
      <c r="G1582">
        <v>369.36</v>
      </c>
      <c r="H1582" t="s">
        <v>52</v>
      </c>
      <c r="I1582" t="s">
        <v>58</v>
      </c>
      <c r="J1582" t="s">
        <v>59</v>
      </c>
      <c r="K1582">
        <v>10</v>
      </c>
      <c r="L1582">
        <v>314.64</v>
      </c>
    </row>
    <row r="1583" spans="1:12" x14ac:dyDescent="0.25">
      <c r="A1583" t="s">
        <v>34</v>
      </c>
      <c r="B1583">
        <v>661020</v>
      </c>
      <c r="C1583" s="1">
        <v>41800</v>
      </c>
      <c r="D1583" t="s">
        <v>25</v>
      </c>
      <c r="E1583" t="s">
        <v>13</v>
      </c>
      <c r="F1583">
        <v>145.44</v>
      </c>
      <c r="G1583">
        <v>68.36</v>
      </c>
      <c r="H1583" t="s">
        <v>42</v>
      </c>
      <c r="I1583" t="s">
        <v>69</v>
      </c>
      <c r="J1583" t="s">
        <v>66</v>
      </c>
      <c r="K1583">
        <v>30</v>
      </c>
      <c r="L1583">
        <v>77.08</v>
      </c>
    </row>
    <row r="1584" spans="1:12" x14ac:dyDescent="0.25">
      <c r="A1584" t="s">
        <v>34</v>
      </c>
      <c r="B1584">
        <v>661021</v>
      </c>
      <c r="C1584" s="1">
        <v>41801</v>
      </c>
      <c r="D1584" t="s">
        <v>23</v>
      </c>
      <c r="E1584" t="s">
        <v>27</v>
      </c>
      <c r="F1584">
        <v>99.75</v>
      </c>
      <c r="G1584">
        <v>50.87</v>
      </c>
      <c r="H1584" t="s">
        <v>53</v>
      </c>
      <c r="I1584" t="s">
        <v>67</v>
      </c>
      <c r="J1584" t="s">
        <v>66</v>
      </c>
      <c r="K1584">
        <v>10</v>
      </c>
      <c r="L1584">
        <v>48.88</v>
      </c>
    </row>
    <row r="1585" spans="1:12" x14ac:dyDescent="0.25">
      <c r="A1585" t="s">
        <v>34</v>
      </c>
      <c r="B1585">
        <v>661022</v>
      </c>
      <c r="C1585" s="1">
        <v>41802</v>
      </c>
      <c r="D1585" t="s">
        <v>14</v>
      </c>
      <c r="E1585" t="s">
        <v>22</v>
      </c>
      <c r="F1585">
        <v>367.05</v>
      </c>
      <c r="G1585">
        <v>187.2</v>
      </c>
      <c r="H1585" t="s">
        <v>46</v>
      </c>
      <c r="I1585" t="s">
        <v>63</v>
      </c>
      <c r="J1585" t="s">
        <v>61</v>
      </c>
      <c r="K1585">
        <v>10</v>
      </c>
      <c r="L1585">
        <v>179.85000000000002</v>
      </c>
    </row>
    <row r="1586" spans="1:12" x14ac:dyDescent="0.25">
      <c r="A1586" t="s">
        <v>34</v>
      </c>
      <c r="B1586">
        <v>661023</v>
      </c>
      <c r="C1586" s="1">
        <v>41803</v>
      </c>
      <c r="D1586" t="s">
        <v>8</v>
      </c>
      <c r="E1586" t="s">
        <v>27</v>
      </c>
      <c r="F1586">
        <v>392.14</v>
      </c>
      <c r="G1586">
        <v>199.99</v>
      </c>
      <c r="H1586" t="s">
        <v>53</v>
      </c>
      <c r="I1586" t="s">
        <v>58</v>
      </c>
      <c r="J1586" t="s">
        <v>59</v>
      </c>
      <c r="K1586">
        <v>10</v>
      </c>
      <c r="L1586">
        <v>192.14999999999998</v>
      </c>
    </row>
    <row r="1587" spans="1:12" x14ac:dyDescent="0.25">
      <c r="A1587" t="s">
        <v>34</v>
      </c>
      <c r="B1587">
        <v>661024</v>
      </c>
      <c r="C1587" s="1">
        <v>41804</v>
      </c>
      <c r="D1587" t="s">
        <v>25</v>
      </c>
      <c r="E1587" t="s">
        <v>15</v>
      </c>
      <c r="F1587">
        <v>266.64</v>
      </c>
      <c r="G1587">
        <v>138.65</v>
      </c>
      <c r="H1587" t="s">
        <v>51</v>
      </c>
      <c r="I1587" t="s">
        <v>69</v>
      </c>
      <c r="J1587" t="s">
        <v>66</v>
      </c>
      <c r="K1587">
        <v>30</v>
      </c>
      <c r="L1587">
        <v>127.98999999999998</v>
      </c>
    </row>
    <row r="1588" spans="1:12" x14ac:dyDescent="0.25">
      <c r="A1588" t="s">
        <v>34</v>
      </c>
      <c r="B1588">
        <v>661025</v>
      </c>
      <c r="C1588" s="1">
        <v>41805</v>
      </c>
      <c r="D1588" t="s">
        <v>31</v>
      </c>
      <c r="E1588" t="s">
        <v>17</v>
      </c>
      <c r="F1588">
        <v>246.96</v>
      </c>
      <c r="G1588">
        <v>125.95</v>
      </c>
      <c r="H1588" t="s">
        <v>41</v>
      </c>
      <c r="I1588" t="s">
        <v>72</v>
      </c>
      <c r="J1588" t="s">
        <v>61</v>
      </c>
      <c r="K1588">
        <v>10</v>
      </c>
      <c r="L1588">
        <v>121.01</v>
      </c>
    </row>
    <row r="1589" spans="1:12" x14ac:dyDescent="0.25">
      <c r="A1589" t="s">
        <v>34</v>
      </c>
      <c r="B1589">
        <v>661026</v>
      </c>
      <c r="C1589" s="1">
        <v>41806</v>
      </c>
      <c r="D1589" t="s">
        <v>10</v>
      </c>
      <c r="E1589" t="s">
        <v>33</v>
      </c>
      <c r="F1589">
        <v>141</v>
      </c>
      <c r="G1589">
        <v>67.680000000000007</v>
      </c>
      <c r="H1589" t="s">
        <v>50</v>
      </c>
      <c r="I1589" t="s">
        <v>60</v>
      </c>
      <c r="J1589" t="s">
        <v>61</v>
      </c>
      <c r="K1589">
        <v>20</v>
      </c>
      <c r="L1589">
        <v>73.319999999999993</v>
      </c>
    </row>
    <row r="1590" spans="1:12" x14ac:dyDescent="0.25">
      <c r="A1590" t="s">
        <v>34</v>
      </c>
      <c r="B1590">
        <v>661027</v>
      </c>
      <c r="C1590" s="1">
        <v>41807</v>
      </c>
      <c r="D1590" t="s">
        <v>8</v>
      </c>
      <c r="E1590" t="s">
        <v>22</v>
      </c>
      <c r="F1590">
        <v>381.14</v>
      </c>
      <c r="G1590">
        <v>186.76</v>
      </c>
      <c r="H1590" t="s">
        <v>46</v>
      </c>
      <c r="I1590" t="s">
        <v>58</v>
      </c>
      <c r="J1590" t="s">
        <v>59</v>
      </c>
      <c r="K1590">
        <v>10</v>
      </c>
      <c r="L1590">
        <v>194.38</v>
      </c>
    </row>
    <row r="1591" spans="1:12" x14ac:dyDescent="0.25">
      <c r="A1591" t="s">
        <v>34</v>
      </c>
      <c r="B1591">
        <v>661028</v>
      </c>
      <c r="C1591" s="1">
        <v>41808</v>
      </c>
      <c r="D1591" t="s">
        <v>30</v>
      </c>
      <c r="E1591" t="s">
        <v>19</v>
      </c>
      <c r="F1591">
        <v>26.84</v>
      </c>
      <c r="G1591">
        <v>14.49</v>
      </c>
      <c r="H1591" t="s">
        <v>49</v>
      </c>
      <c r="I1591" t="s">
        <v>71</v>
      </c>
      <c r="J1591" t="s">
        <v>61</v>
      </c>
      <c r="K1591">
        <v>10</v>
      </c>
      <c r="L1591">
        <v>12.35</v>
      </c>
    </row>
    <row r="1592" spans="1:12" x14ac:dyDescent="0.25">
      <c r="A1592" t="s">
        <v>34</v>
      </c>
      <c r="B1592">
        <v>661029</v>
      </c>
      <c r="C1592" s="1">
        <v>41809</v>
      </c>
      <c r="D1592" t="s">
        <v>31</v>
      </c>
      <c r="E1592" t="s">
        <v>32</v>
      </c>
      <c r="F1592">
        <v>359.1</v>
      </c>
      <c r="G1592">
        <v>179.55</v>
      </c>
      <c r="H1592" t="s">
        <v>52</v>
      </c>
      <c r="I1592" t="s">
        <v>72</v>
      </c>
      <c r="J1592" t="s">
        <v>61</v>
      </c>
      <c r="K1592">
        <v>10</v>
      </c>
      <c r="L1592">
        <v>179.55</v>
      </c>
    </row>
    <row r="1593" spans="1:12" x14ac:dyDescent="0.25">
      <c r="A1593" t="s">
        <v>34</v>
      </c>
      <c r="B1593">
        <v>661030</v>
      </c>
      <c r="C1593" s="1">
        <v>41810</v>
      </c>
      <c r="D1593" t="s">
        <v>21</v>
      </c>
      <c r="E1593" t="s">
        <v>13</v>
      </c>
      <c r="F1593">
        <v>150.84</v>
      </c>
      <c r="G1593">
        <v>73.91</v>
      </c>
      <c r="H1593" t="s">
        <v>42</v>
      </c>
      <c r="I1593" t="s">
        <v>65</v>
      </c>
      <c r="J1593" t="s">
        <v>66</v>
      </c>
      <c r="K1593">
        <v>30</v>
      </c>
      <c r="L1593">
        <v>76.930000000000007</v>
      </c>
    </row>
    <row r="1594" spans="1:12" x14ac:dyDescent="0.25">
      <c r="A1594" t="s">
        <v>34</v>
      </c>
      <c r="B1594">
        <v>661031</v>
      </c>
      <c r="C1594" s="1">
        <v>41811</v>
      </c>
      <c r="D1594" t="s">
        <v>31</v>
      </c>
      <c r="E1594" t="s">
        <v>29</v>
      </c>
      <c r="F1594">
        <v>39.9</v>
      </c>
      <c r="G1594">
        <v>21.15</v>
      </c>
      <c r="H1594" t="s">
        <v>54</v>
      </c>
      <c r="I1594" t="s">
        <v>72</v>
      </c>
      <c r="J1594" t="s">
        <v>61</v>
      </c>
      <c r="K1594">
        <v>10</v>
      </c>
      <c r="L1594">
        <v>18.75</v>
      </c>
    </row>
    <row r="1595" spans="1:12" x14ac:dyDescent="0.25">
      <c r="A1595" t="s">
        <v>34</v>
      </c>
      <c r="B1595">
        <v>661032</v>
      </c>
      <c r="C1595" s="1">
        <v>41812</v>
      </c>
      <c r="D1595" t="s">
        <v>10</v>
      </c>
      <c r="E1595" t="s">
        <v>20</v>
      </c>
      <c r="F1595">
        <v>141</v>
      </c>
      <c r="G1595">
        <v>69.09</v>
      </c>
      <c r="H1595" t="s">
        <v>45</v>
      </c>
      <c r="I1595" t="s">
        <v>60</v>
      </c>
      <c r="J1595" t="s">
        <v>61</v>
      </c>
      <c r="K1595">
        <v>20</v>
      </c>
      <c r="L1595">
        <v>71.91</v>
      </c>
    </row>
    <row r="1596" spans="1:12" x14ac:dyDescent="0.25">
      <c r="A1596" t="s">
        <v>34</v>
      </c>
      <c r="B1596">
        <v>661033</v>
      </c>
      <c r="C1596" s="1">
        <v>41813</v>
      </c>
      <c r="D1596" t="s">
        <v>14</v>
      </c>
      <c r="E1596" t="s">
        <v>19</v>
      </c>
      <c r="F1596">
        <v>371.96</v>
      </c>
      <c r="G1596">
        <v>204.58</v>
      </c>
      <c r="H1596" t="s">
        <v>49</v>
      </c>
      <c r="I1596" t="s">
        <v>63</v>
      </c>
      <c r="J1596" t="s">
        <v>61</v>
      </c>
      <c r="K1596">
        <v>10</v>
      </c>
      <c r="L1596">
        <v>167.37999999999997</v>
      </c>
    </row>
    <row r="1597" spans="1:12" x14ac:dyDescent="0.25">
      <c r="A1597" t="s">
        <v>34</v>
      </c>
      <c r="B1597">
        <v>661034</v>
      </c>
      <c r="C1597" s="1">
        <v>41814</v>
      </c>
      <c r="D1597" t="s">
        <v>21</v>
      </c>
      <c r="E1597" t="s">
        <v>32</v>
      </c>
      <c r="F1597">
        <v>184.36</v>
      </c>
      <c r="G1597">
        <v>101.4</v>
      </c>
      <c r="H1597" t="s">
        <v>52</v>
      </c>
      <c r="I1597" t="s">
        <v>65</v>
      </c>
      <c r="J1597" t="s">
        <v>66</v>
      </c>
      <c r="K1597">
        <v>30</v>
      </c>
      <c r="L1597">
        <v>82.960000000000008</v>
      </c>
    </row>
    <row r="1598" spans="1:12" x14ac:dyDescent="0.25">
      <c r="A1598" t="s">
        <v>34</v>
      </c>
      <c r="B1598">
        <v>661035</v>
      </c>
      <c r="C1598" s="1">
        <v>41815</v>
      </c>
      <c r="D1598" t="s">
        <v>26</v>
      </c>
      <c r="E1598" t="s">
        <v>13</v>
      </c>
      <c r="F1598">
        <v>138.6</v>
      </c>
      <c r="G1598">
        <v>73.459999999999994</v>
      </c>
      <c r="H1598" t="s">
        <v>42</v>
      </c>
      <c r="I1598" t="s">
        <v>70</v>
      </c>
      <c r="J1598" t="s">
        <v>66</v>
      </c>
      <c r="K1598">
        <v>10</v>
      </c>
      <c r="L1598">
        <v>65.14</v>
      </c>
    </row>
    <row r="1599" spans="1:12" x14ac:dyDescent="0.25">
      <c r="A1599" t="s">
        <v>34</v>
      </c>
      <c r="B1599">
        <v>661036</v>
      </c>
      <c r="C1599" s="1">
        <v>41816</v>
      </c>
      <c r="D1599" t="s">
        <v>12</v>
      </c>
      <c r="E1599" t="s">
        <v>16</v>
      </c>
      <c r="F1599">
        <v>343.75</v>
      </c>
      <c r="G1599">
        <v>182.19</v>
      </c>
      <c r="H1599" t="s">
        <v>48</v>
      </c>
      <c r="I1599" t="s">
        <v>62</v>
      </c>
      <c r="J1599" t="s">
        <v>59</v>
      </c>
      <c r="K1599">
        <v>30</v>
      </c>
      <c r="L1599">
        <v>161.56</v>
      </c>
    </row>
    <row r="1600" spans="1:12" x14ac:dyDescent="0.25">
      <c r="A1600" t="s">
        <v>34</v>
      </c>
      <c r="B1600">
        <v>661037</v>
      </c>
      <c r="C1600" s="1">
        <v>41817</v>
      </c>
      <c r="D1600" t="s">
        <v>10</v>
      </c>
      <c r="E1600" t="s">
        <v>28</v>
      </c>
      <c r="F1600">
        <v>90.48</v>
      </c>
      <c r="G1600">
        <v>48.86</v>
      </c>
      <c r="H1600" t="s">
        <v>43</v>
      </c>
      <c r="I1600" t="s">
        <v>60</v>
      </c>
      <c r="J1600" t="s">
        <v>61</v>
      </c>
      <c r="K1600">
        <v>20</v>
      </c>
      <c r="L1600">
        <v>41.620000000000005</v>
      </c>
    </row>
    <row r="1601" spans="1:12" x14ac:dyDescent="0.25">
      <c r="A1601" t="s">
        <v>34</v>
      </c>
      <c r="B1601">
        <v>661038</v>
      </c>
      <c r="C1601" s="1">
        <v>41818</v>
      </c>
      <c r="D1601" t="s">
        <v>8</v>
      </c>
      <c r="E1601" t="s">
        <v>27</v>
      </c>
      <c r="F1601">
        <v>700.25</v>
      </c>
      <c r="G1601">
        <v>357.13</v>
      </c>
      <c r="H1601" t="s">
        <v>53</v>
      </c>
      <c r="I1601" t="s">
        <v>58</v>
      </c>
      <c r="J1601" t="s">
        <v>59</v>
      </c>
      <c r="K1601">
        <v>10</v>
      </c>
      <c r="L1601">
        <v>343.12</v>
      </c>
    </row>
    <row r="1602" spans="1:12" x14ac:dyDescent="0.25">
      <c r="A1602" t="s">
        <v>34</v>
      </c>
      <c r="B1602">
        <v>661039</v>
      </c>
      <c r="C1602" s="1">
        <v>41819</v>
      </c>
      <c r="D1602" t="s">
        <v>30</v>
      </c>
      <c r="E1602" t="s">
        <v>16</v>
      </c>
      <c r="F1602">
        <v>17.079999999999998</v>
      </c>
      <c r="G1602">
        <v>8.1999999999999993</v>
      </c>
      <c r="H1602" t="s">
        <v>48</v>
      </c>
      <c r="I1602" t="s">
        <v>71</v>
      </c>
      <c r="J1602" t="s">
        <v>61</v>
      </c>
      <c r="K1602">
        <v>10</v>
      </c>
      <c r="L1602">
        <v>8.879999999999999</v>
      </c>
    </row>
    <row r="1603" spans="1:12" x14ac:dyDescent="0.25">
      <c r="A1603" t="s">
        <v>34</v>
      </c>
      <c r="B1603">
        <v>661040</v>
      </c>
      <c r="C1603" s="1">
        <v>41820</v>
      </c>
      <c r="D1603" t="s">
        <v>30</v>
      </c>
      <c r="E1603" t="s">
        <v>22</v>
      </c>
      <c r="F1603">
        <v>10.08</v>
      </c>
      <c r="G1603">
        <v>4.84</v>
      </c>
      <c r="H1603" t="s">
        <v>46</v>
      </c>
      <c r="I1603" t="s">
        <v>71</v>
      </c>
      <c r="J1603" t="s">
        <v>61</v>
      </c>
      <c r="K1603">
        <v>10</v>
      </c>
      <c r="L1603">
        <v>5.24</v>
      </c>
    </row>
    <row r="1604" spans="1:12" x14ac:dyDescent="0.25">
      <c r="A1604" t="s">
        <v>34</v>
      </c>
      <c r="B1604">
        <v>661041</v>
      </c>
      <c r="C1604" s="1">
        <v>41821</v>
      </c>
      <c r="D1604" t="s">
        <v>18</v>
      </c>
      <c r="E1604" t="s">
        <v>19</v>
      </c>
      <c r="F1604">
        <v>375</v>
      </c>
      <c r="G1604">
        <v>191.25</v>
      </c>
      <c r="H1604" t="s">
        <v>49</v>
      </c>
      <c r="I1604" t="s">
        <v>64</v>
      </c>
      <c r="J1604" t="s">
        <v>59</v>
      </c>
      <c r="K1604">
        <v>20</v>
      </c>
      <c r="L1604">
        <v>183.75</v>
      </c>
    </row>
    <row r="1605" spans="1:12" x14ac:dyDescent="0.25">
      <c r="A1605" t="s">
        <v>34</v>
      </c>
      <c r="B1605">
        <v>661042</v>
      </c>
      <c r="C1605" s="1">
        <v>41822</v>
      </c>
      <c r="D1605" t="s">
        <v>18</v>
      </c>
      <c r="E1605" t="s">
        <v>16</v>
      </c>
      <c r="F1605">
        <v>77.400000000000006</v>
      </c>
      <c r="G1605">
        <v>37.15</v>
      </c>
      <c r="H1605" t="s">
        <v>48</v>
      </c>
      <c r="I1605" t="s">
        <v>64</v>
      </c>
      <c r="J1605" t="s">
        <v>59</v>
      </c>
      <c r="K1605">
        <v>20</v>
      </c>
      <c r="L1605">
        <v>40.250000000000007</v>
      </c>
    </row>
    <row r="1606" spans="1:12" x14ac:dyDescent="0.25">
      <c r="A1606" t="s">
        <v>34</v>
      </c>
      <c r="B1606">
        <v>661043</v>
      </c>
      <c r="C1606" s="1">
        <v>41823</v>
      </c>
      <c r="D1606" t="s">
        <v>25</v>
      </c>
      <c r="E1606" t="s">
        <v>9</v>
      </c>
      <c r="F1606">
        <v>130.47999999999999</v>
      </c>
      <c r="G1606">
        <v>70.459999999999994</v>
      </c>
      <c r="H1606" t="s">
        <v>44</v>
      </c>
      <c r="I1606" t="s">
        <v>69</v>
      </c>
      <c r="J1606" t="s">
        <v>66</v>
      </c>
      <c r="K1606">
        <v>30</v>
      </c>
      <c r="L1606">
        <v>60.019999999999996</v>
      </c>
    </row>
    <row r="1607" spans="1:12" x14ac:dyDescent="0.25">
      <c r="A1607" t="s">
        <v>34</v>
      </c>
      <c r="B1607">
        <v>661044</v>
      </c>
      <c r="C1607" s="1">
        <v>41824</v>
      </c>
      <c r="D1607" t="s">
        <v>12</v>
      </c>
      <c r="E1607" t="s">
        <v>32</v>
      </c>
      <c r="F1607">
        <v>308</v>
      </c>
      <c r="G1607">
        <v>166.32</v>
      </c>
      <c r="H1607" t="s">
        <v>52</v>
      </c>
      <c r="I1607" t="s">
        <v>62</v>
      </c>
      <c r="J1607" t="s">
        <v>59</v>
      </c>
      <c r="K1607">
        <v>30</v>
      </c>
      <c r="L1607">
        <v>141.68</v>
      </c>
    </row>
    <row r="1608" spans="1:12" x14ac:dyDescent="0.25">
      <c r="A1608" t="s">
        <v>34</v>
      </c>
      <c r="B1608">
        <v>661045</v>
      </c>
      <c r="C1608" s="1">
        <v>41825</v>
      </c>
      <c r="D1608" t="s">
        <v>10</v>
      </c>
      <c r="E1608" t="s">
        <v>32</v>
      </c>
      <c r="F1608">
        <v>28.2</v>
      </c>
      <c r="G1608">
        <v>13.82</v>
      </c>
      <c r="H1608" t="s">
        <v>52</v>
      </c>
      <c r="I1608" t="s">
        <v>60</v>
      </c>
      <c r="J1608" t="s">
        <v>61</v>
      </c>
      <c r="K1608">
        <v>20</v>
      </c>
      <c r="L1608">
        <v>14.379999999999999</v>
      </c>
    </row>
    <row r="1609" spans="1:12" x14ac:dyDescent="0.25">
      <c r="A1609" t="s">
        <v>34</v>
      </c>
      <c r="B1609">
        <v>661046</v>
      </c>
      <c r="C1609" s="1">
        <v>41826</v>
      </c>
      <c r="D1609" t="s">
        <v>12</v>
      </c>
      <c r="E1609" t="s">
        <v>33</v>
      </c>
      <c r="F1609">
        <v>27.5</v>
      </c>
      <c r="G1609">
        <v>12.93</v>
      </c>
      <c r="H1609" t="s">
        <v>50</v>
      </c>
      <c r="I1609" t="s">
        <v>62</v>
      </c>
      <c r="J1609" t="s">
        <v>59</v>
      </c>
      <c r="K1609">
        <v>30</v>
      </c>
      <c r="L1609">
        <v>14.57</v>
      </c>
    </row>
    <row r="1610" spans="1:12" x14ac:dyDescent="0.25">
      <c r="A1610" t="s">
        <v>34</v>
      </c>
      <c r="B1610">
        <v>661047</v>
      </c>
      <c r="C1610" s="1">
        <v>41827</v>
      </c>
      <c r="D1610" t="s">
        <v>21</v>
      </c>
      <c r="E1610" t="s">
        <v>20</v>
      </c>
      <c r="F1610">
        <v>301.68</v>
      </c>
      <c r="G1610">
        <v>147.82</v>
      </c>
      <c r="H1610" t="s">
        <v>45</v>
      </c>
      <c r="I1610" t="s">
        <v>65</v>
      </c>
      <c r="J1610" t="s">
        <v>66</v>
      </c>
      <c r="K1610">
        <v>30</v>
      </c>
      <c r="L1610">
        <v>153.86000000000001</v>
      </c>
    </row>
    <row r="1611" spans="1:12" x14ac:dyDescent="0.25">
      <c r="A1611" t="s">
        <v>34</v>
      </c>
      <c r="B1611">
        <v>661048</v>
      </c>
      <c r="C1611" s="1">
        <v>41828</v>
      </c>
      <c r="D1611" t="s">
        <v>23</v>
      </c>
      <c r="E1611" t="s">
        <v>9</v>
      </c>
      <c r="F1611">
        <v>176</v>
      </c>
      <c r="G1611">
        <v>96.8</v>
      </c>
      <c r="H1611" t="s">
        <v>44</v>
      </c>
      <c r="I1611" t="s">
        <v>67</v>
      </c>
      <c r="J1611" t="s">
        <v>66</v>
      </c>
      <c r="K1611">
        <v>10</v>
      </c>
      <c r="L1611">
        <v>79.2</v>
      </c>
    </row>
    <row r="1612" spans="1:12" x14ac:dyDescent="0.25">
      <c r="A1612" t="s">
        <v>34</v>
      </c>
      <c r="B1612">
        <v>661049</v>
      </c>
      <c r="C1612" s="1">
        <v>41829</v>
      </c>
      <c r="D1612" t="s">
        <v>12</v>
      </c>
      <c r="E1612" t="s">
        <v>15</v>
      </c>
      <c r="F1612">
        <v>376.2</v>
      </c>
      <c r="G1612">
        <v>180.58</v>
      </c>
      <c r="H1612" t="s">
        <v>51</v>
      </c>
      <c r="I1612" t="s">
        <v>62</v>
      </c>
      <c r="J1612" t="s">
        <v>59</v>
      </c>
      <c r="K1612">
        <v>30</v>
      </c>
      <c r="L1612">
        <v>195.61999999999998</v>
      </c>
    </row>
    <row r="1613" spans="1:12" x14ac:dyDescent="0.25">
      <c r="A1613" t="s">
        <v>34</v>
      </c>
      <c r="B1613">
        <v>661050</v>
      </c>
      <c r="C1613" s="1">
        <v>41830</v>
      </c>
      <c r="D1613" t="s">
        <v>31</v>
      </c>
      <c r="E1613" t="s">
        <v>22</v>
      </c>
      <c r="F1613">
        <v>478.8</v>
      </c>
      <c r="G1613">
        <v>263.33999999999997</v>
      </c>
      <c r="H1613" t="s">
        <v>46</v>
      </c>
      <c r="I1613" t="s">
        <v>72</v>
      </c>
      <c r="J1613" t="s">
        <v>61</v>
      </c>
      <c r="K1613">
        <v>10</v>
      </c>
      <c r="L1613">
        <v>215.46000000000004</v>
      </c>
    </row>
    <row r="1614" spans="1:12" x14ac:dyDescent="0.25">
      <c r="A1614" t="s">
        <v>34</v>
      </c>
      <c r="B1614">
        <v>661051</v>
      </c>
      <c r="C1614" s="1">
        <v>41831</v>
      </c>
      <c r="D1614" t="s">
        <v>18</v>
      </c>
      <c r="E1614" t="s">
        <v>19</v>
      </c>
      <c r="F1614">
        <v>130.77000000000001</v>
      </c>
      <c r="G1614">
        <v>66.69</v>
      </c>
      <c r="H1614" t="s">
        <v>49</v>
      </c>
      <c r="I1614" t="s">
        <v>64</v>
      </c>
      <c r="J1614" t="s">
        <v>59</v>
      </c>
      <c r="K1614">
        <v>20</v>
      </c>
      <c r="L1614">
        <v>64.080000000000013</v>
      </c>
    </row>
    <row r="1615" spans="1:12" x14ac:dyDescent="0.25">
      <c r="A1615" t="s">
        <v>34</v>
      </c>
      <c r="B1615">
        <v>661052</v>
      </c>
      <c r="C1615" s="1">
        <v>41832</v>
      </c>
      <c r="D1615" t="s">
        <v>21</v>
      </c>
      <c r="E1615" t="s">
        <v>9</v>
      </c>
      <c r="F1615">
        <v>50.28</v>
      </c>
      <c r="G1615">
        <v>24.64</v>
      </c>
      <c r="H1615" t="s">
        <v>44</v>
      </c>
      <c r="I1615" t="s">
        <v>65</v>
      </c>
      <c r="J1615" t="s">
        <v>66</v>
      </c>
      <c r="K1615">
        <v>30</v>
      </c>
      <c r="L1615">
        <v>25.64</v>
      </c>
    </row>
    <row r="1616" spans="1:12" x14ac:dyDescent="0.25">
      <c r="A1616" t="s">
        <v>34</v>
      </c>
      <c r="B1616">
        <v>661053</v>
      </c>
      <c r="C1616" s="1">
        <v>41833</v>
      </c>
      <c r="D1616" t="s">
        <v>21</v>
      </c>
      <c r="E1616" t="s">
        <v>28</v>
      </c>
      <c r="F1616">
        <v>146.04</v>
      </c>
      <c r="G1616">
        <v>75.94</v>
      </c>
      <c r="H1616" t="s">
        <v>43</v>
      </c>
      <c r="I1616" t="s">
        <v>65</v>
      </c>
      <c r="J1616" t="s">
        <v>66</v>
      </c>
      <c r="K1616">
        <v>30</v>
      </c>
      <c r="L1616">
        <v>70.099999999999994</v>
      </c>
    </row>
    <row r="1617" spans="1:12" x14ac:dyDescent="0.25">
      <c r="A1617" t="s">
        <v>34</v>
      </c>
      <c r="B1617">
        <v>661054</v>
      </c>
      <c r="C1617" s="1">
        <v>41834</v>
      </c>
      <c r="D1617" t="s">
        <v>25</v>
      </c>
      <c r="E1617" t="s">
        <v>28</v>
      </c>
      <c r="F1617">
        <v>121.2</v>
      </c>
      <c r="G1617">
        <v>66.66</v>
      </c>
      <c r="H1617" t="s">
        <v>43</v>
      </c>
      <c r="I1617" t="s">
        <v>69</v>
      </c>
      <c r="J1617" t="s">
        <v>66</v>
      </c>
      <c r="K1617">
        <v>30</v>
      </c>
      <c r="L1617">
        <v>54.540000000000006</v>
      </c>
    </row>
    <row r="1618" spans="1:12" x14ac:dyDescent="0.25">
      <c r="A1618" t="s">
        <v>34</v>
      </c>
      <c r="B1618">
        <v>661055</v>
      </c>
      <c r="C1618" s="1">
        <v>41835</v>
      </c>
      <c r="D1618" t="s">
        <v>30</v>
      </c>
      <c r="E1618" t="s">
        <v>16</v>
      </c>
      <c r="F1618">
        <v>29.28</v>
      </c>
      <c r="G1618">
        <v>15.23</v>
      </c>
      <c r="H1618" t="s">
        <v>48</v>
      </c>
      <c r="I1618" t="s">
        <v>71</v>
      </c>
      <c r="J1618" t="s">
        <v>61</v>
      </c>
      <c r="K1618">
        <v>10</v>
      </c>
      <c r="L1618">
        <v>14.05</v>
      </c>
    </row>
    <row r="1619" spans="1:12" x14ac:dyDescent="0.25">
      <c r="A1619" t="s">
        <v>34</v>
      </c>
      <c r="B1619">
        <v>661056</v>
      </c>
      <c r="C1619" s="1">
        <v>41836</v>
      </c>
      <c r="D1619" t="s">
        <v>21</v>
      </c>
      <c r="E1619" t="s">
        <v>13</v>
      </c>
      <c r="F1619">
        <v>171</v>
      </c>
      <c r="G1619">
        <v>85.5</v>
      </c>
      <c r="H1619" t="s">
        <v>42</v>
      </c>
      <c r="I1619" t="s">
        <v>65</v>
      </c>
      <c r="J1619" t="s">
        <v>66</v>
      </c>
      <c r="K1619">
        <v>30</v>
      </c>
      <c r="L1619">
        <v>85.5</v>
      </c>
    </row>
    <row r="1620" spans="1:12" x14ac:dyDescent="0.25">
      <c r="A1620" t="s">
        <v>34</v>
      </c>
      <c r="B1620">
        <v>661057</v>
      </c>
      <c r="C1620" s="1">
        <v>41837</v>
      </c>
      <c r="D1620" t="s">
        <v>12</v>
      </c>
      <c r="E1620" t="s">
        <v>32</v>
      </c>
      <c r="F1620">
        <v>66</v>
      </c>
      <c r="G1620">
        <v>34.32</v>
      </c>
      <c r="H1620" t="s">
        <v>52</v>
      </c>
      <c r="I1620" t="s">
        <v>62</v>
      </c>
      <c r="J1620" t="s">
        <v>59</v>
      </c>
      <c r="K1620">
        <v>30</v>
      </c>
      <c r="L1620">
        <v>31.68</v>
      </c>
    </row>
    <row r="1621" spans="1:12" x14ac:dyDescent="0.25">
      <c r="A1621" t="s">
        <v>34</v>
      </c>
      <c r="B1621">
        <v>661058</v>
      </c>
      <c r="C1621" s="1">
        <v>41838</v>
      </c>
      <c r="D1621" t="s">
        <v>8</v>
      </c>
      <c r="E1621" t="s">
        <v>29</v>
      </c>
      <c r="F1621">
        <v>672.24</v>
      </c>
      <c r="G1621">
        <v>349.56</v>
      </c>
      <c r="H1621" t="s">
        <v>54</v>
      </c>
      <c r="I1621" t="s">
        <v>58</v>
      </c>
      <c r="J1621" t="s">
        <v>59</v>
      </c>
      <c r="K1621">
        <v>10</v>
      </c>
      <c r="L1621">
        <v>322.68</v>
      </c>
    </row>
    <row r="1622" spans="1:12" x14ac:dyDescent="0.25">
      <c r="A1622" t="s">
        <v>34</v>
      </c>
      <c r="B1622">
        <v>661059</v>
      </c>
      <c r="C1622" s="1">
        <v>41839</v>
      </c>
      <c r="D1622" t="s">
        <v>12</v>
      </c>
      <c r="E1622" t="s">
        <v>27</v>
      </c>
      <c r="F1622">
        <v>302.5</v>
      </c>
      <c r="G1622">
        <v>151.25</v>
      </c>
      <c r="H1622" t="s">
        <v>53</v>
      </c>
      <c r="I1622" t="s">
        <v>62</v>
      </c>
      <c r="J1622" t="s">
        <v>59</v>
      </c>
      <c r="K1622">
        <v>30</v>
      </c>
      <c r="L1622">
        <v>151.25</v>
      </c>
    </row>
    <row r="1623" spans="1:12" x14ac:dyDescent="0.25">
      <c r="A1623" t="s">
        <v>34</v>
      </c>
      <c r="B1623">
        <v>661060</v>
      </c>
      <c r="C1623" s="1">
        <v>41840</v>
      </c>
      <c r="D1623" t="s">
        <v>31</v>
      </c>
      <c r="E1623" t="s">
        <v>16</v>
      </c>
      <c r="F1623">
        <v>192.08</v>
      </c>
      <c r="G1623">
        <v>101.8</v>
      </c>
      <c r="H1623" t="s">
        <v>48</v>
      </c>
      <c r="I1623" t="s">
        <v>72</v>
      </c>
      <c r="J1623" t="s">
        <v>61</v>
      </c>
      <c r="K1623">
        <v>10</v>
      </c>
      <c r="L1623">
        <v>90.280000000000015</v>
      </c>
    </row>
    <row r="1624" spans="1:12" x14ac:dyDescent="0.25">
      <c r="A1624" t="s">
        <v>34</v>
      </c>
      <c r="B1624">
        <v>661061</v>
      </c>
      <c r="C1624" s="1">
        <v>41841</v>
      </c>
      <c r="D1624" t="s">
        <v>21</v>
      </c>
      <c r="E1624" t="s">
        <v>32</v>
      </c>
      <c r="F1624">
        <v>73.02</v>
      </c>
      <c r="G1624">
        <v>34.32</v>
      </c>
      <c r="H1624" t="s">
        <v>52</v>
      </c>
      <c r="I1624" t="s">
        <v>65</v>
      </c>
      <c r="J1624" t="s">
        <v>66</v>
      </c>
      <c r="K1624">
        <v>30</v>
      </c>
      <c r="L1624">
        <v>38.699999999999996</v>
      </c>
    </row>
    <row r="1625" spans="1:12" x14ac:dyDescent="0.25">
      <c r="A1625" t="s">
        <v>34</v>
      </c>
      <c r="B1625">
        <v>661062</v>
      </c>
      <c r="C1625" s="1">
        <v>41842</v>
      </c>
      <c r="D1625" t="s">
        <v>10</v>
      </c>
      <c r="E1625" t="s">
        <v>29</v>
      </c>
      <c r="F1625">
        <v>37.700000000000003</v>
      </c>
      <c r="G1625">
        <v>20.74</v>
      </c>
      <c r="H1625" t="s">
        <v>54</v>
      </c>
      <c r="I1625" t="s">
        <v>60</v>
      </c>
      <c r="J1625" t="s">
        <v>61</v>
      </c>
      <c r="K1625">
        <v>20</v>
      </c>
      <c r="L1625">
        <v>16.960000000000004</v>
      </c>
    </row>
    <row r="1626" spans="1:12" x14ac:dyDescent="0.25">
      <c r="A1626" t="s">
        <v>34</v>
      </c>
      <c r="B1626">
        <v>661063</v>
      </c>
      <c r="C1626" s="1">
        <v>41843</v>
      </c>
      <c r="D1626" t="s">
        <v>18</v>
      </c>
      <c r="E1626" t="s">
        <v>19</v>
      </c>
      <c r="F1626">
        <v>367.65</v>
      </c>
      <c r="G1626">
        <v>198.53</v>
      </c>
      <c r="H1626" t="s">
        <v>49</v>
      </c>
      <c r="I1626" t="s">
        <v>64</v>
      </c>
      <c r="J1626" t="s">
        <v>59</v>
      </c>
      <c r="K1626">
        <v>20</v>
      </c>
      <c r="L1626">
        <v>169.11999999999998</v>
      </c>
    </row>
    <row r="1627" spans="1:12" x14ac:dyDescent="0.25">
      <c r="A1627" t="s">
        <v>34</v>
      </c>
      <c r="B1627">
        <v>661064</v>
      </c>
      <c r="C1627" s="1">
        <v>41844</v>
      </c>
      <c r="D1627" t="s">
        <v>21</v>
      </c>
      <c r="E1627" t="s">
        <v>32</v>
      </c>
      <c r="F1627">
        <v>19</v>
      </c>
      <c r="G1627">
        <v>10.07</v>
      </c>
      <c r="H1627" t="s">
        <v>52</v>
      </c>
      <c r="I1627" t="s">
        <v>65</v>
      </c>
      <c r="J1627" t="s">
        <v>66</v>
      </c>
      <c r="K1627">
        <v>30</v>
      </c>
      <c r="L1627">
        <v>8.93</v>
      </c>
    </row>
    <row r="1628" spans="1:12" x14ac:dyDescent="0.25">
      <c r="A1628" t="s">
        <v>34</v>
      </c>
      <c r="B1628">
        <v>661065</v>
      </c>
      <c r="C1628" s="1">
        <v>41845</v>
      </c>
      <c r="D1628" t="s">
        <v>30</v>
      </c>
      <c r="E1628" t="s">
        <v>27</v>
      </c>
      <c r="F1628">
        <v>15.84</v>
      </c>
      <c r="G1628">
        <v>8.4</v>
      </c>
      <c r="H1628" t="s">
        <v>53</v>
      </c>
      <c r="I1628" t="s">
        <v>71</v>
      </c>
      <c r="J1628" t="s">
        <v>61</v>
      </c>
      <c r="K1628">
        <v>10</v>
      </c>
      <c r="L1628">
        <v>7.4399999999999995</v>
      </c>
    </row>
    <row r="1629" spans="1:12" x14ac:dyDescent="0.25">
      <c r="A1629" t="s">
        <v>34</v>
      </c>
      <c r="B1629">
        <v>661066</v>
      </c>
      <c r="C1629" s="1">
        <v>41846</v>
      </c>
      <c r="D1629" t="s">
        <v>14</v>
      </c>
      <c r="E1629" t="s">
        <v>13</v>
      </c>
      <c r="F1629">
        <v>392</v>
      </c>
      <c r="G1629">
        <v>184.24</v>
      </c>
      <c r="H1629" t="s">
        <v>42</v>
      </c>
      <c r="I1629" t="s">
        <v>63</v>
      </c>
      <c r="J1629" t="s">
        <v>61</v>
      </c>
      <c r="K1629">
        <v>10</v>
      </c>
      <c r="L1629">
        <v>207.76</v>
      </c>
    </row>
    <row r="1630" spans="1:12" x14ac:dyDescent="0.25">
      <c r="A1630" t="s">
        <v>34</v>
      </c>
      <c r="B1630">
        <v>661067</v>
      </c>
      <c r="C1630" s="1">
        <v>41847</v>
      </c>
      <c r="D1630" t="s">
        <v>12</v>
      </c>
      <c r="E1630" t="s">
        <v>16</v>
      </c>
      <c r="F1630">
        <v>110</v>
      </c>
      <c r="G1630">
        <v>55</v>
      </c>
      <c r="H1630" t="s">
        <v>48</v>
      </c>
      <c r="I1630" t="s">
        <v>62</v>
      </c>
      <c r="J1630" t="s">
        <v>59</v>
      </c>
      <c r="K1630">
        <v>30</v>
      </c>
      <c r="L1630">
        <v>55</v>
      </c>
    </row>
    <row r="1631" spans="1:12" x14ac:dyDescent="0.25">
      <c r="A1631" t="s">
        <v>34</v>
      </c>
      <c r="B1631">
        <v>661068</v>
      </c>
      <c r="C1631" s="1">
        <v>41848</v>
      </c>
      <c r="D1631" t="s">
        <v>30</v>
      </c>
      <c r="E1631" t="s">
        <v>15</v>
      </c>
      <c r="F1631">
        <v>6.1</v>
      </c>
      <c r="G1631">
        <v>2.99</v>
      </c>
      <c r="H1631" t="s">
        <v>51</v>
      </c>
      <c r="I1631" t="s">
        <v>71</v>
      </c>
      <c r="J1631" t="s">
        <v>61</v>
      </c>
      <c r="K1631">
        <v>10</v>
      </c>
      <c r="L1631">
        <v>3.1099999999999994</v>
      </c>
    </row>
    <row r="1632" spans="1:12" x14ac:dyDescent="0.25">
      <c r="A1632" t="s">
        <v>34</v>
      </c>
      <c r="B1632">
        <v>661069</v>
      </c>
      <c r="C1632" s="1">
        <v>41849</v>
      </c>
      <c r="D1632" t="s">
        <v>10</v>
      </c>
      <c r="E1632" t="s">
        <v>16</v>
      </c>
      <c r="F1632">
        <v>45</v>
      </c>
      <c r="G1632">
        <v>24.75</v>
      </c>
      <c r="H1632" t="s">
        <v>48</v>
      </c>
      <c r="I1632" t="s">
        <v>60</v>
      </c>
      <c r="J1632" t="s">
        <v>61</v>
      </c>
      <c r="K1632">
        <v>20</v>
      </c>
      <c r="L1632">
        <v>20.25</v>
      </c>
    </row>
    <row r="1633" spans="1:12" x14ac:dyDescent="0.25">
      <c r="A1633" t="s">
        <v>34</v>
      </c>
      <c r="B1633">
        <v>661070</v>
      </c>
      <c r="C1633" s="1">
        <v>41850</v>
      </c>
      <c r="D1633" t="s">
        <v>12</v>
      </c>
      <c r="E1633" t="s">
        <v>20</v>
      </c>
      <c r="F1633">
        <v>286</v>
      </c>
      <c r="G1633">
        <v>151.58000000000001</v>
      </c>
      <c r="H1633" t="s">
        <v>45</v>
      </c>
      <c r="I1633" t="s">
        <v>62</v>
      </c>
      <c r="J1633" t="s">
        <v>59</v>
      </c>
      <c r="K1633">
        <v>30</v>
      </c>
      <c r="L1633">
        <v>134.41999999999999</v>
      </c>
    </row>
    <row r="1634" spans="1:12" x14ac:dyDescent="0.25">
      <c r="A1634" t="s">
        <v>34</v>
      </c>
      <c r="B1634">
        <v>661071</v>
      </c>
      <c r="C1634" s="1">
        <v>41851</v>
      </c>
      <c r="D1634" t="s">
        <v>30</v>
      </c>
      <c r="E1634" t="s">
        <v>19</v>
      </c>
      <c r="F1634">
        <v>28.8</v>
      </c>
      <c r="G1634">
        <v>13.54</v>
      </c>
      <c r="H1634" t="s">
        <v>49</v>
      </c>
      <c r="I1634" t="s">
        <v>71</v>
      </c>
      <c r="J1634" t="s">
        <v>61</v>
      </c>
      <c r="K1634">
        <v>10</v>
      </c>
      <c r="L1634">
        <v>15.260000000000002</v>
      </c>
    </row>
    <row r="1635" spans="1:12" x14ac:dyDescent="0.25">
      <c r="A1635" t="s">
        <v>34</v>
      </c>
      <c r="B1635">
        <v>661072</v>
      </c>
      <c r="C1635" s="1">
        <v>41852</v>
      </c>
      <c r="D1635" t="s">
        <v>10</v>
      </c>
      <c r="E1635" t="s">
        <v>9</v>
      </c>
      <c r="F1635">
        <v>225</v>
      </c>
      <c r="G1635">
        <v>110.25</v>
      </c>
      <c r="H1635" t="s">
        <v>44</v>
      </c>
      <c r="I1635" t="s">
        <v>60</v>
      </c>
      <c r="J1635" t="s">
        <v>61</v>
      </c>
      <c r="K1635">
        <v>20</v>
      </c>
      <c r="L1635">
        <v>114.75</v>
      </c>
    </row>
    <row r="1636" spans="1:12" x14ac:dyDescent="0.25">
      <c r="A1636" t="s">
        <v>34</v>
      </c>
      <c r="B1636">
        <v>661073</v>
      </c>
      <c r="C1636" s="1">
        <v>41853</v>
      </c>
      <c r="D1636" t="s">
        <v>10</v>
      </c>
      <c r="E1636" t="s">
        <v>28</v>
      </c>
      <c r="F1636">
        <v>62.04</v>
      </c>
      <c r="G1636">
        <v>31.64</v>
      </c>
      <c r="H1636" t="s">
        <v>43</v>
      </c>
      <c r="I1636" t="s">
        <v>60</v>
      </c>
      <c r="J1636" t="s">
        <v>61</v>
      </c>
      <c r="K1636">
        <v>20</v>
      </c>
      <c r="L1636">
        <v>30.4</v>
      </c>
    </row>
    <row r="1637" spans="1:12" x14ac:dyDescent="0.25">
      <c r="A1637" t="s">
        <v>34</v>
      </c>
      <c r="B1637">
        <v>661074</v>
      </c>
      <c r="C1637" s="1">
        <v>41854</v>
      </c>
      <c r="D1637" t="s">
        <v>30</v>
      </c>
      <c r="E1637" t="s">
        <v>29</v>
      </c>
      <c r="F1637">
        <v>6</v>
      </c>
      <c r="G1637">
        <v>2.94</v>
      </c>
      <c r="H1637" t="s">
        <v>54</v>
      </c>
      <c r="I1637" t="s">
        <v>71</v>
      </c>
      <c r="J1637" t="s">
        <v>61</v>
      </c>
      <c r="K1637">
        <v>10</v>
      </c>
      <c r="L1637">
        <v>3.06</v>
      </c>
    </row>
    <row r="1638" spans="1:12" x14ac:dyDescent="0.25">
      <c r="A1638" t="s">
        <v>34</v>
      </c>
      <c r="B1638">
        <v>661075</v>
      </c>
      <c r="C1638" s="1">
        <v>41855</v>
      </c>
      <c r="D1638" t="s">
        <v>26</v>
      </c>
      <c r="E1638" t="s">
        <v>28</v>
      </c>
      <c r="F1638">
        <v>169.4</v>
      </c>
      <c r="G1638">
        <v>93.17</v>
      </c>
      <c r="H1638" t="s">
        <v>43</v>
      </c>
      <c r="I1638" t="s">
        <v>70</v>
      </c>
      <c r="J1638" t="s">
        <v>66</v>
      </c>
      <c r="K1638">
        <v>10</v>
      </c>
      <c r="L1638">
        <v>76.23</v>
      </c>
    </row>
    <row r="1639" spans="1:12" x14ac:dyDescent="0.25">
      <c r="A1639" t="s">
        <v>34</v>
      </c>
      <c r="B1639">
        <v>661076</v>
      </c>
      <c r="C1639" s="1">
        <v>41856</v>
      </c>
      <c r="D1639" t="s">
        <v>18</v>
      </c>
      <c r="E1639" t="s">
        <v>11</v>
      </c>
      <c r="F1639">
        <v>100</v>
      </c>
      <c r="G1639">
        <v>53</v>
      </c>
      <c r="H1639" t="s">
        <v>47</v>
      </c>
      <c r="I1639" t="s">
        <v>64</v>
      </c>
      <c r="J1639" t="s">
        <v>59</v>
      </c>
      <c r="K1639">
        <v>20</v>
      </c>
      <c r="L1639">
        <v>47</v>
      </c>
    </row>
    <row r="1640" spans="1:12" x14ac:dyDescent="0.25">
      <c r="A1640" t="s">
        <v>34</v>
      </c>
      <c r="B1640">
        <v>661077</v>
      </c>
      <c r="C1640" s="1">
        <v>41857</v>
      </c>
      <c r="D1640" t="s">
        <v>25</v>
      </c>
      <c r="E1640" t="s">
        <v>9</v>
      </c>
      <c r="F1640">
        <v>204</v>
      </c>
      <c r="G1640">
        <v>95.88</v>
      </c>
      <c r="H1640" t="s">
        <v>44</v>
      </c>
      <c r="I1640" t="s">
        <v>69</v>
      </c>
      <c r="J1640" t="s">
        <v>66</v>
      </c>
      <c r="K1640">
        <v>30</v>
      </c>
      <c r="L1640">
        <v>108.12</v>
      </c>
    </row>
    <row r="1641" spans="1:12" x14ac:dyDescent="0.25">
      <c r="A1641" t="s">
        <v>34</v>
      </c>
      <c r="B1641">
        <v>661078</v>
      </c>
      <c r="C1641" s="1">
        <v>41858</v>
      </c>
      <c r="D1641" t="s">
        <v>25</v>
      </c>
      <c r="E1641" t="s">
        <v>16</v>
      </c>
      <c r="F1641">
        <v>34</v>
      </c>
      <c r="G1641">
        <v>16.66</v>
      </c>
      <c r="H1641" t="s">
        <v>48</v>
      </c>
      <c r="I1641" t="s">
        <v>69</v>
      </c>
      <c r="J1641" t="s">
        <v>66</v>
      </c>
      <c r="K1641">
        <v>30</v>
      </c>
      <c r="L1641">
        <v>17.34</v>
      </c>
    </row>
    <row r="1642" spans="1:12" x14ac:dyDescent="0.25">
      <c r="A1642" t="s">
        <v>34</v>
      </c>
      <c r="B1642">
        <v>661079</v>
      </c>
      <c r="C1642" s="1">
        <v>41859</v>
      </c>
      <c r="D1642" t="s">
        <v>25</v>
      </c>
      <c r="E1642" t="s">
        <v>20</v>
      </c>
      <c r="F1642">
        <v>255</v>
      </c>
      <c r="G1642">
        <v>137.69999999999999</v>
      </c>
      <c r="H1642" t="s">
        <v>45</v>
      </c>
      <c r="I1642" t="s">
        <v>69</v>
      </c>
      <c r="J1642" t="s">
        <v>66</v>
      </c>
      <c r="K1642">
        <v>30</v>
      </c>
      <c r="L1642">
        <v>117.30000000000001</v>
      </c>
    </row>
    <row r="1643" spans="1:12" x14ac:dyDescent="0.25">
      <c r="A1643" t="s">
        <v>34</v>
      </c>
      <c r="B1643">
        <v>661080</v>
      </c>
      <c r="C1643" s="1">
        <v>41860</v>
      </c>
      <c r="D1643" t="s">
        <v>30</v>
      </c>
      <c r="E1643" t="s">
        <v>17</v>
      </c>
      <c r="F1643">
        <v>6</v>
      </c>
      <c r="G1643">
        <v>3.06</v>
      </c>
      <c r="H1643" t="s">
        <v>41</v>
      </c>
      <c r="I1643" t="s">
        <v>71</v>
      </c>
      <c r="J1643" t="s">
        <v>61</v>
      </c>
      <c r="K1643">
        <v>10</v>
      </c>
      <c r="L1643">
        <v>2.94</v>
      </c>
    </row>
    <row r="1644" spans="1:12" x14ac:dyDescent="0.25">
      <c r="A1644" t="s">
        <v>34</v>
      </c>
      <c r="B1644">
        <v>661081</v>
      </c>
      <c r="C1644" s="1">
        <v>41861</v>
      </c>
      <c r="D1644" t="s">
        <v>30</v>
      </c>
      <c r="E1644" t="s">
        <v>27</v>
      </c>
      <c r="F1644">
        <v>28.06</v>
      </c>
      <c r="G1644">
        <v>14.59</v>
      </c>
      <c r="H1644" t="s">
        <v>53</v>
      </c>
      <c r="I1644" t="s">
        <v>71</v>
      </c>
      <c r="J1644" t="s">
        <v>61</v>
      </c>
      <c r="K1644">
        <v>10</v>
      </c>
      <c r="L1644">
        <v>13.469999999999999</v>
      </c>
    </row>
    <row r="1645" spans="1:12" x14ac:dyDescent="0.25">
      <c r="A1645" t="s">
        <v>34</v>
      </c>
      <c r="B1645">
        <v>661082</v>
      </c>
      <c r="C1645" s="1">
        <v>41862</v>
      </c>
      <c r="D1645" t="s">
        <v>8</v>
      </c>
      <c r="E1645" t="s">
        <v>27</v>
      </c>
      <c r="F1645">
        <v>481.44</v>
      </c>
      <c r="G1645">
        <v>235.91</v>
      </c>
      <c r="H1645" t="s">
        <v>53</v>
      </c>
      <c r="I1645" t="s">
        <v>58</v>
      </c>
      <c r="J1645" t="s">
        <v>59</v>
      </c>
      <c r="K1645">
        <v>10</v>
      </c>
      <c r="L1645">
        <v>245.53</v>
      </c>
    </row>
    <row r="1646" spans="1:12" x14ac:dyDescent="0.25">
      <c r="A1646" t="s">
        <v>34</v>
      </c>
      <c r="B1646">
        <v>661083</v>
      </c>
      <c r="C1646" s="1">
        <v>41863</v>
      </c>
      <c r="D1646" t="s">
        <v>14</v>
      </c>
      <c r="E1646" t="s">
        <v>15</v>
      </c>
      <c r="F1646">
        <v>284.44</v>
      </c>
      <c r="G1646">
        <v>142.22</v>
      </c>
      <c r="H1646" t="s">
        <v>51</v>
      </c>
      <c r="I1646" t="s">
        <v>63</v>
      </c>
      <c r="J1646" t="s">
        <v>61</v>
      </c>
      <c r="K1646">
        <v>10</v>
      </c>
      <c r="L1646">
        <v>142.22</v>
      </c>
    </row>
    <row r="1647" spans="1:12" x14ac:dyDescent="0.25">
      <c r="A1647" t="s">
        <v>34</v>
      </c>
      <c r="B1647">
        <v>661084</v>
      </c>
      <c r="C1647" s="1">
        <v>41864</v>
      </c>
      <c r="D1647" t="s">
        <v>10</v>
      </c>
      <c r="E1647" t="s">
        <v>15</v>
      </c>
      <c r="F1647">
        <v>165.88</v>
      </c>
      <c r="G1647">
        <v>77.959999999999994</v>
      </c>
      <c r="H1647" t="s">
        <v>51</v>
      </c>
      <c r="I1647" t="s">
        <v>60</v>
      </c>
      <c r="J1647" t="s">
        <v>61</v>
      </c>
      <c r="K1647">
        <v>20</v>
      </c>
      <c r="L1647">
        <v>87.92</v>
      </c>
    </row>
    <row r="1648" spans="1:12" x14ac:dyDescent="0.25">
      <c r="A1648" t="s">
        <v>34</v>
      </c>
      <c r="B1648">
        <v>661085</v>
      </c>
      <c r="C1648" s="1">
        <v>41865</v>
      </c>
      <c r="D1648" t="s">
        <v>18</v>
      </c>
      <c r="E1648" t="s">
        <v>17</v>
      </c>
      <c r="F1648">
        <v>247.01</v>
      </c>
      <c r="G1648">
        <v>130.91999999999999</v>
      </c>
      <c r="H1648" t="s">
        <v>41</v>
      </c>
      <c r="I1648" t="s">
        <v>64</v>
      </c>
      <c r="J1648" t="s">
        <v>59</v>
      </c>
      <c r="K1648">
        <v>20</v>
      </c>
      <c r="L1648">
        <v>116.09</v>
      </c>
    </row>
    <row r="1649" spans="1:12" x14ac:dyDescent="0.25">
      <c r="A1649" t="s">
        <v>34</v>
      </c>
      <c r="B1649">
        <v>661086</v>
      </c>
      <c r="C1649" s="1">
        <v>41866</v>
      </c>
      <c r="D1649" t="s">
        <v>10</v>
      </c>
      <c r="E1649" t="s">
        <v>27</v>
      </c>
      <c r="F1649">
        <v>141</v>
      </c>
      <c r="G1649">
        <v>66.27</v>
      </c>
      <c r="H1649" t="s">
        <v>53</v>
      </c>
      <c r="I1649" t="s">
        <v>60</v>
      </c>
      <c r="J1649" t="s">
        <v>61</v>
      </c>
      <c r="K1649">
        <v>20</v>
      </c>
      <c r="L1649">
        <v>74.73</v>
      </c>
    </row>
    <row r="1650" spans="1:12" x14ac:dyDescent="0.25">
      <c r="A1650" t="s">
        <v>34</v>
      </c>
      <c r="B1650">
        <v>661087</v>
      </c>
      <c r="C1650" s="1">
        <v>41867</v>
      </c>
      <c r="D1650" t="s">
        <v>30</v>
      </c>
      <c r="E1650" t="s">
        <v>33</v>
      </c>
      <c r="F1650">
        <v>46</v>
      </c>
      <c r="G1650">
        <v>23.92</v>
      </c>
      <c r="H1650" t="s">
        <v>50</v>
      </c>
      <c r="I1650" t="s">
        <v>71</v>
      </c>
      <c r="J1650" t="s">
        <v>61</v>
      </c>
      <c r="K1650">
        <v>10</v>
      </c>
      <c r="L1650">
        <v>22.08</v>
      </c>
    </row>
    <row r="1651" spans="1:12" x14ac:dyDescent="0.25">
      <c r="A1651" t="s">
        <v>34</v>
      </c>
      <c r="B1651">
        <v>661088</v>
      </c>
      <c r="C1651" s="1">
        <v>41868</v>
      </c>
      <c r="D1651" t="s">
        <v>25</v>
      </c>
      <c r="E1651" t="s">
        <v>17</v>
      </c>
      <c r="F1651">
        <v>255</v>
      </c>
      <c r="G1651">
        <v>119.85</v>
      </c>
      <c r="H1651" t="s">
        <v>41</v>
      </c>
      <c r="I1651" t="s">
        <v>69</v>
      </c>
      <c r="J1651" t="s">
        <v>66</v>
      </c>
      <c r="K1651">
        <v>30</v>
      </c>
      <c r="L1651">
        <v>135.15</v>
      </c>
    </row>
    <row r="1652" spans="1:12" x14ac:dyDescent="0.25">
      <c r="A1652" t="s">
        <v>34</v>
      </c>
      <c r="B1652">
        <v>661089</v>
      </c>
      <c r="C1652" s="1">
        <v>41869</v>
      </c>
      <c r="D1652" t="s">
        <v>31</v>
      </c>
      <c r="E1652" t="s">
        <v>28</v>
      </c>
      <c r="F1652">
        <v>159.6</v>
      </c>
      <c r="G1652">
        <v>81.400000000000006</v>
      </c>
      <c r="H1652" t="s">
        <v>43</v>
      </c>
      <c r="I1652" t="s">
        <v>72</v>
      </c>
      <c r="J1652" t="s">
        <v>61</v>
      </c>
      <c r="K1652">
        <v>10</v>
      </c>
      <c r="L1652">
        <v>78.199999999999989</v>
      </c>
    </row>
    <row r="1653" spans="1:12" x14ac:dyDescent="0.25">
      <c r="A1653" t="s">
        <v>34</v>
      </c>
      <c r="B1653">
        <v>661090</v>
      </c>
      <c r="C1653" s="1">
        <v>41870</v>
      </c>
      <c r="D1653" t="s">
        <v>8</v>
      </c>
      <c r="E1653" t="s">
        <v>20</v>
      </c>
      <c r="F1653">
        <v>224.08</v>
      </c>
      <c r="G1653">
        <v>121</v>
      </c>
      <c r="H1653" t="s">
        <v>45</v>
      </c>
      <c r="I1653" t="s">
        <v>58</v>
      </c>
      <c r="J1653" t="s">
        <v>59</v>
      </c>
      <c r="K1653">
        <v>10</v>
      </c>
      <c r="L1653">
        <v>103.08000000000001</v>
      </c>
    </row>
    <row r="1654" spans="1:12" x14ac:dyDescent="0.25">
      <c r="A1654" t="s">
        <v>34</v>
      </c>
      <c r="B1654">
        <v>661091</v>
      </c>
      <c r="C1654" s="1">
        <v>41871</v>
      </c>
      <c r="D1654" t="s">
        <v>25</v>
      </c>
      <c r="E1654" t="s">
        <v>16</v>
      </c>
      <c r="F1654">
        <v>186.4</v>
      </c>
      <c r="G1654">
        <v>100.66</v>
      </c>
      <c r="H1654" t="s">
        <v>48</v>
      </c>
      <c r="I1654" t="s">
        <v>69</v>
      </c>
      <c r="J1654" t="s">
        <v>66</v>
      </c>
      <c r="K1654">
        <v>30</v>
      </c>
      <c r="L1654">
        <v>85.740000000000009</v>
      </c>
    </row>
    <row r="1655" spans="1:12" x14ac:dyDescent="0.25">
      <c r="A1655" t="s">
        <v>34</v>
      </c>
      <c r="B1655">
        <v>661092</v>
      </c>
      <c r="C1655" s="1">
        <v>41872</v>
      </c>
      <c r="D1655" t="s">
        <v>18</v>
      </c>
      <c r="E1655" t="s">
        <v>27</v>
      </c>
      <c r="F1655">
        <v>500</v>
      </c>
      <c r="G1655">
        <v>250</v>
      </c>
      <c r="H1655" t="s">
        <v>53</v>
      </c>
      <c r="I1655" t="s">
        <v>64</v>
      </c>
      <c r="J1655" t="s">
        <v>59</v>
      </c>
      <c r="K1655">
        <v>20</v>
      </c>
      <c r="L1655">
        <v>250</v>
      </c>
    </row>
    <row r="1656" spans="1:12" x14ac:dyDescent="0.25">
      <c r="A1656" t="s">
        <v>34</v>
      </c>
      <c r="B1656">
        <v>661093</v>
      </c>
      <c r="C1656" s="1">
        <v>41873</v>
      </c>
      <c r="D1656" t="s">
        <v>30</v>
      </c>
      <c r="E1656" t="s">
        <v>16</v>
      </c>
      <c r="F1656">
        <v>32</v>
      </c>
      <c r="G1656">
        <v>15.04</v>
      </c>
      <c r="H1656" t="s">
        <v>48</v>
      </c>
      <c r="I1656" t="s">
        <v>71</v>
      </c>
      <c r="J1656" t="s">
        <v>61</v>
      </c>
      <c r="K1656">
        <v>10</v>
      </c>
      <c r="L1656">
        <v>16.96</v>
      </c>
    </row>
    <row r="1657" spans="1:12" x14ac:dyDescent="0.25">
      <c r="A1657" t="s">
        <v>34</v>
      </c>
      <c r="B1657">
        <v>661094</v>
      </c>
      <c r="C1657" s="1">
        <v>41874</v>
      </c>
      <c r="D1657" t="s">
        <v>21</v>
      </c>
      <c r="E1657" t="s">
        <v>16</v>
      </c>
      <c r="F1657">
        <v>419</v>
      </c>
      <c r="G1657">
        <v>230.45</v>
      </c>
      <c r="H1657" t="s">
        <v>48</v>
      </c>
      <c r="I1657" t="s">
        <v>65</v>
      </c>
      <c r="J1657" t="s">
        <v>66</v>
      </c>
      <c r="K1657">
        <v>30</v>
      </c>
      <c r="L1657">
        <v>188.55</v>
      </c>
    </row>
    <row r="1658" spans="1:12" x14ac:dyDescent="0.25">
      <c r="A1658" t="s">
        <v>34</v>
      </c>
      <c r="B1658">
        <v>661095</v>
      </c>
      <c r="C1658" s="1">
        <v>41875</v>
      </c>
      <c r="D1658" t="s">
        <v>8</v>
      </c>
      <c r="E1658" t="s">
        <v>15</v>
      </c>
      <c r="F1658">
        <v>84.03</v>
      </c>
      <c r="G1658">
        <v>45.38</v>
      </c>
      <c r="H1658" t="s">
        <v>51</v>
      </c>
      <c r="I1658" t="s">
        <v>58</v>
      </c>
      <c r="J1658" t="s">
        <v>59</v>
      </c>
      <c r="K1658">
        <v>10</v>
      </c>
      <c r="L1658">
        <v>38.65</v>
      </c>
    </row>
    <row r="1659" spans="1:12" x14ac:dyDescent="0.25">
      <c r="A1659" t="s">
        <v>34</v>
      </c>
      <c r="B1659">
        <v>661096</v>
      </c>
      <c r="C1659" s="1">
        <v>41876</v>
      </c>
      <c r="D1659" t="s">
        <v>21</v>
      </c>
      <c r="E1659" t="s">
        <v>20</v>
      </c>
      <c r="F1659">
        <v>279.91000000000003</v>
      </c>
      <c r="G1659">
        <v>151.15</v>
      </c>
      <c r="H1659" t="s">
        <v>45</v>
      </c>
      <c r="I1659" t="s">
        <v>65</v>
      </c>
      <c r="J1659" t="s">
        <v>66</v>
      </c>
      <c r="K1659">
        <v>30</v>
      </c>
      <c r="L1659">
        <v>128.76000000000002</v>
      </c>
    </row>
    <row r="1660" spans="1:12" x14ac:dyDescent="0.25">
      <c r="A1660" t="s">
        <v>34</v>
      </c>
      <c r="B1660">
        <v>661097</v>
      </c>
      <c r="C1660" s="1">
        <v>41877</v>
      </c>
      <c r="D1660" t="s">
        <v>30</v>
      </c>
      <c r="E1660" t="s">
        <v>29</v>
      </c>
      <c r="F1660">
        <v>26</v>
      </c>
      <c r="G1660">
        <v>13.26</v>
      </c>
      <c r="H1660" t="s">
        <v>54</v>
      </c>
      <c r="I1660" t="s">
        <v>71</v>
      </c>
      <c r="J1660" t="s">
        <v>61</v>
      </c>
      <c r="K1660">
        <v>10</v>
      </c>
      <c r="L1660">
        <v>12.74</v>
      </c>
    </row>
    <row r="1661" spans="1:12" x14ac:dyDescent="0.25">
      <c r="A1661" t="s">
        <v>34</v>
      </c>
      <c r="B1661">
        <v>661098</v>
      </c>
      <c r="C1661" s="1">
        <v>41878</v>
      </c>
      <c r="D1661" t="s">
        <v>8</v>
      </c>
      <c r="E1661" t="s">
        <v>29</v>
      </c>
      <c r="F1661">
        <v>196.07</v>
      </c>
      <c r="G1661">
        <v>107.84</v>
      </c>
      <c r="H1661" t="s">
        <v>54</v>
      </c>
      <c r="I1661" t="s">
        <v>58</v>
      </c>
      <c r="J1661" t="s">
        <v>59</v>
      </c>
      <c r="K1661">
        <v>10</v>
      </c>
      <c r="L1661">
        <v>88.22999999999999</v>
      </c>
    </row>
    <row r="1662" spans="1:12" x14ac:dyDescent="0.25">
      <c r="A1662" t="s">
        <v>34</v>
      </c>
      <c r="B1662">
        <v>661099</v>
      </c>
      <c r="C1662" s="1">
        <v>41879</v>
      </c>
      <c r="D1662" t="s">
        <v>31</v>
      </c>
      <c r="E1662" t="s">
        <v>17</v>
      </c>
      <c r="F1662">
        <v>770</v>
      </c>
      <c r="G1662">
        <v>415.8</v>
      </c>
      <c r="H1662" t="s">
        <v>41</v>
      </c>
      <c r="I1662" t="s">
        <v>72</v>
      </c>
      <c r="J1662" t="s">
        <v>61</v>
      </c>
      <c r="K1662">
        <v>10</v>
      </c>
      <c r="L1662">
        <v>354.2</v>
      </c>
    </row>
    <row r="1663" spans="1:12" x14ac:dyDescent="0.25">
      <c r="A1663" t="s">
        <v>34</v>
      </c>
      <c r="B1663">
        <v>661100</v>
      </c>
      <c r="C1663" s="1">
        <v>41880</v>
      </c>
      <c r="D1663" t="s">
        <v>12</v>
      </c>
      <c r="E1663" t="s">
        <v>22</v>
      </c>
      <c r="F1663">
        <v>338.58</v>
      </c>
      <c r="G1663">
        <v>172.68</v>
      </c>
      <c r="H1663" t="s">
        <v>46</v>
      </c>
      <c r="I1663" t="s">
        <v>62</v>
      </c>
      <c r="J1663" t="s">
        <v>59</v>
      </c>
      <c r="K1663">
        <v>30</v>
      </c>
      <c r="L1663">
        <v>165.89999999999998</v>
      </c>
    </row>
    <row r="1664" spans="1:12" x14ac:dyDescent="0.25">
      <c r="A1664" t="s">
        <v>34</v>
      </c>
      <c r="B1664">
        <v>661101</v>
      </c>
      <c r="C1664" s="1">
        <v>41881</v>
      </c>
      <c r="D1664" t="s">
        <v>8</v>
      </c>
      <c r="E1664" t="s">
        <v>13</v>
      </c>
      <c r="F1664">
        <v>180.54</v>
      </c>
      <c r="G1664">
        <v>95.69</v>
      </c>
      <c r="H1664" t="s">
        <v>42</v>
      </c>
      <c r="I1664" t="s">
        <v>58</v>
      </c>
      <c r="J1664" t="s">
        <v>59</v>
      </c>
      <c r="K1664">
        <v>10</v>
      </c>
      <c r="L1664">
        <v>84.85</v>
      </c>
    </row>
    <row r="1665" spans="1:12" x14ac:dyDescent="0.25">
      <c r="A1665" t="s">
        <v>34</v>
      </c>
      <c r="B1665">
        <v>661102</v>
      </c>
      <c r="C1665" s="1">
        <v>41882</v>
      </c>
      <c r="D1665" t="s">
        <v>30</v>
      </c>
      <c r="E1665" t="s">
        <v>29</v>
      </c>
      <c r="F1665">
        <v>15.86</v>
      </c>
      <c r="G1665">
        <v>8.09</v>
      </c>
      <c r="H1665" t="s">
        <v>54</v>
      </c>
      <c r="I1665" t="s">
        <v>71</v>
      </c>
      <c r="J1665" t="s">
        <v>61</v>
      </c>
      <c r="K1665">
        <v>10</v>
      </c>
      <c r="L1665">
        <v>7.77</v>
      </c>
    </row>
    <row r="1666" spans="1:12" x14ac:dyDescent="0.25">
      <c r="A1666" t="s">
        <v>34</v>
      </c>
      <c r="B1666">
        <v>661103</v>
      </c>
      <c r="C1666" s="1">
        <v>41883</v>
      </c>
      <c r="D1666" t="s">
        <v>8</v>
      </c>
      <c r="E1666" t="s">
        <v>16</v>
      </c>
      <c r="F1666">
        <v>392.14</v>
      </c>
      <c r="G1666">
        <v>196.07</v>
      </c>
      <c r="H1666" t="s">
        <v>48</v>
      </c>
      <c r="I1666" t="s">
        <v>58</v>
      </c>
      <c r="J1666" t="s">
        <v>59</v>
      </c>
      <c r="K1666">
        <v>10</v>
      </c>
      <c r="L1666">
        <v>196.07</v>
      </c>
    </row>
    <row r="1667" spans="1:12" x14ac:dyDescent="0.25">
      <c r="A1667" t="s">
        <v>34</v>
      </c>
      <c r="B1667">
        <v>661104</v>
      </c>
      <c r="C1667" s="1">
        <v>41884</v>
      </c>
      <c r="D1667" t="s">
        <v>21</v>
      </c>
      <c r="E1667" t="s">
        <v>13</v>
      </c>
      <c r="F1667">
        <v>475</v>
      </c>
      <c r="G1667">
        <v>242.25</v>
      </c>
      <c r="H1667" t="s">
        <v>42</v>
      </c>
      <c r="I1667" t="s">
        <v>65</v>
      </c>
      <c r="J1667" t="s">
        <v>66</v>
      </c>
      <c r="K1667">
        <v>30</v>
      </c>
      <c r="L1667">
        <v>232.75</v>
      </c>
    </row>
    <row r="1668" spans="1:12" x14ac:dyDescent="0.25">
      <c r="A1668" t="s">
        <v>34</v>
      </c>
      <c r="B1668">
        <v>661105</v>
      </c>
      <c r="C1668" s="1">
        <v>41885</v>
      </c>
      <c r="D1668" t="s">
        <v>30</v>
      </c>
      <c r="E1668" t="s">
        <v>33</v>
      </c>
      <c r="F1668">
        <v>18.72</v>
      </c>
      <c r="G1668">
        <v>8.99</v>
      </c>
      <c r="H1668" t="s">
        <v>50</v>
      </c>
      <c r="I1668" t="s">
        <v>71</v>
      </c>
      <c r="J1668" t="s">
        <v>61</v>
      </c>
      <c r="K1668">
        <v>10</v>
      </c>
      <c r="L1668">
        <v>9.7299999999999986</v>
      </c>
    </row>
    <row r="1669" spans="1:12" x14ac:dyDescent="0.25">
      <c r="A1669" t="s">
        <v>34</v>
      </c>
      <c r="B1669">
        <v>661106</v>
      </c>
      <c r="C1669" s="1">
        <v>41886</v>
      </c>
      <c r="D1669" t="s">
        <v>21</v>
      </c>
      <c r="E1669" t="s">
        <v>11</v>
      </c>
      <c r="F1669">
        <v>267.74</v>
      </c>
      <c r="G1669">
        <v>147.26</v>
      </c>
      <c r="H1669" t="s">
        <v>47</v>
      </c>
      <c r="I1669" t="s">
        <v>65</v>
      </c>
      <c r="J1669" t="s">
        <v>66</v>
      </c>
      <c r="K1669">
        <v>30</v>
      </c>
      <c r="L1669">
        <v>120.48000000000002</v>
      </c>
    </row>
    <row r="1670" spans="1:12" x14ac:dyDescent="0.25">
      <c r="A1670" t="s">
        <v>34</v>
      </c>
      <c r="B1670">
        <v>661107</v>
      </c>
      <c r="C1670" s="1">
        <v>41887</v>
      </c>
      <c r="D1670" t="s">
        <v>10</v>
      </c>
      <c r="E1670" t="s">
        <v>16</v>
      </c>
      <c r="F1670">
        <v>39.479999999999997</v>
      </c>
      <c r="G1670">
        <v>18.95</v>
      </c>
      <c r="H1670" t="s">
        <v>48</v>
      </c>
      <c r="I1670" t="s">
        <v>60</v>
      </c>
      <c r="J1670" t="s">
        <v>61</v>
      </c>
      <c r="K1670">
        <v>20</v>
      </c>
      <c r="L1670">
        <v>20.529999999999998</v>
      </c>
    </row>
    <row r="1671" spans="1:12" x14ac:dyDescent="0.25">
      <c r="A1671" t="s">
        <v>34</v>
      </c>
      <c r="B1671">
        <v>661108</v>
      </c>
      <c r="C1671" s="1">
        <v>41888</v>
      </c>
      <c r="D1671" t="s">
        <v>8</v>
      </c>
      <c r="E1671" t="s">
        <v>20</v>
      </c>
      <c r="F1671">
        <v>180</v>
      </c>
      <c r="G1671">
        <v>95.4</v>
      </c>
      <c r="H1671" t="s">
        <v>45</v>
      </c>
      <c r="I1671" t="s">
        <v>58</v>
      </c>
      <c r="J1671" t="s">
        <v>59</v>
      </c>
      <c r="K1671">
        <v>10</v>
      </c>
      <c r="L1671">
        <v>84.6</v>
      </c>
    </row>
    <row r="1672" spans="1:12" x14ac:dyDescent="0.25">
      <c r="A1672" t="s">
        <v>34</v>
      </c>
      <c r="B1672">
        <v>661109</v>
      </c>
      <c r="C1672" s="1">
        <v>41889</v>
      </c>
      <c r="D1672" t="s">
        <v>12</v>
      </c>
      <c r="E1672" t="s">
        <v>15</v>
      </c>
      <c r="F1672">
        <v>247.5</v>
      </c>
      <c r="G1672">
        <v>123.75</v>
      </c>
      <c r="H1672" t="s">
        <v>51</v>
      </c>
      <c r="I1672" t="s">
        <v>62</v>
      </c>
      <c r="J1672" t="s">
        <v>59</v>
      </c>
      <c r="K1672">
        <v>30</v>
      </c>
      <c r="L1672">
        <v>123.75</v>
      </c>
    </row>
    <row r="1673" spans="1:12" x14ac:dyDescent="0.25">
      <c r="A1673" t="s">
        <v>34</v>
      </c>
      <c r="B1673">
        <v>661110</v>
      </c>
      <c r="C1673" s="1">
        <v>41890</v>
      </c>
      <c r="D1673" t="s">
        <v>30</v>
      </c>
      <c r="E1673" t="s">
        <v>33</v>
      </c>
      <c r="F1673">
        <v>5.76</v>
      </c>
      <c r="G1673">
        <v>3</v>
      </c>
      <c r="H1673" t="s">
        <v>50</v>
      </c>
      <c r="I1673" t="s">
        <v>71</v>
      </c>
      <c r="J1673" t="s">
        <v>61</v>
      </c>
      <c r="K1673">
        <v>10</v>
      </c>
      <c r="L1673">
        <v>2.76</v>
      </c>
    </row>
    <row r="1674" spans="1:12" x14ac:dyDescent="0.25">
      <c r="A1674" t="s">
        <v>34</v>
      </c>
      <c r="B1674">
        <v>661111</v>
      </c>
      <c r="C1674" s="1">
        <v>41891</v>
      </c>
      <c r="D1674" t="s">
        <v>8</v>
      </c>
      <c r="E1674" t="s">
        <v>32</v>
      </c>
      <c r="F1674">
        <v>441.32</v>
      </c>
      <c r="G1674">
        <v>238.31</v>
      </c>
      <c r="H1674" t="s">
        <v>52</v>
      </c>
      <c r="I1674" t="s">
        <v>58</v>
      </c>
      <c r="J1674" t="s">
        <v>59</v>
      </c>
      <c r="K1674">
        <v>10</v>
      </c>
      <c r="L1674">
        <v>203.01</v>
      </c>
    </row>
    <row r="1675" spans="1:12" x14ac:dyDescent="0.25">
      <c r="A1675" t="s">
        <v>34</v>
      </c>
      <c r="B1675">
        <v>661112</v>
      </c>
      <c r="C1675" s="1">
        <v>41892</v>
      </c>
      <c r="D1675" t="s">
        <v>25</v>
      </c>
      <c r="E1675" t="s">
        <v>19</v>
      </c>
      <c r="F1675">
        <v>266.64</v>
      </c>
      <c r="G1675">
        <v>133.32</v>
      </c>
      <c r="H1675" t="s">
        <v>49</v>
      </c>
      <c r="I1675" t="s">
        <v>69</v>
      </c>
      <c r="J1675" t="s">
        <v>66</v>
      </c>
      <c r="K1675">
        <v>30</v>
      </c>
      <c r="L1675">
        <v>133.32</v>
      </c>
    </row>
    <row r="1676" spans="1:12" x14ac:dyDescent="0.25">
      <c r="A1676" t="s">
        <v>34</v>
      </c>
      <c r="B1676">
        <v>661113</v>
      </c>
      <c r="C1676" s="1">
        <v>41893</v>
      </c>
      <c r="D1676" t="s">
        <v>30</v>
      </c>
      <c r="E1676" t="s">
        <v>17</v>
      </c>
      <c r="F1676">
        <v>24.4</v>
      </c>
      <c r="G1676">
        <v>12.69</v>
      </c>
      <c r="H1676" t="s">
        <v>41</v>
      </c>
      <c r="I1676" t="s">
        <v>71</v>
      </c>
      <c r="J1676" t="s">
        <v>61</v>
      </c>
      <c r="K1676">
        <v>10</v>
      </c>
      <c r="L1676">
        <v>11.709999999999999</v>
      </c>
    </row>
    <row r="1677" spans="1:12" x14ac:dyDescent="0.25">
      <c r="A1677" t="s">
        <v>34</v>
      </c>
      <c r="B1677">
        <v>661114</v>
      </c>
      <c r="C1677" s="1">
        <v>41894</v>
      </c>
      <c r="D1677" t="s">
        <v>25</v>
      </c>
      <c r="E1677" t="s">
        <v>11</v>
      </c>
      <c r="F1677">
        <v>121.16</v>
      </c>
      <c r="G1677">
        <v>64.209999999999994</v>
      </c>
      <c r="H1677" t="s">
        <v>47</v>
      </c>
      <c r="I1677" t="s">
        <v>69</v>
      </c>
      <c r="J1677" t="s">
        <v>66</v>
      </c>
      <c r="K1677">
        <v>30</v>
      </c>
      <c r="L1677">
        <v>56.95</v>
      </c>
    </row>
    <row r="1678" spans="1:12" x14ac:dyDescent="0.25">
      <c r="A1678" t="s">
        <v>34</v>
      </c>
      <c r="B1678">
        <v>661115</v>
      </c>
      <c r="C1678" s="1">
        <v>41895</v>
      </c>
      <c r="D1678" t="s">
        <v>21</v>
      </c>
      <c r="E1678" t="s">
        <v>19</v>
      </c>
      <c r="F1678">
        <v>206.89</v>
      </c>
      <c r="G1678">
        <v>109.65</v>
      </c>
      <c r="H1678" t="s">
        <v>49</v>
      </c>
      <c r="I1678" t="s">
        <v>65</v>
      </c>
      <c r="J1678" t="s">
        <v>66</v>
      </c>
      <c r="K1678">
        <v>30</v>
      </c>
      <c r="L1678">
        <v>97.239999999999981</v>
      </c>
    </row>
    <row r="1679" spans="1:12" x14ac:dyDescent="0.25">
      <c r="A1679" t="s">
        <v>34</v>
      </c>
      <c r="B1679">
        <v>661116</v>
      </c>
      <c r="C1679" s="1">
        <v>41896</v>
      </c>
      <c r="D1679" t="s">
        <v>10</v>
      </c>
      <c r="E1679" t="s">
        <v>17</v>
      </c>
      <c r="F1679">
        <v>45.24</v>
      </c>
      <c r="G1679">
        <v>22.62</v>
      </c>
      <c r="H1679" t="s">
        <v>41</v>
      </c>
      <c r="I1679" t="s">
        <v>60</v>
      </c>
      <c r="J1679" t="s">
        <v>61</v>
      </c>
      <c r="K1679">
        <v>20</v>
      </c>
      <c r="L1679">
        <v>22.62</v>
      </c>
    </row>
    <row r="1680" spans="1:12" x14ac:dyDescent="0.25">
      <c r="A1680" t="s">
        <v>34</v>
      </c>
      <c r="B1680">
        <v>661117</v>
      </c>
      <c r="C1680" s="1">
        <v>41897</v>
      </c>
      <c r="D1680" t="s">
        <v>18</v>
      </c>
      <c r="E1680" t="s">
        <v>16</v>
      </c>
      <c r="F1680">
        <v>300</v>
      </c>
      <c r="G1680">
        <v>153</v>
      </c>
      <c r="H1680" t="s">
        <v>48</v>
      </c>
      <c r="I1680" t="s">
        <v>64</v>
      </c>
      <c r="J1680" t="s">
        <v>59</v>
      </c>
      <c r="K1680">
        <v>20</v>
      </c>
      <c r="L1680">
        <v>147</v>
      </c>
    </row>
    <row r="1681" spans="1:12" x14ac:dyDescent="0.25">
      <c r="A1681" t="s">
        <v>34</v>
      </c>
      <c r="B1681">
        <v>661118</v>
      </c>
      <c r="C1681" s="1">
        <v>41898</v>
      </c>
      <c r="D1681" t="s">
        <v>23</v>
      </c>
      <c r="E1681" t="s">
        <v>27</v>
      </c>
      <c r="F1681">
        <v>130.76</v>
      </c>
      <c r="G1681">
        <v>65.38</v>
      </c>
      <c r="H1681" t="s">
        <v>53</v>
      </c>
      <c r="I1681" t="s">
        <v>67</v>
      </c>
      <c r="J1681" t="s">
        <v>66</v>
      </c>
      <c r="K1681">
        <v>10</v>
      </c>
      <c r="L1681">
        <v>65.38</v>
      </c>
    </row>
    <row r="1682" spans="1:12" x14ac:dyDescent="0.25">
      <c r="A1682" t="s">
        <v>34</v>
      </c>
      <c r="B1682">
        <v>661119</v>
      </c>
      <c r="C1682" s="1">
        <v>41899</v>
      </c>
      <c r="D1682" t="s">
        <v>8</v>
      </c>
      <c r="E1682" t="s">
        <v>17</v>
      </c>
      <c r="F1682">
        <v>100.3</v>
      </c>
      <c r="G1682">
        <v>55.17</v>
      </c>
      <c r="H1682" t="s">
        <v>41</v>
      </c>
      <c r="I1682" t="s">
        <v>58</v>
      </c>
      <c r="J1682" t="s">
        <v>59</v>
      </c>
      <c r="K1682">
        <v>10</v>
      </c>
      <c r="L1682">
        <v>45.129999999999995</v>
      </c>
    </row>
    <row r="1683" spans="1:12" x14ac:dyDescent="0.25">
      <c r="A1683" t="s">
        <v>34</v>
      </c>
      <c r="B1683">
        <v>661120</v>
      </c>
      <c r="C1683" s="1">
        <v>41900</v>
      </c>
      <c r="D1683" t="s">
        <v>30</v>
      </c>
      <c r="E1683" t="s">
        <v>16</v>
      </c>
      <c r="F1683">
        <v>25.92</v>
      </c>
      <c r="G1683">
        <v>12.18</v>
      </c>
      <c r="H1683" t="s">
        <v>48</v>
      </c>
      <c r="I1683" t="s">
        <v>71</v>
      </c>
      <c r="J1683" t="s">
        <v>61</v>
      </c>
      <c r="K1683">
        <v>10</v>
      </c>
      <c r="L1683">
        <v>13.740000000000002</v>
      </c>
    </row>
    <row r="1684" spans="1:12" x14ac:dyDescent="0.25">
      <c r="A1684" t="s">
        <v>34</v>
      </c>
      <c r="B1684">
        <v>661121</v>
      </c>
      <c r="C1684" s="1">
        <v>41901</v>
      </c>
      <c r="D1684" t="s">
        <v>18</v>
      </c>
      <c r="E1684" t="s">
        <v>32</v>
      </c>
      <c r="F1684">
        <v>58.12</v>
      </c>
      <c r="G1684">
        <v>29.06</v>
      </c>
      <c r="H1684" t="s">
        <v>52</v>
      </c>
      <c r="I1684" t="s">
        <v>64</v>
      </c>
      <c r="J1684" t="s">
        <v>59</v>
      </c>
      <c r="K1684">
        <v>20</v>
      </c>
      <c r="L1684">
        <v>29.06</v>
      </c>
    </row>
    <row r="1685" spans="1:12" x14ac:dyDescent="0.25">
      <c r="A1685" t="s">
        <v>34</v>
      </c>
      <c r="B1685">
        <v>661122</v>
      </c>
      <c r="C1685" s="1">
        <v>41902</v>
      </c>
      <c r="D1685" t="s">
        <v>21</v>
      </c>
      <c r="E1685" t="s">
        <v>28</v>
      </c>
      <c r="F1685">
        <v>19</v>
      </c>
      <c r="G1685">
        <v>9.69</v>
      </c>
      <c r="H1685" t="s">
        <v>43</v>
      </c>
      <c r="I1685" t="s">
        <v>65</v>
      </c>
      <c r="J1685" t="s">
        <v>66</v>
      </c>
      <c r="K1685">
        <v>30</v>
      </c>
      <c r="L1685">
        <v>9.31</v>
      </c>
    </row>
    <row r="1686" spans="1:12" x14ac:dyDescent="0.25">
      <c r="A1686" t="s">
        <v>34</v>
      </c>
      <c r="B1686">
        <v>661123</v>
      </c>
      <c r="C1686" s="1">
        <v>41903</v>
      </c>
      <c r="D1686" t="s">
        <v>30</v>
      </c>
      <c r="E1686" t="s">
        <v>15</v>
      </c>
      <c r="F1686">
        <v>30.5</v>
      </c>
      <c r="G1686">
        <v>16.170000000000002</v>
      </c>
      <c r="H1686" t="s">
        <v>51</v>
      </c>
      <c r="I1686" t="s">
        <v>71</v>
      </c>
      <c r="J1686" t="s">
        <v>61</v>
      </c>
      <c r="K1686">
        <v>10</v>
      </c>
      <c r="L1686">
        <v>14.329999999999998</v>
      </c>
    </row>
    <row r="1687" spans="1:12" x14ac:dyDescent="0.25">
      <c r="A1687" t="s">
        <v>34</v>
      </c>
      <c r="B1687">
        <v>661124</v>
      </c>
      <c r="C1687" s="1">
        <v>41904</v>
      </c>
      <c r="D1687" t="s">
        <v>31</v>
      </c>
      <c r="E1687" t="s">
        <v>17</v>
      </c>
      <c r="F1687">
        <v>79.8</v>
      </c>
      <c r="G1687">
        <v>43.89</v>
      </c>
      <c r="H1687" t="s">
        <v>41</v>
      </c>
      <c r="I1687" t="s">
        <v>72</v>
      </c>
      <c r="J1687" t="s">
        <v>61</v>
      </c>
      <c r="K1687">
        <v>10</v>
      </c>
      <c r="L1687">
        <v>35.909999999999997</v>
      </c>
    </row>
    <row r="1688" spans="1:12" x14ac:dyDescent="0.25">
      <c r="A1688" t="s">
        <v>34</v>
      </c>
      <c r="B1688">
        <v>661125</v>
      </c>
      <c r="C1688" s="1">
        <v>41905</v>
      </c>
      <c r="D1688" t="s">
        <v>8</v>
      </c>
      <c r="E1688" t="s">
        <v>15</v>
      </c>
      <c r="F1688">
        <v>196.07</v>
      </c>
      <c r="G1688">
        <v>107.84</v>
      </c>
      <c r="H1688" t="s">
        <v>51</v>
      </c>
      <c r="I1688" t="s">
        <v>58</v>
      </c>
      <c r="J1688" t="s">
        <v>59</v>
      </c>
      <c r="K1688">
        <v>10</v>
      </c>
      <c r="L1688">
        <v>88.22999999999999</v>
      </c>
    </row>
    <row r="1689" spans="1:12" x14ac:dyDescent="0.25">
      <c r="A1689" t="s">
        <v>34</v>
      </c>
      <c r="B1689">
        <v>661126</v>
      </c>
      <c r="C1689" s="1">
        <v>41906</v>
      </c>
      <c r="D1689" t="s">
        <v>25</v>
      </c>
      <c r="E1689" t="s">
        <v>32</v>
      </c>
      <c r="F1689">
        <v>255</v>
      </c>
      <c r="G1689">
        <v>119.85</v>
      </c>
      <c r="H1689" t="s">
        <v>52</v>
      </c>
      <c r="I1689" t="s">
        <v>69</v>
      </c>
      <c r="J1689" t="s">
        <v>66</v>
      </c>
      <c r="K1689">
        <v>30</v>
      </c>
      <c r="L1689">
        <v>135.15</v>
      </c>
    </row>
    <row r="1690" spans="1:12" x14ac:dyDescent="0.25">
      <c r="A1690" t="s">
        <v>34</v>
      </c>
      <c r="B1690">
        <v>661127</v>
      </c>
      <c r="C1690" s="1">
        <v>41907</v>
      </c>
      <c r="D1690" t="s">
        <v>18</v>
      </c>
      <c r="E1690" t="s">
        <v>33</v>
      </c>
      <c r="F1690">
        <v>225</v>
      </c>
      <c r="G1690">
        <v>114.75</v>
      </c>
      <c r="H1690" t="s">
        <v>50</v>
      </c>
      <c r="I1690" t="s">
        <v>64</v>
      </c>
      <c r="J1690" t="s">
        <v>59</v>
      </c>
      <c r="K1690">
        <v>20</v>
      </c>
      <c r="L1690">
        <v>110.25</v>
      </c>
    </row>
    <row r="1691" spans="1:12" x14ac:dyDescent="0.25">
      <c r="A1691" t="s">
        <v>34</v>
      </c>
      <c r="B1691">
        <v>661128</v>
      </c>
      <c r="C1691" s="1">
        <v>41908</v>
      </c>
      <c r="D1691" t="s">
        <v>31</v>
      </c>
      <c r="E1691" t="s">
        <v>16</v>
      </c>
      <c r="F1691">
        <v>521.36</v>
      </c>
      <c r="G1691">
        <v>281.52999999999997</v>
      </c>
      <c r="H1691" t="s">
        <v>48</v>
      </c>
      <c r="I1691" t="s">
        <v>72</v>
      </c>
      <c r="J1691" t="s">
        <v>61</v>
      </c>
      <c r="K1691">
        <v>10</v>
      </c>
      <c r="L1691">
        <v>239.83000000000004</v>
      </c>
    </row>
    <row r="1692" spans="1:12" x14ac:dyDescent="0.25">
      <c r="A1692" t="s">
        <v>34</v>
      </c>
      <c r="B1692">
        <v>661129</v>
      </c>
      <c r="C1692" s="1">
        <v>41909</v>
      </c>
      <c r="D1692" t="s">
        <v>10</v>
      </c>
      <c r="E1692" t="s">
        <v>32</v>
      </c>
      <c r="F1692">
        <v>36</v>
      </c>
      <c r="G1692">
        <v>18</v>
      </c>
      <c r="H1692" t="s">
        <v>52</v>
      </c>
      <c r="I1692" t="s">
        <v>60</v>
      </c>
      <c r="J1692" t="s">
        <v>61</v>
      </c>
      <c r="K1692">
        <v>20</v>
      </c>
      <c r="L1692">
        <v>18</v>
      </c>
    </row>
    <row r="1693" spans="1:12" x14ac:dyDescent="0.25">
      <c r="A1693" t="s">
        <v>34</v>
      </c>
      <c r="B1693">
        <v>661130</v>
      </c>
      <c r="C1693" s="1">
        <v>41910</v>
      </c>
      <c r="D1693" t="s">
        <v>30</v>
      </c>
      <c r="E1693" t="s">
        <v>11</v>
      </c>
      <c r="F1693">
        <v>2.88</v>
      </c>
      <c r="G1693">
        <v>1.35</v>
      </c>
      <c r="H1693" t="s">
        <v>47</v>
      </c>
      <c r="I1693" t="s">
        <v>71</v>
      </c>
      <c r="J1693" t="s">
        <v>61</v>
      </c>
      <c r="K1693">
        <v>10</v>
      </c>
      <c r="L1693">
        <v>1.5299999999999998</v>
      </c>
    </row>
    <row r="1694" spans="1:12" x14ac:dyDescent="0.25">
      <c r="A1694" t="s">
        <v>34</v>
      </c>
      <c r="B1694">
        <v>661131</v>
      </c>
      <c r="C1694" s="1">
        <v>41911</v>
      </c>
      <c r="D1694" t="s">
        <v>23</v>
      </c>
      <c r="E1694" t="s">
        <v>20</v>
      </c>
      <c r="F1694">
        <v>33.25</v>
      </c>
      <c r="G1694">
        <v>16.29</v>
      </c>
      <c r="H1694" t="s">
        <v>45</v>
      </c>
      <c r="I1694" t="s">
        <v>67</v>
      </c>
      <c r="J1694" t="s">
        <v>66</v>
      </c>
      <c r="K1694">
        <v>10</v>
      </c>
      <c r="L1694">
        <v>16.96</v>
      </c>
    </row>
    <row r="1695" spans="1:12" x14ac:dyDescent="0.25">
      <c r="A1695" t="s">
        <v>34</v>
      </c>
      <c r="B1695">
        <v>661132</v>
      </c>
      <c r="C1695" s="1">
        <v>41912</v>
      </c>
      <c r="D1695" t="s">
        <v>10</v>
      </c>
      <c r="E1695" t="s">
        <v>20</v>
      </c>
      <c r="F1695">
        <v>63</v>
      </c>
      <c r="G1695">
        <v>32.76</v>
      </c>
      <c r="H1695" t="s">
        <v>45</v>
      </c>
      <c r="I1695" t="s">
        <v>60</v>
      </c>
      <c r="J1695" t="s">
        <v>61</v>
      </c>
      <c r="K1695">
        <v>20</v>
      </c>
      <c r="L1695">
        <v>30.240000000000002</v>
      </c>
    </row>
    <row r="1696" spans="1:12" x14ac:dyDescent="0.25">
      <c r="A1696" t="s">
        <v>34</v>
      </c>
      <c r="B1696">
        <v>661133</v>
      </c>
      <c r="C1696" s="1">
        <v>41913</v>
      </c>
      <c r="D1696" t="s">
        <v>12</v>
      </c>
      <c r="E1696" t="s">
        <v>15</v>
      </c>
      <c r="F1696">
        <v>319.77</v>
      </c>
      <c r="G1696">
        <v>172.68</v>
      </c>
      <c r="H1696" t="s">
        <v>51</v>
      </c>
      <c r="I1696" t="s">
        <v>62</v>
      </c>
      <c r="J1696" t="s">
        <v>59</v>
      </c>
      <c r="K1696">
        <v>30</v>
      </c>
      <c r="L1696">
        <v>147.08999999999997</v>
      </c>
    </row>
    <row r="1697" spans="1:12" x14ac:dyDescent="0.25">
      <c r="A1697" t="s">
        <v>34</v>
      </c>
      <c r="B1697">
        <v>661134</v>
      </c>
      <c r="C1697" s="1">
        <v>41914</v>
      </c>
      <c r="D1697" t="s">
        <v>21</v>
      </c>
      <c r="E1697" t="s">
        <v>27</v>
      </c>
      <c r="F1697">
        <v>217.88</v>
      </c>
      <c r="G1697">
        <v>108.94</v>
      </c>
      <c r="H1697" t="s">
        <v>53</v>
      </c>
      <c r="I1697" t="s">
        <v>65</v>
      </c>
      <c r="J1697" t="s">
        <v>66</v>
      </c>
      <c r="K1697">
        <v>30</v>
      </c>
      <c r="L1697">
        <v>108.94</v>
      </c>
    </row>
    <row r="1698" spans="1:12" x14ac:dyDescent="0.25">
      <c r="A1698" t="s">
        <v>34</v>
      </c>
      <c r="B1698">
        <v>661135</v>
      </c>
      <c r="C1698" s="1">
        <v>41915</v>
      </c>
      <c r="D1698" t="s">
        <v>26</v>
      </c>
      <c r="E1698" t="s">
        <v>33</v>
      </c>
      <c r="F1698">
        <v>78</v>
      </c>
      <c r="G1698">
        <v>38.22</v>
      </c>
      <c r="H1698" t="s">
        <v>50</v>
      </c>
      <c r="I1698" t="s">
        <v>70</v>
      </c>
      <c r="J1698" t="s">
        <v>66</v>
      </c>
      <c r="K1698">
        <v>10</v>
      </c>
      <c r="L1698">
        <v>39.78</v>
      </c>
    </row>
    <row r="1699" spans="1:12" x14ac:dyDescent="0.25">
      <c r="A1699" t="s">
        <v>34</v>
      </c>
      <c r="B1699">
        <v>661136</v>
      </c>
      <c r="C1699" s="1">
        <v>41916</v>
      </c>
      <c r="D1699" t="s">
        <v>30</v>
      </c>
      <c r="E1699" t="s">
        <v>32</v>
      </c>
      <c r="F1699">
        <v>48</v>
      </c>
      <c r="G1699">
        <v>23.04</v>
      </c>
      <c r="H1699" t="s">
        <v>52</v>
      </c>
      <c r="I1699" t="s">
        <v>71</v>
      </c>
      <c r="J1699" t="s">
        <v>61</v>
      </c>
      <c r="K1699">
        <v>10</v>
      </c>
      <c r="L1699">
        <v>24.96</v>
      </c>
    </row>
    <row r="1700" spans="1:12" x14ac:dyDescent="0.25">
      <c r="A1700" t="s">
        <v>34</v>
      </c>
      <c r="B1700">
        <v>661137</v>
      </c>
      <c r="C1700" s="1">
        <v>41917</v>
      </c>
      <c r="D1700" t="s">
        <v>21</v>
      </c>
      <c r="E1700" t="s">
        <v>11</v>
      </c>
      <c r="F1700">
        <v>67.040000000000006</v>
      </c>
      <c r="G1700">
        <v>36.869999999999997</v>
      </c>
      <c r="H1700" t="s">
        <v>47</v>
      </c>
      <c r="I1700" t="s">
        <v>65</v>
      </c>
      <c r="J1700" t="s">
        <v>66</v>
      </c>
      <c r="K1700">
        <v>30</v>
      </c>
      <c r="L1700">
        <v>30.170000000000009</v>
      </c>
    </row>
    <row r="1701" spans="1:12" x14ac:dyDescent="0.25">
      <c r="A1701" t="s">
        <v>34</v>
      </c>
      <c r="B1701">
        <v>661138</v>
      </c>
      <c r="C1701" s="1">
        <v>41918</v>
      </c>
      <c r="D1701" t="s">
        <v>12</v>
      </c>
      <c r="E1701" t="s">
        <v>16</v>
      </c>
      <c r="F1701">
        <v>233.75</v>
      </c>
      <c r="G1701">
        <v>112.2</v>
      </c>
      <c r="H1701" t="s">
        <v>48</v>
      </c>
      <c r="I1701" t="s">
        <v>62</v>
      </c>
      <c r="J1701" t="s">
        <v>59</v>
      </c>
      <c r="K1701">
        <v>30</v>
      </c>
      <c r="L1701">
        <v>121.55</v>
      </c>
    </row>
    <row r="1702" spans="1:12" x14ac:dyDescent="0.25">
      <c r="A1702" t="s">
        <v>34</v>
      </c>
      <c r="B1702">
        <v>661139</v>
      </c>
      <c r="C1702" s="1">
        <v>41919</v>
      </c>
      <c r="D1702" t="s">
        <v>30</v>
      </c>
      <c r="E1702" t="s">
        <v>19</v>
      </c>
      <c r="F1702">
        <v>28.8</v>
      </c>
      <c r="G1702">
        <v>15.55</v>
      </c>
      <c r="H1702" t="s">
        <v>49</v>
      </c>
      <c r="I1702" t="s">
        <v>71</v>
      </c>
      <c r="J1702" t="s">
        <v>61</v>
      </c>
      <c r="K1702">
        <v>10</v>
      </c>
      <c r="L1702">
        <v>13.25</v>
      </c>
    </row>
    <row r="1703" spans="1:12" x14ac:dyDescent="0.25">
      <c r="A1703" t="s">
        <v>34</v>
      </c>
      <c r="B1703">
        <v>661140</v>
      </c>
      <c r="C1703" s="1">
        <v>41920</v>
      </c>
      <c r="D1703" t="s">
        <v>8</v>
      </c>
      <c r="E1703" t="s">
        <v>11</v>
      </c>
      <c r="F1703">
        <v>481.44</v>
      </c>
      <c r="G1703">
        <v>250.35</v>
      </c>
      <c r="H1703" t="s">
        <v>47</v>
      </c>
      <c r="I1703" t="s">
        <v>58</v>
      </c>
      <c r="J1703" t="s">
        <v>59</v>
      </c>
      <c r="K1703">
        <v>10</v>
      </c>
      <c r="L1703">
        <v>231.09</v>
      </c>
    </row>
    <row r="1704" spans="1:12" x14ac:dyDescent="0.25">
      <c r="A1704" t="s">
        <v>34</v>
      </c>
      <c r="B1704">
        <v>661141</v>
      </c>
      <c r="C1704" s="1">
        <v>41921</v>
      </c>
      <c r="D1704" t="s">
        <v>14</v>
      </c>
      <c r="E1704" t="s">
        <v>28</v>
      </c>
      <c r="F1704">
        <v>513.87</v>
      </c>
      <c r="G1704">
        <v>246.66</v>
      </c>
      <c r="H1704" t="s">
        <v>43</v>
      </c>
      <c r="I1704" t="s">
        <v>63</v>
      </c>
      <c r="J1704" t="s">
        <v>61</v>
      </c>
      <c r="K1704">
        <v>10</v>
      </c>
      <c r="L1704">
        <v>267.21000000000004</v>
      </c>
    </row>
    <row r="1705" spans="1:12" x14ac:dyDescent="0.25">
      <c r="A1705" t="s">
        <v>34</v>
      </c>
      <c r="B1705">
        <v>661142</v>
      </c>
      <c r="C1705" s="1">
        <v>41922</v>
      </c>
      <c r="D1705" t="s">
        <v>12</v>
      </c>
      <c r="E1705" t="s">
        <v>22</v>
      </c>
      <c r="F1705">
        <v>338.58</v>
      </c>
      <c r="G1705">
        <v>169.29</v>
      </c>
      <c r="H1705" t="s">
        <v>46</v>
      </c>
      <c r="I1705" t="s">
        <v>62</v>
      </c>
      <c r="J1705" t="s">
        <v>59</v>
      </c>
      <c r="K1705">
        <v>30</v>
      </c>
      <c r="L1705">
        <v>169.29</v>
      </c>
    </row>
    <row r="1706" spans="1:12" x14ac:dyDescent="0.25">
      <c r="A1706" t="s">
        <v>34</v>
      </c>
      <c r="B1706">
        <v>661143</v>
      </c>
      <c r="C1706" s="1">
        <v>41923</v>
      </c>
      <c r="D1706" t="s">
        <v>30</v>
      </c>
      <c r="E1706" t="s">
        <v>33</v>
      </c>
      <c r="F1706">
        <v>24.48</v>
      </c>
      <c r="G1706">
        <v>13.46</v>
      </c>
      <c r="H1706" t="s">
        <v>50</v>
      </c>
      <c r="I1706" t="s">
        <v>71</v>
      </c>
      <c r="J1706" t="s">
        <v>61</v>
      </c>
      <c r="K1706">
        <v>10</v>
      </c>
      <c r="L1706">
        <v>11.02</v>
      </c>
    </row>
    <row r="1707" spans="1:12" x14ac:dyDescent="0.25">
      <c r="A1707" t="s">
        <v>34</v>
      </c>
      <c r="B1707">
        <v>661144</v>
      </c>
      <c r="C1707" s="1">
        <v>41924</v>
      </c>
      <c r="D1707" t="s">
        <v>14</v>
      </c>
      <c r="E1707" t="s">
        <v>33</v>
      </c>
      <c r="F1707">
        <v>525.12</v>
      </c>
      <c r="G1707">
        <v>283.56</v>
      </c>
      <c r="H1707" t="s">
        <v>50</v>
      </c>
      <c r="I1707" t="s">
        <v>63</v>
      </c>
      <c r="J1707" t="s">
        <v>61</v>
      </c>
      <c r="K1707">
        <v>10</v>
      </c>
      <c r="L1707">
        <v>241.56</v>
      </c>
    </row>
    <row r="1708" spans="1:12" x14ac:dyDescent="0.25">
      <c r="A1708" t="s">
        <v>34</v>
      </c>
      <c r="B1708">
        <v>661145</v>
      </c>
      <c r="C1708" s="1">
        <v>41925</v>
      </c>
      <c r="D1708" t="s">
        <v>30</v>
      </c>
      <c r="E1708" t="s">
        <v>13</v>
      </c>
      <c r="F1708">
        <v>15.86</v>
      </c>
      <c r="G1708">
        <v>7.61</v>
      </c>
      <c r="H1708" t="s">
        <v>42</v>
      </c>
      <c r="I1708" t="s">
        <v>71</v>
      </c>
      <c r="J1708" t="s">
        <v>61</v>
      </c>
      <c r="K1708">
        <v>10</v>
      </c>
      <c r="L1708">
        <v>8.25</v>
      </c>
    </row>
    <row r="1709" spans="1:12" x14ac:dyDescent="0.25">
      <c r="A1709" t="s">
        <v>34</v>
      </c>
      <c r="B1709">
        <v>661146</v>
      </c>
      <c r="C1709" s="1">
        <v>41926</v>
      </c>
      <c r="D1709" t="s">
        <v>26</v>
      </c>
      <c r="E1709" t="s">
        <v>19</v>
      </c>
      <c r="F1709">
        <v>42.84</v>
      </c>
      <c r="G1709">
        <v>20.99</v>
      </c>
      <c r="H1709" t="s">
        <v>49</v>
      </c>
      <c r="I1709" t="s">
        <v>70</v>
      </c>
      <c r="J1709" t="s">
        <v>66</v>
      </c>
      <c r="K1709">
        <v>10</v>
      </c>
      <c r="L1709">
        <v>21.850000000000005</v>
      </c>
    </row>
    <row r="1710" spans="1:12" x14ac:dyDescent="0.25">
      <c r="A1710" t="s">
        <v>34</v>
      </c>
      <c r="B1710">
        <v>661147</v>
      </c>
      <c r="C1710" s="1">
        <v>41927</v>
      </c>
      <c r="D1710" t="s">
        <v>30</v>
      </c>
      <c r="E1710" t="s">
        <v>17</v>
      </c>
      <c r="F1710">
        <v>7.2</v>
      </c>
      <c r="G1710">
        <v>3.53</v>
      </c>
      <c r="H1710" t="s">
        <v>41</v>
      </c>
      <c r="I1710" t="s">
        <v>71</v>
      </c>
      <c r="J1710" t="s">
        <v>61</v>
      </c>
      <c r="K1710">
        <v>10</v>
      </c>
      <c r="L1710">
        <v>3.6700000000000004</v>
      </c>
    </row>
    <row r="1711" spans="1:12" x14ac:dyDescent="0.25">
      <c r="A1711" t="s">
        <v>34</v>
      </c>
      <c r="B1711">
        <v>661148</v>
      </c>
      <c r="C1711" s="1">
        <v>41928</v>
      </c>
      <c r="D1711" t="s">
        <v>25</v>
      </c>
      <c r="E1711" t="s">
        <v>28</v>
      </c>
      <c r="F1711">
        <v>93.2</v>
      </c>
      <c r="G1711">
        <v>51.26</v>
      </c>
      <c r="H1711" t="s">
        <v>43</v>
      </c>
      <c r="I1711" t="s">
        <v>69</v>
      </c>
      <c r="J1711" t="s">
        <v>66</v>
      </c>
      <c r="K1711">
        <v>30</v>
      </c>
      <c r="L1711">
        <v>41.940000000000005</v>
      </c>
    </row>
    <row r="1712" spans="1:12" x14ac:dyDescent="0.25">
      <c r="A1712" t="s">
        <v>34</v>
      </c>
      <c r="B1712">
        <v>661149</v>
      </c>
      <c r="C1712" s="1">
        <v>41929</v>
      </c>
      <c r="D1712" t="s">
        <v>10</v>
      </c>
      <c r="E1712" t="s">
        <v>15</v>
      </c>
      <c r="F1712">
        <v>16.920000000000002</v>
      </c>
      <c r="G1712">
        <v>8.2899999999999991</v>
      </c>
      <c r="H1712" t="s">
        <v>51</v>
      </c>
      <c r="I1712" t="s">
        <v>60</v>
      </c>
      <c r="J1712" t="s">
        <v>61</v>
      </c>
      <c r="K1712">
        <v>20</v>
      </c>
      <c r="L1712">
        <v>8.6300000000000026</v>
      </c>
    </row>
    <row r="1713" spans="1:12" x14ac:dyDescent="0.25">
      <c r="A1713" t="s">
        <v>34</v>
      </c>
      <c r="B1713">
        <v>661150</v>
      </c>
      <c r="C1713" s="1">
        <v>41930</v>
      </c>
      <c r="D1713" t="s">
        <v>8</v>
      </c>
      <c r="E1713" t="s">
        <v>33</v>
      </c>
      <c r="F1713">
        <v>720</v>
      </c>
      <c r="G1713">
        <v>388.8</v>
      </c>
      <c r="H1713" t="s">
        <v>50</v>
      </c>
      <c r="I1713" t="s">
        <v>58</v>
      </c>
      <c r="J1713" t="s">
        <v>59</v>
      </c>
      <c r="K1713">
        <v>10</v>
      </c>
      <c r="L1713">
        <v>331.2</v>
      </c>
    </row>
    <row r="1714" spans="1:12" x14ac:dyDescent="0.25">
      <c r="A1714" t="s">
        <v>34</v>
      </c>
      <c r="B1714">
        <v>661151</v>
      </c>
      <c r="C1714" s="1">
        <v>41931</v>
      </c>
      <c r="D1714" t="s">
        <v>21</v>
      </c>
      <c r="E1714" t="s">
        <v>32</v>
      </c>
      <c r="F1714">
        <v>402.24</v>
      </c>
      <c r="G1714">
        <v>217.21</v>
      </c>
      <c r="H1714" t="s">
        <v>52</v>
      </c>
      <c r="I1714" t="s">
        <v>65</v>
      </c>
      <c r="J1714" t="s">
        <v>66</v>
      </c>
      <c r="K1714">
        <v>30</v>
      </c>
      <c r="L1714">
        <v>185.03</v>
      </c>
    </row>
    <row r="1715" spans="1:12" x14ac:dyDescent="0.25">
      <c r="A1715" t="s">
        <v>34</v>
      </c>
      <c r="B1715">
        <v>661152</v>
      </c>
      <c r="C1715" s="1">
        <v>41932</v>
      </c>
      <c r="D1715" t="s">
        <v>8</v>
      </c>
      <c r="E1715" t="s">
        <v>17</v>
      </c>
      <c r="F1715">
        <v>828</v>
      </c>
      <c r="G1715">
        <v>405.72</v>
      </c>
      <c r="H1715" t="s">
        <v>41</v>
      </c>
      <c r="I1715" t="s">
        <v>58</v>
      </c>
      <c r="J1715" t="s">
        <v>59</v>
      </c>
      <c r="K1715">
        <v>10</v>
      </c>
      <c r="L1715">
        <v>422.28</v>
      </c>
    </row>
    <row r="1716" spans="1:12" x14ac:dyDescent="0.25">
      <c r="A1716" t="s">
        <v>34</v>
      </c>
      <c r="B1716">
        <v>661153</v>
      </c>
      <c r="C1716" s="1">
        <v>41933</v>
      </c>
      <c r="D1716" t="s">
        <v>30</v>
      </c>
      <c r="E1716" t="s">
        <v>27</v>
      </c>
      <c r="F1716">
        <v>38</v>
      </c>
      <c r="G1716">
        <v>19.38</v>
      </c>
      <c r="H1716" t="s">
        <v>53</v>
      </c>
      <c r="I1716" t="s">
        <v>71</v>
      </c>
      <c r="J1716" t="s">
        <v>61</v>
      </c>
      <c r="K1716">
        <v>10</v>
      </c>
      <c r="L1716">
        <v>18.62</v>
      </c>
    </row>
    <row r="1717" spans="1:12" x14ac:dyDescent="0.25">
      <c r="A1717" t="s">
        <v>34</v>
      </c>
      <c r="B1717">
        <v>661154</v>
      </c>
      <c r="C1717" s="1">
        <v>41934</v>
      </c>
      <c r="D1717" t="s">
        <v>30</v>
      </c>
      <c r="E1717" t="s">
        <v>11</v>
      </c>
      <c r="F1717">
        <v>27.36</v>
      </c>
      <c r="G1717">
        <v>14.5</v>
      </c>
      <c r="H1717" t="s">
        <v>47</v>
      </c>
      <c r="I1717" t="s">
        <v>71</v>
      </c>
      <c r="J1717" t="s">
        <v>61</v>
      </c>
      <c r="K1717">
        <v>10</v>
      </c>
      <c r="L1717">
        <v>12.86</v>
      </c>
    </row>
    <row r="1718" spans="1:12" x14ac:dyDescent="0.25">
      <c r="A1718" t="s">
        <v>34</v>
      </c>
      <c r="B1718">
        <v>661155</v>
      </c>
      <c r="C1718" s="1">
        <v>41935</v>
      </c>
      <c r="D1718" t="s">
        <v>14</v>
      </c>
      <c r="E1718" t="s">
        <v>28</v>
      </c>
      <c r="F1718">
        <v>476</v>
      </c>
      <c r="G1718">
        <v>238</v>
      </c>
      <c r="H1718" t="s">
        <v>43</v>
      </c>
      <c r="I1718" t="s">
        <v>63</v>
      </c>
      <c r="J1718" t="s">
        <v>61</v>
      </c>
      <c r="K1718">
        <v>10</v>
      </c>
      <c r="L1718">
        <v>238</v>
      </c>
    </row>
    <row r="1719" spans="1:12" x14ac:dyDescent="0.25">
      <c r="A1719" t="s">
        <v>34</v>
      </c>
      <c r="B1719">
        <v>661156</v>
      </c>
      <c r="C1719" s="1">
        <v>41936</v>
      </c>
      <c r="D1719" t="s">
        <v>30</v>
      </c>
      <c r="E1719" t="s">
        <v>11</v>
      </c>
      <c r="F1719">
        <v>12.2</v>
      </c>
      <c r="G1719">
        <v>5.98</v>
      </c>
      <c r="H1719" t="s">
        <v>47</v>
      </c>
      <c r="I1719" t="s">
        <v>71</v>
      </c>
      <c r="J1719" t="s">
        <v>61</v>
      </c>
      <c r="K1719">
        <v>10</v>
      </c>
      <c r="L1719">
        <v>6.2199999999999989</v>
      </c>
    </row>
    <row r="1720" spans="1:12" x14ac:dyDescent="0.25">
      <c r="A1720" t="s">
        <v>34</v>
      </c>
      <c r="B1720">
        <v>661157</v>
      </c>
      <c r="C1720" s="1">
        <v>41937</v>
      </c>
      <c r="D1720" t="s">
        <v>30</v>
      </c>
      <c r="E1720" t="s">
        <v>28</v>
      </c>
      <c r="F1720">
        <v>24.4</v>
      </c>
      <c r="G1720">
        <v>12.93</v>
      </c>
      <c r="H1720" t="s">
        <v>43</v>
      </c>
      <c r="I1720" t="s">
        <v>71</v>
      </c>
      <c r="J1720" t="s">
        <v>61</v>
      </c>
      <c r="K1720">
        <v>10</v>
      </c>
      <c r="L1720">
        <v>11.469999999999999</v>
      </c>
    </row>
    <row r="1721" spans="1:12" x14ac:dyDescent="0.25">
      <c r="A1721" t="s">
        <v>34</v>
      </c>
      <c r="B1721">
        <v>661158</v>
      </c>
      <c r="C1721" s="1">
        <v>41938</v>
      </c>
      <c r="D1721" t="s">
        <v>18</v>
      </c>
      <c r="E1721" t="s">
        <v>33</v>
      </c>
      <c r="F1721">
        <v>101.71</v>
      </c>
      <c r="G1721">
        <v>47.8</v>
      </c>
      <c r="H1721" t="s">
        <v>50</v>
      </c>
      <c r="I1721" t="s">
        <v>64</v>
      </c>
      <c r="J1721" t="s">
        <v>59</v>
      </c>
      <c r="K1721">
        <v>20</v>
      </c>
      <c r="L1721">
        <v>53.91</v>
      </c>
    </row>
    <row r="1722" spans="1:12" x14ac:dyDescent="0.25">
      <c r="A1722" t="s">
        <v>34</v>
      </c>
      <c r="B1722">
        <v>661159</v>
      </c>
      <c r="C1722" s="1">
        <v>41939</v>
      </c>
      <c r="D1722" t="s">
        <v>12</v>
      </c>
      <c r="E1722" t="s">
        <v>28</v>
      </c>
      <c r="F1722">
        <v>82.5</v>
      </c>
      <c r="G1722">
        <v>38.78</v>
      </c>
      <c r="H1722" t="s">
        <v>43</v>
      </c>
      <c r="I1722" t="s">
        <v>62</v>
      </c>
      <c r="J1722" t="s">
        <v>59</v>
      </c>
      <c r="K1722">
        <v>30</v>
      </c>
      <c r="L1722">
        <v>43.72</v>
      </c>
    </row>
    <row r="1723" spans="1:12" x14ac:dyDescent="0.25">
      <c r="A1723" t="s">
        <v>34</v>
      </c>
      <c r="B1723">
        <v>661160</v>
      </c>
      <c r="C1723" s="1">
        <v>41940</v>
      </c>
      <c r="D1723" t="s">
        <v>10</v>
      </c>
      <c r="E1723" t="s">
        <v>19</v>
      </c>
      <c r="F1723">
        <v>225</v>
      </c>
      <c r="G1723">
        <v>108</v>
      </c>
      <c r="H1723" t="s">
        <v>49</v>
      </c>
      <c r="I1723" t="s">
        <v>60</v>
      </c>
      <c r="J1723" t="s">
        <v>61</v>
      </c>
      <c r="K1723">
        <v>20</v>
      </c>
      <c r="L1723">
        <v>117</v>
      </c>
    </row>
    <row r="1724" spans="1:12" x14ac:dyDescent="0.25">
      <c r="A1724" t="s">
        <v>34</v>
      </c>
      <c r="B1724">
        <v>661161</v>
      </c>
      <c r="C1724" s="1">
        <v>41941</v>
      </c>
      <c r="D1724" t="s">
        <v>24</v>
      </c>
      <c r="E1724" t="s">
        <v>16</v>
      </c>
      <c r="F1724">
        <v>324.87</v>
      </c>
      <c r="G1724">
        <v>159.19</v>
      </c>
      <c r="H1724" t="s">
        <v>48</v>
      </c>
      <c r="I1724" t="s">
        <v>68</v>
      </c>
      <c r="J1724" t="s">
        <v>59</v>
      </c>
      <c r="K1724">
        <v>20</v>
      </c>
      <c r="L1724">
        <v>165.68</v>
      </c>
    </row>
    <row r="1725" spans="1:12" x14ac:dyDescent="0.25">
      <c r="A1725" t="s">
        <v>34</v>
      </c>
      <c r="B1725">
        <v>661162</v>
      </c>
      <c r="C1725" s="1">
        <v>41942</v>
      </c>
      <c r="D1725" t="s">
        <v>18</v>
      </c>
      <c r="E1725" t="s">
        <v>11</v>
      </c>
      <c r="F1725">
        <v>275</v>
      </c>
      <c r="G1725">
        <v>151.25</v>
      </c>
      <c r="H1725" t="s">
        <v>47</v>
      </c>
      <c r="I1725" t="s">
        <v>64</v>
      </c>
      <c r="J1725" t="s">
        <v>59</v>
      </c>
      <c r="K1725">
        <v>20</v>
      </c>
      <c r="L1725">
        <v>123.75</v>
      </c>
    </row>
    <row r="1726" spans="1:12" x14ac:dyDescent="0.25">
      <c r="A1726" t="s">
        <v>34</v>
      </c>
      <c r="B1726">
        <v>661163</v>
      </c>
      <c r="C1726" s="1">
        <v>41943</v>
      </c>
      <c r="D1726" t="s">
        <v>25</v>
      </c>
      <c r="E1726" t="s">
        <v>27</v>
      </c>
      <c r="F1726">
        <v>255</v>
      </c>
      <c r="G1726">
        <v>140.25</v>
      </c>
      <c r="H1726" t="s">
        <v>53</v>
      </c>
      <c r="I1726" t="s">
        <v>69</v>
      </c>
      <c r="J1726" t="s">
        <v>66</v>
      </c>
      <c r="K1726">
        <v>30</v>
      </c>
      <c r="L1726">
        <v>114.75</v>
      </c>
    </row>
    <row r="1727" spans="1:12" x14ac:dyDescent="0.25">
      <c r="A1727" t="s">
        <v>34</v>
      </c>
      <c r="B1727">
        <v>661164</v>
      </c>
      <c r="C1727" s="1">
        <v>41944</v>
      </c>
      <c r="D1727" t="s">
        <v>18</v>
      </c>
      <c r="E1727" t="s">
        <v>11</v>
      </c>
      <c r="F1727">
        <v>450</v>
      </c>
      <c r="G1727">
        <v>229.5</v>
      </c>
      <c r="H1727" t="s">
        <v>47</v>
      </c>
      <c r="I1727" t="s">
        <v>64</v>
      </c>
      <c r="J1727" t="s">
        <v>59</v>
      </c>
      <c r="K1727">
        <v>20</v>
      </c>
      <c r="L1727">
        <v>220.5</v>
      </c>
    </row>
    <row r="1728" spans="1:12" x14ac:dyDescent="0.25">
      <c r="A1728" t="s">
        <v>34</v>
      </c>
      <c r="B1728">
        <v>661165</v>
      </c>
      <c r="C1728" s="1">
        <v>41945</v>
      </c>
      <c r="D1728" t="s">
        <v>31</v>
      </c>
      <c r="E1728" t="s">
        <v>19</v>
      </c>
      <c r="F1728">
        <v>109.76</v>
      </c>
      <c r="G1728">
        <v>59.27</v>
      </c>
      <c r="H1728" t="s">
        <v>49</v>
      </c>
      <c r="I1728" t="s">
        <v>72</v>
      </c>
      <c r="J1728" t="s">
        <v>61</v>
      </c>
      <c r="K1728">
        <v>10</v>
      </c>
      <c r="L1728">
        <v>50.49</v>
      </c>
    </row>
    <row r="1729" spans="1:12" x14ac:dyDescent="0.25">
      <c r="A1729" t="s">
        <v>34</v>
      </c>
      <c r="B1729">
        <v>661166</v>
      </c>
      <c r="C1729" s="1">
        <v>41946</v>
      </c>
      <c r="D1729" t="s">
        <v>12</v>
      </c>
      <c r="E1729" t="s">
        <v>11</v>
      </c>
      <c r="F1729">
        <v>22</v>
      </c>
      <c r="G1729">
        <v>10.56</v>
      </c>
      <c r="H1729" t="s">
        <v>47</v>
      </c>
      <c r="I1729" t="s">
        <v>62</v>
      </c>
      <c r="J1729" t="s">
        <v>59</v>
      </c>
      <c r="K1729">
        <v>30</v>
      </c>
      <c r="L1729">
        <v>11.44</v>
      </c>
    </row>
    <row r="1730" spans="1:12" x14ac:dyDescent="0.25">
      <c r="A1730" t="s">
        <v>34</v>
      </c>
      <c r="B1730">
        <v>661167</v>
      </c>
      <c r="C1730" s="1">
        <v>41947</v>
      </c>
      <c r="D1730" t="s">
        <v>25</v>
      </c>
      <c r="E1730" t="s">
        <v>16</v>
      </c>
      <c r="F1730">
        <v>17</v>
      </c>
      <c r="G1730">
        <v>7.99</v>
      </c>
      <c r="H1730" t="s">
        <v>48</v>
      </c>
      <c r="I1730" t="s">
        <v>69</v>
      </c>
      <c r="J1730" t="s">
        <v>66</v>
      </c>
      <c r="K1730">
        <v>30</v>
      </c>
      <c r="L1730">
        <v>9.01</v>
      </c>
    </row>
    <row r="1731" spans="1:12" x14ac:dyDescent="0.25">
      <c r="A1731" t="s">
        <v>34</v>
      </c>
      <c r="B1731">
        <v>661168</v>
      </c>
      <c r="C1731" s="1">
        <v>41948</v>
      </c>
      <c r="D1731" t="s">
        <v>12</v>
      </c>
      <c r="E1731" t="s">
        <v>11</v>
      </c>
      <c r="F1731">
        <v>288.75</v>
      </c>
      <c r="G1731">
        <v>144.38</v>
      </c>
      <c r="H1731" t="s">
        <v>47</v>
      </c>
      <c r="I1731" t="s">
        <v>62</v>
      </c>
      <c r="J1731" t="s">
        <v>59</v>
      </c>
      <c r="K1731">
        <v>30</v>
      </c>
      <c r="L1731">
        <v>144.37</v>
      </c>
    </row>
    <row r="1732" spans="1:12" x14ac:dyDescent="0.25">
      <c r="A1732" t="s">
        <v>34</v>
      </c>
      <c r="B1732">
        <v>661169</v>
      </c>
      <c r="C1732" s="1">
        <v>41949</v>
      </c>
      <c r="D1732" t="s">
        <v>12</v>
      </c>
      <c r="E1732" t="s">
        <v>33</v>
      </c>
      <c r="F1732">
        <v>302.5</v>
      </c>
      <c r="G1732">
        <v>163.35</v>
      </c>
      <c r="H1732" t="s">
        <v>50</v>
      </c>
      <c r="I1732" t="s">
        <v>62</v>
      </c>
      <c r="J1732" t="s">
        <v>59</v>
      </c>
      <c r="K1732">
        <v>30</v>
      </c>
      <c r="L1732">
        <v>139.15</v>
      </c>
    </row>
    <row r="1733" spans="1:12" x14ac:dyDescent="0.25">
      <c r="A1733" t="s">
        <v>34</v>
      </c>
      <c r="B1733">
        <v>661170</v>
      </c>
      <c r="C1733" s="1">
        <v>41950</v>
      </c>
      <c r="D1733" t="s">
        <v>23</v>
      </c>
      <c r="E1733" t="s">
        <v>19</v>
      </c>
      <c r="F1733">
        <v>19.95</v>
      </c>
      <c r="G1733">
        <v>10.57</v>
      </c>
      <c r="H1733" t="s">
        <v>49</v>
      </c>
      <c r="I1733" t="s">
        <v>67</v>
      </c>
      <c r="J1733" t="s">
        <v>66</v>
      </c>
      <c r="K1733">
        <v>10</v>
      </c>
      <c r="L1733">
        <v>9.379999999999999</v>
      </c>
    </row>
    <row r="1734" spans="1:12" x14ac:dyDescent="0.25">
      <c r="A1734" t="s">
        <v>34</v>
      </c>
      <c r="B1734">
        <v>661171</v>
      </c>
      <c r="C1734" s="1">
        <v>41951</v>
      </c>
      <c r="D1734" t="s">
        <v>25</v>
      </c>
      <c r="E1734" t="s">
        <v>9</v>
      </c>
      <c r="F1734">
        <v>48.48</v>
      </c>
      <c r="G1734">
        <v>22.79</v>
      </c>
      <c r="H1734" t="s">
        <v>44</v>
      </c>
      <c r="I1734" t="s">
        <v>69</v>
      </c>
      <c r="J1734" t="s">
        <v>66</v>
      </c>
      <c r="K1734">
        <v>30</v>
      </c>
      <c r="L1734">
        <v>25.689999999999998</v>
      </c>
    </row>
    <row r="1735" spans="1:12" x14ac:dyDescent="0.25">
      <c r="A1735" t="s">
        <v>34</v>
      </c>
      <c r="B1735">
        <v>661172</v>
      </c>
      <c r="C1735" s="1">
        <v>41952</v>
      </c>
      <c r="D1735" t="s">
        <v>8</v>
      </c>
      <c r="E1735" t="s">
        <v>28</v>
      </c>
      <c r="F1735">
        <v>108</v>
      </c>
      <c r="G1735">
        <v>57.24</v>
      </c>
      <c r="H1735" t="s">
        <v>43</v>
      </c>
      <c r="I1735" t="s">
        <v>58</v>
      </c>
      <c r="J1735" t="s">
        <v>59</v>
      </c>
      <c r="K1735">
        <v>10</v>
      </c>
      <c r="L1735">
        <v>50.76</v>
      </c>
    </row>
    <row r="1736" spans="1:12" x14ac:dyDescent="0.25">
      <c r="A1736" t="s">
        <v>34</v>
      </c>
      <c r="B1736">
        <v>661173</v>
      </c>
      <c r="C1736" s="1">
        <v>41953</v>
      </c>
      <c r="D1736" t="s">
        <v>21</v>
      </c>
      <c r="E1736" t="s">
        <v>15</v>
      </c>
      <c r="F1736">
        <v>318.44</v>
      </c>
      <c r="G1736">
        <v>162.4</v>
      </c>
      <c r="H1736" t="s">
        <v>51</v>
      </c>
      <c r="I1736" t="s">
        <v>65</v>
      </c>
      <c r="J1736" t="s">
        <v>66</v>
      </c>
      <c r="K1736">
        <v>30</v>
      </c>
      <c r="L1736">
        <v>156.04</v>
      </c>
    </row>
    <row r="1737" spans="1:12" x14ac:dyDescent="0.25">
      <c r="A1737" t="s">
        <v>34</v>
      </c>
      <c r="B1737">
        <v>661174</v>
      </c>
      <c r="C1737" s="1">
        <v>41954</v>
      </c>
      <c r="D1737" t="s">
        <v>18</v>
      </c>
      <c r="E1737" t="s">
        <v>29</v>
      </c>
      <c r="F1737">
        <v>100</v>
      </c>
      <c r="G1737">
        <v>54</v>
      </c>
      <c r="H1737" t="s">
        <v>54</v>
      </c>
      <c r="I1737" t="s">
        <v>64</v>
      </c>
      <c r="J1737" t="s">
        <v>59</v>
      </c>
      <c r="K1737">
        <v>20</v>
      </c>
      <c r="L1737">
        <v>46</v>
      </c>
    </row>
    <row r="1738" spans="1:12" x14ac:dyDescent="0.25">
      <c r="A1738" t="s">
        <v>34</v>
      </c>
      <c r="B1738">
        <v>661175</v>
      </c>
      <c r="C1738" s="1">
        <v>41955</v>
      </c>
      <c r="D1738" t="s">
        <v>8</v>
      </c>
      <c r="E1738" t="s">
        <v>17</v>
      </c>
      <c r="F1738">
        <v>300.89999999999998</v>
      </c>
      <c r="G1738">
        <v>162.49</v>
      </c>
      <c r="H1738" t="s">
        <v>41</v>
      </c>
      <c r="I1738" t="s">
        <v>58</v>
      </c>
      <c r="J1738" t="s">
        <v>59</v>
      </c>
      <c r="K1738">
        <v>10</v>
      </c>
      <c r="L1738">
        <v>138.40999999999997</v>
      </c>
    </row>
    <row r="1739" spans="1:12" x14ac:dyDescent="0.25">
      <c r="A1739" t="s">
        <v>34</v>
      </c>
      <c r="B1739">
        <v>661176</v>
      </c>
      <c r="C1739" s="1">
        <v>41956</v>
      </c>
      <c r="D1739" t="s">
        <v>8</v>
      </c>
      <c r="E1739" t="s">
        <v>13</v>
      </c>
      <c r="F1739">
        <v>504</v>
      </c>
      <c r="G1739">
        <v>236.88</v>
      </c>
      <c r="H1739" t="s">
        <v>42</v>
      </c>
      <c r="I1739" t="s">
        <v>58</v>
      </c>
      <c r="J1739" t="s">
        <v>59</v>
      </c>
      <c r="K1739">
        <v>10</v>
      </c>
      <c r="L1739">
        <v>267.12</v>
      </c>
    </row>
    <row r="1740" spans="1:12" x14ac:dyDescent="0.25">
      <c r="A1740" t="s">
        <v>34</v>
      </c>
      <c r="B1740">
        <v>661177</v>
      </c>
      <c r="C1740" s="1">
        <v>41957</v>
      </c>
      <c r="D1740" t="s">
        <v>14</v>
      </c>
      <c r="E1740" t="s">
        <v>16</v>
      </c>
      <c r="F1740">
        <v>503.24</v>
      </c>
      <c r="G1740">
        <v>266.72000000000003</v>
      </c>
      <c r="H1740" t="s">
        <v>48</v>
      </c>
      <c r="I1740" t="s">
        <v>63</v>
      </c>
      <c r="J1740" t="s">
        <v>61</v>
      </c>
      <c r="K1740">
        <v>10</v>
      </c>
      <c r="L1740">
        <v>236.51999999999998</v>
      </c>
    </row>
    <row r="1741" spans="1:12" x14ac:dyDescent="0.25">
      <c r="A1741" t="s">
        <v>34</v>
      </c>
      <c r="B1741">
        <v>661178</v>
      </c>
      <c r="C1741" s="1">
        <v>41958</v>
      </c>
      <c r="D1741" t="s">
        <v>14</v>
      </c>
      <c r="E1741" t="s">
        <v>28</v>
      </c>
      <c r="F1741">
        <v>306.32</v>
      </c>
      <c r="G1741">
        <v>162.35</v>
      </c>
      <c r="H1741" t="s">
        <v>43</v>
      </c>
      <c r="I1741" t="s">
        <v>63</v>
      </c>
      <c r="J1741" t="s">
        <v>61</v>
      </c>
      <c r="K1741">
        <v>10</v>
      </c>
      <c r="L1741">
        <v>143.97</v>
      </c>
    </row>
    <row r="1742" spans="1:12" x14ac:dyDescent="0.25">
      <c r="A1742" t="s">
        <v>34</v>
      </c>
      <c r="B1742">
        <v>661179</v>
      </c>
      <c r="C1742" s="1">
        <v>41959</v>
      </c>
      <c r="D1742" t="s">
        <v>8</v>
      </c>
      <c r="E1742" t="s">
        <v>19</v>
      </c>
      <c r="F1742">
        <v>540</v>
      </c>
      <c r="G1742">
        <v>280.8</v>
      </c>
      <c r="H1742" t="s">
        <v>49</v>
      </c>
      <c r="I1742" t="s">
        <v>58</v>
      </c>
      <c r="J1742" t="s">
        <v>59</v>
      </c>
      <c r="K1742">
        <v>10</v>
      </c>
      <c r="L1742">
        <v>259.2</v>
      </c>
    </row>
    <row r="1743" spans="1:12" x14ac:dyDescent="0.25">
      <c r="A1743" t="s">
        <v>34</v>
      </c>
      <c r="B1743">
        <v>661180</v>
      </c>
      <c r="C1743" s="1">
        <v>41960</v>
      </c>
      <c r="D1743" t="s">
        <v>30</v>
      </c>
      <c r="E1743" t="s">
        <v>29</v>
      </c>
      <c r="F1743">
        <v>21.96</v>
      </c>
      <c r="G1743">
        <v>10.76</v>
      </c>
      <c r="H1743" t="s">
        <v>54</v>
      </c>
      <c r="I1743" t="s">
        <v>71</v>
      </c>
      <c r="J1743" t="s">
        <v>61</v>
      </c>
      <c r="K1743">
        <v>10</v>
      </c>
      <c r="L1743">
        <v>11.200000000000001</v>
      </c>
    </row>
    <row r="1744" spans="1:12" x14ac:dyDescent="0.25">
      <c r="A1744" t="s">
        <v>34</v>
      </c>
      <c r="B1744">
        <v>661181</v>
      </c>
      <c r="C1744" s="1">
        <v>41961</v>
      </c>
      <c r="D1744" t="s">
        <v>12</v>
      </c>
      <c r="E1744" t="s">
        <v>20</v>
      </c>
      <c r="F1744">
        <v>550</v>
      </c>
      <c r="G1744">
        <v>297</v>
      </c>
      <c r="H1744" t="s">
        <v>45</v>
      </c>
      <c r="I1744" t="s">
        <v>62</v>
      </c>
      <c r="J1744" t="s">
        <v>59</v>
      </c>
      <c r="K1744">
        <v>30</v>
      </c>
      <c r="L1744">
        <v>253</v>
      </c>
    </row>
    <row r="1745" spans="1:12" x14ac:dyDescent="0.25">
      <c r="A1745" t="s">
        <v>34</v>
      </c>
      <c r="B1745">
        <v>661182</v>
      </c>
      <c r="C1745" s="1">
        <v>41962</v>
      </c>
      <c r="D1745" t="s">
        <v>8</v>
      </c>
      <c r="E1745" t="s">
        <v>20</v>
      </c>
      <c r="F1745">
        <v>168.06</v>
      </c>
      <c r="G1745">
        <v>92.43</v>
      </c>
      <c r="H1745" t="s">
        <v>45</v>
      </c>
      <c r="I1745" t="s">
        <v>58</v>
      </c>
      <c r="J1745" t="s">
        <v>59</v>
      </c>
      <c r="K1745">
        <v>10</v>
      </c>
      <c r="L1745">
        <v>75.63</v>
      </c>
    </row>
    <row r="1746" spans="1:12" x14ac:dyDescent="0.25">
      <c r="A1746" t="s">
        <v>34</v>
      </c>
      <c r="B1746">
        <v>661183</v>
      </c>
      <c r="C1746" s="1">
        <v>41963</v>
      </c>
      <c r="D1746" t="s">
        <v>18</v>
      </c>
      <c r="E1746" t="s">
        <v>19</v>
      </c>
      <c r="F1746">
        <v>500</v>
      </c>
      <c r="G1746">
        <v>235</v>
      </c>
      <c r="H1746" t="s">
        <v>49</v>
      </c>
      <c r="I1746" t="s">
        <v>64</v>
      </c>
      <c r="J1746" t="s">
        <v>59</v>
      </c>
      <c r="K1746">
        <v>20</v>
      </c>
      <c r="L1746">
        <v>265</v>
      </c>
    </row>
    <row r="1747" spans="1:12" x14ac:dyDescent="0.25">
      <c r="A1747" t="s">
        <v>34</v>
      </c>
      <c r="B1747">
        <v>661184</v>
      </c>
      <c r="C1747" s="1">
        <v>41964</v>
      </c>
      <c r="D1747" t="s">
        <v>10</v>
      </c>
      <c r="E1747" t="s">
        <v>9</v>
      </c>
      <c r="F1747">
        <v>78.959999999999994</v>
      </c>
      <c r="G1747">
        <v>39.479999999999997</v>
      </c>
      <c r="H1747" t="s">
        <v>44</v>
      </c>
      <c r="I1747" t="s">
        <v>60</v>
      </c>
      <c r="J1747" t="s">
        <v>61</v>
      </c>
      <c r="K1747">
        <v>20</v>
      </c>
      <c r="L1747">
        <v>39.479999999999997</v>
      </c>
    </row>
    <row r="1748" spans="1:12" x14ac:dyDescent="0.25">
      <c r="A1748" t="s">
        <v>34</v>
      </c>
      <c r="B1748">
        <v>661185</v>
      </c>
      <c r="C1748" s="1">
        <v>41965</v>
      </c>
      <c r="D1748" t="s">
        <v>8</v>
      </c>
      <c r="E1748" t="s">
        <v>15</v>
      </c>
      <c r="F1748">
        <v>396</v>
      </c>
      <c r="G1748">
        <v>194.04</v>
      </c>
      <c r="H1748" t="s">
        <v>51</v>
      </c>
      <c r="I1748" t="s">
        <v>58</v>
      </c>
      <c r="J1748" t="s">
        <v>59</v>
      </c>
      <c r="K1748">
        <v>10</v>
      </c>
      <c r="L1748">
        <v>201.96</v>
      </c>
    </row>
    <row r="1749" spans="1:12" x14ac:dyDescent="0.25">
      <c r="A1749" t="s">
        <v>34</v>
      </c>
      <c r="B1749">
        <v>661186</v>
      </c>
      <c r="C1749" s="1">
        <v>41966</v>
      </c>
      <c r="D1749" t="s">
        <v>26</v>
      </c>
      <c r="E1749" t="s">
        <v>27</v>
      </c>
      <c r="F1749">
        <v>246.4</v>
      </c>
      <c r="G1749">
        <v>130.59</v>
      </c>
      <c r="H1749" t="s">
        <v>53</v>
      </c>
      <c r="I1749" t="s">
        <v>70</v>
      </c>
      <c r="J1749" t="s">
        <v>66</v>
      </c>
      <c r="K1749">
        <v>10</v>
      </c>
      <c r="L1749">
        <v>115.81</v>
      </c>
    </row>
    <row r="1750" spans="1:12" x14ac:dyDescent="0.25">
      <c r="A1750" t="s">
        <v>34</v>
      </c>
      <c r="B1750">
        <v>661187</v>
      </c>
      <c r="C1750" s="1">
        <v>41967</v>
      </c>
      <c r="D1750" t="s">
        <v>8</v>
      </c>
      <c r="E1750" t="s">
        <v>33</v>
      </c>
      <c r="F1750">
        <v>336.12</v>
      </c>
      <c r="G1750">
        <v>157.97999999999999</v>
      </c>
      <c r="H1750" t="s">
        <v>50</v>
      </c>
      <c r="I1750" t="s">
        <v>58</v>
      </c>
      <c r="J1750" t="s">
        <v>59</v>
      </c>
      <c r="K1750">
        <v>10</v>
      </c>
      <c r="L1750">
        <v>178.14000000000001</v>
      </c>
    </row>
    <row r="1751" spans="1:12" x14ac:dyDescent="0.25">
      <c r="A1751" t="s">
        <v>34</v>
      </c>
      <c r="B1751">
        <v>661188</v>
      </c>
      <c r="C1751" s="1">
        <v>41968</v>
      </c>
      <c r="D1751" t="s">
        <v>10</v>
      </c>
      <c r="E1751" t="s">
        <v>29</v>
      </c>
      <c r="F1751">
        <v>118.44</v>
      </c>
      <c r="G1751">
        <v>61.59</v>
      </c>
      <c r="H1751" t="s">
        <v>54</v>
      </c>
      <c r="I1751" t="s">
        <v>60</v>
      </c>
      <c r="J1751" t="s">
        <v>61</v>
      </c>
      <c r="K1751">
        <v>20</v>
      </c>
      <c r="L1751">
        <v>56.849999999999994</v>
      </c>
    </row>
    <row r="1752" spans="1:12" x14ac:dyDescent="0.25">
      <c r="A1752" t="s">
        <v>34</v>
      </c>
      <c r="B1752">
        <v>661189</v>
      </c>
      <c r="C1752" s="1">
        <v>41969</v>
      </c>
      <c r="D1752" t="s">
        <v>31</v>
      </c>
      <c r="E1752" t="s">
        <v>20</v>
      </c>
      <c r="F1752">
        <v>548.79999999999995</v>
      </c>
      <c r="G1752">
        <v>268.91000000000003</v>
      </c>
      <c r="H1752" t="s">
        <v>45</v>
      </c>
      <c r="I1752" t="s">
        <v>72</v>
      </c>
      <c r="J1752" t="s">
        <v>61</v>
      </c>
      <c r="K1752">
        <v>10</v>
      </c>
      <c r="L1752">
        <v>279.88999999999993</v>
      </c>
    </row>
    <row r="1753" spans="1:12" x14ac:dyDescent="0.25">
      <c r="A1753" t="s">
        <v>34</v>
      </c>
      <c r="B1753">
        <v>661190</v>
      </c>
      <c r="C1753" s="1">
        <v>41970</v>
      </c>
      <c r="D1753" t="s">
        <v>26</v>
      </c>
      <c r="E1753" t="s">
        <v>15</v>
      </c>
      <c r="F1753">
        <v>42.84</v>
      </c>
      <c r="G1753">
        <v>20.56</v>
      </c>
      <c r="H1753" t="s">
        <v>51</v>
      </c>
      <c r="I1753" t="s">
        <v>70</v>
      </c>
      <c r="J1753" t="s">
        <v>66</v>
      </c>
      <c r="K1753">
        <v>10</v>
      </c>
      <c r="L1753">
        <v>22.280000000000005</v>
      </c>
    </row>
    <row r="1754" spans="1:12" x14ac:dyDescent="0.25">
      <c r="A1754" t="s">
        <v>34</v>
      </c>
      <c r="B1754">
        <v>661191</v>
      </c>
      <c r="C1754" s="1">
        <v>41971</v>
      </c>
      <c r="D1754" t="s">
        <v>24</v>
      </c>
      <c r="E1754" t="s">
        <v>27</v>
      </c>
      <c r="F1754">
        <v>276</v>
      </c>
      <c r="G1754">
        <v>135.24</v>
      </c>
      <c r="H1754" t="s">
        <v>53</v>
      </c>
      <c r="I1754" t="s">
        <v>68</v>
      </c>
      <c r="J1754" t="s">
        <v>59</v>
      </c>
      <c r="K1754">
        <v>20</v>
      </c>
      <c r="L1754">
        <v>140.76</v>
      </c>
    </row>
    <row r="1755" spans="1:12" x14ac:dyDescent="0.25">
      <c r="A1755" t="s">
        <v>34</v>
      </c>
      <c r="B1755">
        <v>661192</v>
      </c>
      <c r="C1755" s="1">
        <v>41972</v>
      </c>
      <c r="D1755" t="s">
        <v>21</v>
      </c>
      <c r="E1755" t="s">
        <v>16</v>
      </c>
      <c r="F1755">
        <v>335.2</v>
      </c>
      <c r="G1755">
        <v>184.36</v>
      </c>
      <c r="H1755" t="s">
        <v>48</v>
      </c>
      <c r="I1755" t="s">
        <v>65</v>
      </c>
      <c r="J1755" t="s">
        <v>66</v>
      </c>
      <c r="K1755">
        <v>30</v>
      </c>
      <c r="L1755">
        <v>150.83999999999997</v>
      </c>
    </row>
    <row r="1756" spans="1:12" x14ac:dyDescent="0.25">
      <c r="A1756" t="s">
        <v>34</v>
      </c>
      <c r="B1756">
        <v>661193</v>
      </c>
      <c r="C1756" s="1">
        <v>41973</v>
      </c>
      <c r="D1756" t="s">
        <v>30</v>
      </c>
      <c r="E1756" t="s">
        <v>29</v>
      </c>
      <c r="F1756">
        <v>20.74</v>
      </c>
      <c r="G1756">
        <v>10.99</v>
      </c>
      <c r="H1756" t="s">
        <v>54</v>
      </c>
      <c r="I1756" t="s">
        <v>71</v>
      </c>
      <c r="J1756" t="s">
        <v>61</v>
      </c>
      <c r="K1756">
        <v>10</v>
      </c>
      <c r="L1756">
        <v>9.7499999999999982</v>
      </c>
    </row>
    <row r="1757" spans="1:12" x14ac:dyDescent="0.25">
      <c r="A1757" t="s">
        <v>34</v>
      </c>
      <c r="B1757">
        <v>661194</v>
      </c>
      <c r="C1757" s="1">
        <v>41974</v>
      </c>
      <c r="D1757" t="s">
        <v>14</v>
      </c>
      <c r="E1757" t="s">
        <v>11</v>
      </c>
      <c r="F1757">
        <v>306.32</v>
      </c>
      <c r="G1757">
        <v>150.1</v>
      </c>
      <c r="H1757" t="s">
        <v>47</v>
      </c>
      <c r="I1757" t="s">
        <v>63</v>
      </c>
      <c r="J1757" t="s">
        <v>61</v>
      </c>
      <c r="K1757">
        <v>10</v>
      </c>
      <c r="L1757">
        <v>156.22</v>
      </c>
    </row>
    <row r="1758" spans="1:12" x14ac:dyDescent="0.25">
      <c r="A1758" t="s">
        <v>34</v>
      </c>
      <c r="B1758">
        <v>661195</v>
      </c>
      <c r="C1758" s="1">
        <v>41975</v>
      </c>
      <c r="D1758" t="s">
        <v>30</v>
      </c>
      <c r="E1758" t="s">
        <v>15</v>
      </c>
      <c r="F1758">
        <v>14.4</v>
      </c>
      <c r="G1758">
        <v>6.91</v>
      </c>
      <c r="H1758" t="s">
        <v>51</v>
      </c>
      <c r="I1758" t="s">
        <v>71</v>
      </c>
      <c r="J1758" t="s">
        <v>61</v>
      </c>
      <c r="K1758">
        <v>10</v>
      </c>
      <c r="L1758">
        <v>7.49</v>
      </c>
    </row>
    <row r="1759" spans="1:12" x14ac:dyDescent="0.25">
      <c r="A1759" t="s">
        <v>34</v>
      </c>
      <c r="B1759">
        <v>661196</v>
      </c>
      <c r="C1759" s="1">
        <v>41976</v>
      </c>
      <c r="D1759" t="s">
        <v>12</v>
      </c>
      <c r="E1759" t="s">
        <v>27</v>
      </c>
      <c r="F1759">
        <v>330</v>
      </c>
      <c r="G1759">
        <v>158.4</v>
      </c>
      <c r="H1759" t="s">
        <v>53</v>
      </c>
      <c r="I1759" t="s">
        <v>62</v>
      </c>
      <c r="J1759" t="s">
        <v>59</v>
      </c>
      <c r="K1759">
        <v>30</v>
      </c>
      <c r="L1759">
        <v>171.6</v>
      </c>
    </row>
    <row r="1760" spans="1:12" x14ac:dyDescent="0.25">
      <c r="A1760" t="s">
        <v>34</v>
      </c>
      <c r="B1760">
        <v>661197</v>
      </c>
      <c r="C1760" s="1">
        <v>41977</v>
      </c>
      <c r="D1760" t="s">
        <v>12</v>
      </c>
      <c r="E1760" t="s">
        <v>20</v>
      </c>
      <c r="F1760">
        <v>484</v>
      </c>
      <c r="G1760">
        <v>261.36</v>
      </c>
      <c r="H1760" t="s">
        <v>45</v>
      </c>
      <c r="I1760" t="s">
        <v>62</v>
      </c>
      <c r="J1760" t="s">
        <v>59</v>
      </c>
      <c r="K1760">
        <v>30</v>
      </c>
      <c r="L1760">
        <v>222.64</v>
      </c>
    </row>
    <row r="1761" spans="1:12" x14ac:dyDescent="0.25">
      <c r="A1761" t="s">
        <v>34</v>
      </c>
      <c r="B1761">
        <v>661198</v>
      </c>
      <c r="C1761" s="1">
        <v>41978</v>
      </c>
      <c r="D1761" t="s">
        <v>30</v>
      </c>
      <c r="E1761" t="s">
        <v>33</v>
      </c>
      <c r="F1761">
        <v>25.62</v>
      </c>
      <c r="G1761">
        <v>14.09</v>
      </c>
      <c r="H1761" t="s">
        <v>50</v>
      </c>
      <c r="I1761" t="s">
        <v>71</v>
      </c>
      <c r="J1761" t="s">
        <v>61</v>
      </c>
      <c r="K1761">
        <v>10</v>
      </c>
      <c r="L1761">
        <v>11.530000000000001</v>
      </c>
    </row>
    <row r="1762" spans="1:12" x14ac:dyDescent="0.25">
      <c r="A1762" t="s">
        <v>34</v>
      </c>
      <c r="B1762">
        <v>661199</v>
      </c>
      <c r="C1762" s="1">
        <v>41979</v>
      </c>
      <c r="D1762" t="s">
        <v>21</v>
      </c>
      <c r="E1762" t="s">
        <v>20</v>
      </c>
      <c r="F1762">
        <v>167.6</v>
      </c>
      <c r="G1762">
        <v>83.8</v>
      </c>
      <c r="H1762" t="s">
        <v>45</v>
      </c>
      <c r="I1762" t="s">
        <v>65</v>
      </c>
      <c r="J1762" t="s">
        <v>66</v>
      </c>
      <c r="K1762">
        <v>30</v>
      </c>
      <c r="L1762">
        <v>83.8</v>
      </c>
    </row>
    <row r="1763" spans="1:12" x14ac:dyDescent="0.25">
      <c r="A1763" t="s">
        <v>34</v>
      </c>
      <c r="B1763">
        <v>661200</v>
      </c>
      <c r="C1763" s="1">
        <v>41980</v>
      </c>
      <c r="D1763" t="s">
        <v>25</v>
      </c>
      <c r="E1763" t="s">
        <v>19</v>
      </c>
      <c r="F1763">
        <v>278.76</v>
      </c>
      <c r="G1763">
        <v>136.59</v>
      </c>
      <c r="H1763" t="s">
        <v>49</v>
      </c>
      <c r="I1763" t="s">
        <v>69</v>
      </c>
      <c r="J1763" t="s">
        <v>66</v>
      </c>
      <c r="K1763">
        <v>30</v>
      </c>
      <c r="L1763">
        <v>142.16999999999999</v>
      </c>
    </row>
    <row r="1764" spans="1:12" x14ac:dyDescent="0.25">
      <c r="A1764" t="s">
        <v>34</v>
      </c>
      <c r="B1764">
        <v>661201</v>
      </c>
      <c r="C1764" s="1">
        <v>41981</v>
      </c>
      <c r="D1764" t="s">
        <v>26</v>
      </c>
      <c r="E1764" t="s">
        <v>19</v>
      </c>
      <c r="F1764">
        <v>471.24</v>
      </c>
      <c r="G1764">
        <v>235.62</v>
      </c>
      <c r="H1764" t="s">
        <v>49</v>
      </c>
      <c r="I1764" t="s">
        <v>70</v>
      </c>
      <c r="J1764" t="s">
        <v>66</v>
      </c>
      <c r="K1764">
        <v>10</v>
      </c>
      <c r="L1764">
        <v>235.62</v>
      </c>
    </row>
    <row r="1765" spans="1:12" x14ac:dyDescent="0.25">
      <c r="A1765" t="s">
        <v>34</v>
      </c>
      <c r="B1765">
        <v>661202</v>
      </c>
      <c r="C1765" s="1">
        <v>41982</v>
      </c>
      <c r="D1765" t="s">
        <v>12</v>
      </c>
      <c r="E1765" t="s">
        <v>29</v>
      </c>
      <c r="F1765">
        <v>75.239999999999995</v>
      </c>
      <c r="G1765">
        <v>40.630000000000003</v>
      </c>
      <c r="H1765" t="s">
        <v>54</v>
      </c>
      <c r="I1765" t="s">
        <v>62</v>
      </c>
      <c r="J1765" t="s">
        <v>59</v>
      </c>
      <c r="K1765">
        <v>30</v>
      </c>
      <c r="L1765">
        <v>34.609999999999992</v>
      </c>
    </row>
    <row r="1766" spans="1:12" x14ac:dyDescent="0.25">
      <c r="A1766" t="s">
        <v>34</v>
      </c>
      <c r="B1766">
        <v>661203</v>
      </c>
      <c r="C1766" s="1">
        <v>41983</v>
      </c>
      <c r="D1766" t="s">
        <v>30</v>
      </c>
      <c r="E1766" t="s">
        <v>19</v>
      </c>
      <c r="F1766">
        <v>2</v>
      </c>
      <c r="G1766">
        <v>0.98</v>
      </c>
      <c r="H1766" t="s">
        <v>49</v>
      </c>
      <c r="I1766" t="s">
        <v>71</v>
      </c>
      <c r="J1766" t="s">
        <v>61</v>
      </c>
      <c r="K1766">
        <v>10</v>
      </c>
      <c r="L1766">
        <v>1.02</v>
      </c>
    </row>
    <row r="1767" spans="1:12" x14ac:dyDescent="0.25">
      <c r="A1767" t="s">
        <v>34</v>
      </c>
      <c r="B1767">
        <v>661204</v>
      </c>
      <c r="C1767" s="1">
        <v>41984</v>
      </c>
      <c r="D1767" t="s">
        <v>25</v>
      </c>
      <c r="E1767" t="s">
        <v>15</v>
      </c>
      <c r="F1767">
        <v>153</v>
      </c>
      <c r="G1767">
        <v>73.44</v>
      </c>
      <c r="H1767" t="s">
        <v>51</v>
      </c>
      <c r="I1767" t="s">
        <v>69</v>
      </c>
      <c r="J1767" t="s">
        <v>66</v>
      </c>
      <c r="K1767">
        <v>30</v>
      </c>
      <c r="L1767">
        <v>79.56</v>
      </c>
    </row>
    <row r="1768" spans="1:12" x14ac:dyDescent="0.25">
      <c r="A1768" t="s">
        <v>34</v>
      </c>
      <c r="B1768">
        <v>661205</v>
      </c>
      <c r="C1768" s="1">
        <v>41985</v>
      </c>
      <c r="D1768" t="s">
        <v>18</v>
      </c>
      <c r="E1768" t="s">
        <v>20</v>
      </c>
      <c r="F1768">
        <v>500</v>
      </c>
      <c r="G1768">
        <v>235</v>
      </c>
      <c r="H1768" t="s">
        <v>45</v>
      </c>
      <c r="I1768" t="s">
        <v>64</v>
      </c>
      <c r="J1768" t="s">
        <v>59</v>
      </c>
      <c r="K1768">
        <v>20</v>
      </c>
      <c r="L1768">
        <v>265</v>
      </c>
    </row>
    <row r="1769" spans="1:12" x14ac:dyDescent="0.25">
      <c r="A1769" t="s">
        <v>34</v>
      </c>
      <c r="B1769">
        <v>661206</v>
      </c>
      <c r="C1769" s="1">
        <v>41986</v>
      </c>
      <c r="D1769" t="s">
        <v>21</v>
      </c>
      <c r="E1769" t="s">
        <v>29</v>
      </c>
      <c r="F1769">
        <v>67.040000000000006</v>
      </c>
      <c r="G1769">
        <v>35.53</v>
      </c>
      <c r="H1769" t="s">
        <v>54</v>
      </c>
      <c r="I1769" t="s">
        <v>65</v>
      </c>
      <c r="J1769" t="s">
        <v>66</v>
      </c>
      <c r="K1769">
        <v>30</v>
      </c>
      <c r="L1769">
        <v>31.510000000000005</v>
      </c>
    </row>
    <row r="1770" spans="1:12" x14ac:dyDescent="0.25">
      <c r="A1770" t="s">
        <v>34</v>
      </c>
      <c r="B1770">
        <v>661207</v>
      </c>
      <c r="C1770" s="1">
        <v>41987</v>
      </c>
      <c r="D1770" t="s">
        <v>12</v>
      </c>
      <c r="E1770" t="s">
        <v>11</v>
      </c>
      <c r="F1770">
        <v>220</v>
      </c>
      <c r="G1770">
        <v>103.4</v>
      </c>
      <c r="H1770" t="s">
        <v>47</v>
      </c>
      <c r="I1770" t="s">
        <v>62</v>
      </c>
      <c r="J1770" t="s">
        <v>59</v>
      </c>
      <c r="K1770">
        <v>30</v>
      </c>
      <c r="L1770">
        <v>116.6</v>
      </c>
    </row>
    <row r="1771" spans="1:12" x14ac:dyDescent="0.25">
      <c r="A1771" t="s">
        <v>34</v>
      </c>
      <c r="B1771">
        <v>661208</v>
      </c>
      <c r="C1771" s="1">
        <v>41988</v>
      </c>
      <c r="D1771" t="s">
        <v>30</v>
      </c>
      <c r="E1771" t="s">
        <v>32</v>
      </c>
      <c r="F1771">
        <v>4</v>
      </c>
      <c r="G1771">
        <v>2</v>
      </c>
      <c r="H1771" t="s">
        <v>52</v>
      </c>
      <c r="I1771" t="s">
        <v>71</v>
      </c>
      <c r="J1771" t="s">
        <v>61</v>
      </c>
      <c r="K1771">
        <v>10</v>
      </c>
      <c r="L1771">
        <v>2</v>
      </c>
    </row>
    <row r="1772" spans="1:12" x14ac:dyDescent="0.25">
      <c r="A1772" t="s">
        <v>34</v>
      </c>
      <c r="B1772">
        <v>661209</v>
      </c>
      <c r="C1772" s="1">
        <v>41989</v>
      </c>
      <c r="D1772" t="s">
        <v>8</v>
      </c>
      <c r="E1772" t="s">
        <v>17</v>
      </c>
      <c r="F1772">
        <v>576</v>
      </c>
      <c r="G1772">
        <v>293.76</v>
      </c>
      <c r="H1772" t="s">
        <v>41</v>
      </c>
      <c r="I1772" t="s">
        <v>58</v>
      </c>
      <c r="J1772" t="s">
        <v>59</v>
      </c>
      <c r="K1772">
        <v>10</v>
      </c>
      <c r="L1772">
        <v>282.24</v>
      </c>
    </row>
    <row r="1773" spans="1:12" x14ac:dyDescent="0.25">
      <c r="A1773" t="s">
        <v>34</v>
      </c>
      <c r="B1773">
        <v>661210</v>
      </c>
      <c r="C1773" s="1">
        <v>41990</v>
      </c>
      <c r="D1773" t="s">
        <v>23</v>
      </c>
      <c r="E1773" t="s">
        <v>22</v>
      </c>
      <c r="F1773">
        <v>214.82</v>
      </c>
      <c r="G1773">
        <v>100.97</v>
      </c>
      <c r="H1773" t="s">
        <v>46</v>
      </c>
      <c r="I1773" t="s">
        <v>67</v>
      </c>
      <c r="J1773" t="s">
        <v>66</v>
      </c>
      <c r="K1773">
        <v>10</v>
      </c>
      <c r="L1773">
        <v>113.85</v>
      </c>
    </row>
    <row r="1774" spans="1:12" x14ac:dyDescent="0.25">
      <c r="A1774" t="s">
        <v>34</v>
      </c>
      <c r="B1774">
        <v>661211</v>
      </c>
      <c r="C1774" s="1">
        <v>41991</v>
      </c>
      <c r="D1774" t="s">
        <v>21</v>
      </c>
      <c r="E1774" t="s">
        <v>17</v>
      </c>
      <c r="F1774">
        <v>266</v>
      </c>
      <c r="G1774">
        <v>146.30000000000001</v>
      </c>
      <c r="H1774" t="s">
        <v>41</v>
      </c>
      <c r="I1774" t="s">
        <v>65</v>
      </c>
      <c r="J1774" t="s">
        <v>66</v>
      </c>
      <c r="K1774">
        <v>30</v>
      </c>
      <c r="L1774">
        <v>119.69999999999999</v>
      </c>
    </row>
    <row r="1775" spans="1:12" x14ac:dyDescent="0.25">
      <c r="A1775" t="s">
        <v>34</v>
      </c>
      <c r="B1775">
        <v>661212</v>
      </c>
      <c r="C1775" s="1">
        <v>41992</v>
      </c>
      <c r="D1775" t="s">
        <v>21</v>
      </c>
      <c r="E1775" t="s">
        <v>28</v>
      </c>
      <c r="F1775">
        <v>50.28</v>
      </c>
      <c r="G1775">
        <v>27.65</v>
      </c>
      <c r="H1775" t="s">
        <v>43</v>
      </c>
      <c r="I1775" t="s">
        <v>65</v>
      </c>
      <c r="J1775" t="s">
        <v>66</v>
      </c>
      <c r="K1775">
        <v>30</v>
      </c>
      <c r="L1775">
        <v>22.630000000000003</v>
      </c>
    </row>
    <row r="1776" spans="1:12" x14ac:dyDescent="0.25">
      <c r="A1776" t="s">
        <v>34</v>
      </c>
      <c r="B1776">
        <v>661213</v>
      </c>
      <c r="C1776" s="1">
        <v>41993</v>
      </c>
      <c r="D1776" t="s">
        <v>31</v>
      </c>
      <c r="E1776" t="s">
        <v>17</v>
      </c>
      <c r="F1776">
        <v>560</v>
      </c>
      <c r="G1776">
        <v>308</v>
      </c>
      <c r="H1776" t="s">
        <v>41</v>
      </c>
      <c r="I1776" t="s">
        <v>72</v>
      </c>
      <c r="J1776" t="s">
        <v>61</v>
      </c>
      <c r="K1776">
        <v>10</v>
      </c>
      <c r="L1776">
        <v>252</v>
      </c>
    </row>
    <row r="1777" spans="1:12" x14ac:dyDescent="0.25">
      <c r="A1777" t="s">
        <v>34</v>
      </c>
      <c r="B1777">
        <v>661214</v>
      </c>
      <c r="C1777" s="1">
        <v>41994</v>
      </c>
      <c r="D1777" t="s">
        <v>10</v>
      </c>
      <c r="E1777" t="s">
        <v>27</v>
      </c>
      <c r="F1777">
        <v>162</v>
      </c>
      <c r="G1777">
        <v>76.14</v>
      </c>
      <c r="H1777" t="s">
        <v>53</v>
      </c>
      <c r="I1777" t="s">
        <v>60</v>
      </c>
      <c r="J1777" t="s">
        <v>61</v>
      </c>
      <c r="K1777">
        <v>20</v>
      </c>
      <c r="L1777">
        <v>85.86</v>
      </c>
    </row>
    <row r="1778" spans="1:12" x14ac:dyDescent="0.25">
      <c r="A1778" t="s">
        <v>34</v>
      </c>
      <c r="B1778">
        <v>661215</v>
      </c>
      <c r="C1778" s="1">
        <v>41995</v>
      </c>
      <c r="D1778" t="s">
        <v>30</v>
      </c>
      <c r="E1778" t="s">
        <v>33</v>
      </c>
      <c r="F1778">
        <v>4.32</v>
      </c>
      <c r="G1778">
        <v>2.25</v>
      </c>
      <c r="H1778" t="s">
        <v>50</v>
      </c>
      <c r="I1778" t="s">
        <v>71</v>
      </c>
      <c r="J1778" t="s">
        <v>61</v>
      </c>
      <c r="K1778">
        <v>10</v>
      </c>
      <c r="L1778">
        <v>2.0700000000000003</v>
      </c>
    </row>
    <row r="1779" spans="1:12" x14ac:dyDescent="0.25">
      <c r="A1779" t="s">
        <v>34</v>
      </c>
      <c r="B1779">
        <v>661216</v>
      </c>
      <c r="C1779" s="1">
        <v>41996</v>
      </c>
      <c r="D1779" t="s">
        <v>25</v>
      </c>
      <c r="E1779" t="s">
        <v>27</v>
      </c>
      <c r="F1779">
        <v>83.88</v>
      </c>
      <c r="G1779">
        <v>41.94</v>
      </c>
      <c r="H1779" t="s">
        <v>53</v>
      </c>
      <c r="I1779" t="s">
        <v>69</v>
      </c>
      <c r="J1779" t="s">
        <v>66</v>
      </c>
      <c r="K1779">
        <v>30</v>
      </c>
      <c r="L1779">
        <v>41.94</v>
      </c>
    </row>
    <row r="1780" spans="1:12" x14ac:dyDescent="0.25">
      <c r="A1780" t="s">
        <v>34</v>
      </c>
      <c r="B1780">
        <v>661217</v>
      </c>
      <c r="C1780" s="1">
        <v>41997</v>
      </c>
      <c r="D1780" t="s">
        <v>21</v>
      </c>
      <c r="E1780" t="s">
        <v>16</v>
      </c>
      <c r="F1780">
        <v>184.36</v>
      </c>
      <c r="G1780">
        <v>92.18</v>
      </c>
      <c r="H1780" t="s">
        <v>48</v>
      </c>
      <c r="I1780" t="s">
        <v>65</v>
      </c>
      <c r="J1780" t="s">
        <v>66</v>
      </c>
      <c r="K1780">
        <v>30</v>
      </c>
      <c r="L1780">
        <v>92.18</v>
      </c>
    </row>
    <row r="1781" spans="1:12" x14ac:dyDescent="0.25">
      <c r="A1781" t="s">
        <v>34</v>
      </c>
      <c r="B1781">
        <v>661218</v>
      </c>
      <c r="C1781" s="1">
        <v>41998</v>
      </c>
      <c r="D1781" t="s">
        <v>12</v>
      </c>
      <c r="E1781" t="s">
        <v>27</v>
      </c>
      <c r="F1781">
        <v>275</v>
      </c>
      <c r="G1781">
        <v>129.25</v>
      </c>
      <c r="H1781" t="s">
        <v>53</v>
      </c>
      <c r="I1781" t="s">
        <v>62</v>
      </c>
      <c r="J1781" t="s">
        <v>59</v>
      </c>
      <c r="K1781">
        <v>30</v>
      </c>
      <c r="L1781">
        <v>145.75</v>
      </c>
    </row>
    <row r="1782" spans="1:12" x14ac:dyDescent="0.25">
      <c r="A1782" t="s">
        <v>34</v>
      </c>
      <c r="B1782">
        <v>661219</v>
      </c>
      <c r="C1782" s="1">
        <v>41999</v>
      </c>
      <c r="D1782" t="s">
        <v>30</v>
      </c>
      <c r="E1782" t="s">
        <v>33</v>
      </c>
      <c r="F1782">
        <v>48</v>
      </c>
      <c r="G1782">
        <v>23.52</v>
      </c>
      <c r="H1782" t="s">
        <v>50</v>
      </c>
      <c r="I1782" t="s">
        <v>71</v>
      </c>
      <c r="J1782" t="s">
        <v>61</v>
      </c>
      <c r="K1782">
        <v>10</v>
      </c>
      <c r="L1782">
        <v>24.48</v>
      </c>
    </row>
    <row r="1783" spans="1:12" x14ac:dyDescent="0.25">
      <c r="A1783" t="s">
        <v>34</v>
      </c>
      <c r="B1783">
        <v>661220</v>
      </c>
      <c r="C1783" s="1">
        <v>42000</v>
      </c>
      <c r="D1783" t="s">
        <v>30</v>
      </c>
      <c r="E1783" t="s">
        <v>11</v>
      </c>
      <c r="F1783">
        <v>44</v>
      </c>
      <c r="G1783">
        <v>23.32</v>
      </c>
      <c r="H1783" t="s">
        <v>47</v>
      </c>
      <c r="I1783" t="s">
        <v>71</v>
      </c>
      <c r="J1783" t="s">
        <v>61</v>
      </c>
      <c r="K1783">
        <v>10</v>
      </c>
      <c r="L1783">
        <v>20.68</v>
      </c>
    </row>
    <row r="1784" spans="1:12" x14ac:dyDescent="0.25">
      <c r="A1784" t="s">
        <v>34</v>
      </c>
      <c r="B1784">
        <v>661221</v>
      </c>
      <c r="C1784" s="1">
        <v>42001</v>
      </c>
      <c r="D1784" t="s">
        <v>8</v>
      </c>
      <c r="E1784" t="s">
        <v>9</v>
      </c>
      <c r="F1784">
        <v>501.5</v>
      </c>
      <c r="G1784">
        <v>245.74</v>
      </c>
      <c r="H1784" t="s">
        <v>44</v>
      </c>
      <c r="I1784" t="s">
        <v>58</v>
      </c>
      <c r="J1784" t="s">
        <v>59</v>
      </c>
      <c r="K1784">
        <v>10</v>
      </c>
      <c r="L1784">
        <v>255.76</v>
      </c>
    </row>
    <row r="1785" spans="1:12" x14ac:dyDescent="0.25">
      <c r="A1785" t="s">
        <v>34</v>
      </c>
      <c r="B1785">
        <v>661222</v>
      </c>
      <c r="C1785" s="1">
        <v>42002</v>
      </c>
      <c r="D1785" t="s">
        <v>30</v>
      </c>
      <c r="E1785" t="s">
        <v>28</v>
      </c>
      <c r="F1785">
        <v>12</v>
      </c>
      <c r="G1785">
        <v>5.64</v>
      </c>
      <c r="H1785" t="s">
        <v>43</v>
      </c>
      <c r="I1785" t="s">
        <v>71</v>
      </c>
      <c r="J1785" t="s">
        <v>61</v>
      </c>
      <c r="K1785">
        <v>10</v>
      </c>
      <c r="L1785">
        <v>6.36</v>
      </c>
    </row>
    <row r="1786" spans="1:12" x14ac:dyDescent="0.25">
      <c r="A1786" t="s">
        <v>34</v>
      </c>
      <c r="B1786">
        <v>661223</v>
      </c>
      <c r="C1786" s="1">
        <v>42003</v>
      </c>
      <c r="D1786" t="s">
        <v>12</v>
      </c>
      <c r="E1786" t="s">
        <v>16</v>
      </c>
      <c r="F1786">
        <v>220</v>
      </c>
      <c r="G1786">
        <v>118.8</v>
      </c>
      <c r="H1786" t="s">
        <v>48</v>
      </c>
      <c r="I1786" t="s">
        <v>62</v>
      </c>
      <c r="J1786" t="s">
        <v>59</v>
      </c>
      <c r="K1786">
        <v>30</v>
      </c>
      <c r="L1786">
        <v>101.2</v>
      </c>
    </row>
    <row r="1787" spans="1:12" x14ac:dyDescent="0.25">
      <c r="A1787" t="s">
        <v>34</v>
      </c>
      <c r="B1787">
        <v>661224</v>
      </c>
      <c r="C1787" s="1">
        <v>42004</v>
      </c>
      <c r="D1787" t="s">
        <v>23</v>
      </c>
      <c r="E1787" t="s">
        <v>22</v>
      </c>
      <c r="F1787">
        <v>112.08</v>
      </c>
      <c r="G1787">
        <v>54.92</v>
      </c>
      <c r="H1787" t="s">
        <v>46</v>
      </c>
      <c r="I1787" t="s">
        <v>67</v>
      </c>
      <c r="J1787" t="s">
        <v>66</v>
      </c>
      <c r="K1787">
        <v>10</v>
      </c>
      <c r="L1787">
        <v>57.16</v>
      </c>
    </row>
    <row r="1788" spans="1:12" x14ac:dyDescent="0.25">
      <c r="A1788" t="s">
        <v>35</v>
      </c>
      <c r="B1788">
        <v>661225</v>
      </c>
      <c r="C1788" s="1">
        <v>42005</v>
      </c>
      <c r="D1788" t="s">
        <v>12</v>
      </c>
      <c r="E1788" t="s">
        <v>11</v>
      </c>
      <c r="F1788">
        <v>316.25</v>
      </c>
      <c r="G1788">
        <v>173.94</v>
      </c>
      <c r="H1788" t="s">
        <v>47</v>
      </c>
      <c r="I1788" t="s">
        <v>62</v>
      </c>
      <c r="J1788" t="s">
        <v>59</v>
      </c>
      <c r="K1788">
        <v>30</v>
      </c>
      <c r="L1788">
        <v>142.31</v>
      </c>
    </row>
    <row r="1789" spans="1:12" x14ac:dyDescent="0.25">
      <c r="A1789" t="s">
        <v>35</v>
      </c>
      <c r="B1789">
        <v>661226</v>
      </c>
      <c r="C1789" s="1">
        <v>42006</v>
      </c>
      <c r="D1789" t="s">
        <v>21</v>
      </c>
      <c r="E1789" t="s">
        <v>19</v>
      </c>
      <c r="F1789">
        <v>301.68</v>
      </c>
      <c r="G1789">
        <v>162.91</v>
      </c>
      <c r="H1789" t="s">
        <v>49</v>
      </c>
      <c r="I1789" t="s">
        <v>65</v>
      </c>
      <c r="J1789" t="s">
        <v>66</v>
      </c>
      <c r="K1789">
        <v>30</v>
      </c>
      <c r="L1789">
        <v>138.77000000000001</v>
      </c>
    </row>
    <row r="1790" spans="1:12" x14ac:dyDescent="0.25">
      <c r="A1790" t="s">
        <v>35</v>
      </c>
      <c r="B1790">
        <v>661227</v>
      </c>
      <c r="C1790" s="1">
        <v>42007</v>
      </c>
      <c r="D1790" t="s">
        <v>8</v>
      </c>
      <c r="E1790" t="s">
        <v>33</v>
      </c>
      <c r="F1790">
        <v>120.36</v>
      </c>
      <c r="G1790">
        <v>66.2</v>
      </c>
      <c r="H1790" t="s">
        <v>50</v>
      </c>
      <c r="I1790" t="s">
        <v>58</v>
      </c>
      <c r="J1790" t="s">
        <v>59</v>
      </c>
      <c r="K1790">
        <v>10</v>
      </c>
      <c r="L1790">
        <v>54.16</v>
      </c>
    </row>
    <row r="1791" spans="1:12" x14ac:dyDescent="0.25">
      <c r="A1791" t="s">
        <v>35</v>
      </c>
      <c r="B1791">
        <v>661228</v>
      </c>
      <c r="C1791" s="1">
        <v>42008</v>
      </c>
      <c r="D1791" t="s">
        <v>18</v>
      </c>
      <c r="E1791" t="s">
        <v>29</v>
      </c>
      <c r="F1791">
        <v>100</v>
      </c>
      <c r="G1791">
        <v>53</v>
      </c>
      <c r="H1791" t="s">
        <v>54</v>
      </c>
      <c r="I1791" t="s">
        <v>64</v>
      </c>
      <c r="J1791" t="s">
        <v>59</v>
      </c>
      <c r="K1791">
        <v>20</v>
      </c>
      <c r="L1791">
        <v>47</v>
      </c>
    </row>
    <row r="1792" spans="1:12" x14ac:dyDescent="0.25">
      <c r="A1792" t="s">
        <v>35</v>
      </c>
      <c r="B1792">
        <v>661229</v>
      </c>
      <c r="C1792" s="1">
        <v>42009</v>
      </c>
      <c r="D1792" t="s">
        <v>21</v>
      </c>
      <c r="E1792" t="s">
        <v>11</v>
      </c>
      <c r="F1792">
        <v>33.520000000000003</v>
      </c>
      <c r="G1792">
        <v>16.09</v>
      </c>
      <c r="H1792" t="s">
        <v>47</v>
      </c>
      <c r="I1792" t="s">
        <v>65</v>
      </c>
      <c r="J1792" t="s">
        <v>66</v>
      </c>
      <c r="K1792">
        <v>30</v>
      </c>
      <c r="L1792">
        <v>17.430000000000003</v>
      </c>
    </row>
    <row r="1793" spans="1:12" x14ac:dyDescent="0.25">
      <c r="A1793" t="s">
        <v>35</v>
      </c>
      <c r="B1793">
        <v>661230</v>
      </c>
      <c r="C1793" s="1">
        <v>42010</v>
      </c>
      <c r="D1793" t="s">
        <v>21</v>
      </c>
      <c r="E1793" t="s">
        <v>15</v>
      </c>
      <c r="F1793">
        <v>167.6</v>
      </c>
      <c r="G1793">
        <v>87.15</v>
      </c>
      <c r="H1793" t="s">
        <v>51</v>
      </c>
      <c r="I1793" t="s">
        <v>65</v>
      </c>
      <c r="J1793" t="s">
        <v>66</v>
      </c>
      <c r="K1793">
        <v>30</v>
      </c>
      <c r="L1793">
        <v>80.449999999999989</v>
      </c>
    </row>
    <row r="1794" spans="1:12" x14ac:dyDescent="0.25">
      <c r="A1794" t="s">
        <v>35</v>
      </c>
      <c r="B1794">
        <v>661231</v>
      </c>
      <c r="C1794" s="1">
        <v>42011</v>
      </c>
      <c r="D1794" t="s">
        <v>8</v>
      </c>
      <c r="E1794" t="s">
        <v>28</v>
      </c>
      <c r="F1794">
        <v>84.03</v>
      </c>
      <c r="G1794">
        <v>46.22</v>
      </c>
      <c r="H1794" t="s">
        <v>43</v>
      </c>
      <c r="I1794" t="s">
        <v>58</v>
      </c>
      <c r="J1794" t="s">
        <v>59</v>
      </c>
      <c r="K1794">
        <v>10</v>
      </c>
      <c r="L1794">
        <v>37.81</v>
      </c>
    </row>
    <row r="1795" spans="1:12" x14ac:dyDescent="0.25">
      <c r="A1795" t="s">
        <v>35</v>
      </c>
      <c r="B1795">
        <v>661232</v>
      </c>
      <c r="C1795" s="1">
        <v>42012</v>
      </c>
      <c r="D1795" t="s">
        <v>8</v>
      </c>
      <c r="E1795" t="s">
        <v>33</v>
      </c>
      <c r="F1795">
        <v>100.3</v>
      </c>
      <c r="G1795">
        <v>53.16</v>
      </c>
      <c r="H1795" t="s">
        <v>50</v>
      </c>
      <c r="I1795" t="s">
        <v>58</v>
      </c>
      <c r="J1795" t="s">
        <v>59</v>
      </c>
      <c r="K1795">
        <v>10</v>
      </c>
      <c r="L1795">
        <v>47.14</v>
      </c>
    </row>
    <row r="1796" spans="1:12" x14ac:dyDescent="0.25">
      <c r="A1796" t="s">
        <v>35</v>
      </c>
      <c r="B1796">
        <v>661233</v>
      </c>
      <c r="C1796" s="1">
        <v>42013</v>
      </c>
      <c r="D1796" t="s">
        <v>23</v>
      </c>
      <c r="E1796" t="s">
        <v>11</v>
      </c>
      <c r="F1796">
        <v>28.02</v>
      </c>
      <c r="G1796">
        <v>15.13</v>
      </c>
      <c r="H1796" t="s">
        <v>47</v>
      </c>
      <c r="I1796" t="s">
        <v>67</v>
      </c>
      <c r="J1796" t="s">
        <v>66</v>
      </c>
      <c r="K1796">
        <v>10</v>
      </c>
      <c r="L1796">
        <v>12.889999999999999</v>
      </c>
    </row>
    <row r="1797" spans="1:12" x14ac:dyDescent="0.25">
      <c r="A1797" t="s">
        <v>35</v>
      </c>
      <c r="B1797">
        <v>661234</v>
      </c>
      <c r="C1797" s="1">
        <v>42014</v>
      </c>
      <c r="D1797" t="s">
        <v>8</v>
      </c>
      <c r="E1797" t="s">
        <v>27</v>
      </c>
      <c r="F1797">
        <v>144</v>
      </c>
      <c r="G1797">
        <v>76.319999999999993</v>
      </c>
      <c r="H1797" t="s">
        <v>53</v>
      </c>
      <c r="I1797" t="s">
        <v>58</v>
      </c>
      <c r="J1797" t="s">
        <v>59</v>
      </c>
      <c r="K1797">
        <v>10</v>
      </c>
      <c r="L1797">
        <v>67.680000000000007</v>
      </c>
    </row>
    <row r="1798" spans="1:12" x14ac:dyDescent="0.25">
      <c r="A1798" t="s">
        <v>35</v>
      </c>
      <c r="B1798">
        <v>661235</v>
      </c>
      <c r="C1798" s="1">
        <v>42015</v>
      </c>
      <c r="D1798" t="s">
        <v>25</v>
      </c>
      <c r="E1798" t="s">
        <v>22</v>
      </c>
      <c r="F1798">
        <v>24.24</v>
      </c>
      <c r="G1798">
        <v>12.6</v>
      </c>
      <c r="H1798" t="s">
        <v>46</v>
      </c>
      <c r="I1798" t="s">
        <v>69</v>
      </c>
      <c r="J1798" t="s">
        <v>66</v>
      </c>
      <c r="K1798">
        <v>30</v>
      </c>
      <c r="L1798">
        <v>11.639999999999999</v>
      </c>
    </row>
    <row r="1799" spans="1:12" x14ac:dyDescent="0.25">
      <c r="A1799" t="s">
        <v>35</v>
      </c>
      <c r="B1799">
        <v>661236</v>
      </c>
      <c r="C1799" s="1">
        <v>42016</v>
      </c>
      <c r="D1799" t="s">
        <v>25</v>
      </c>
      <c r="E1799" t="s">
        <v>15</v>
      </c>
      <c r="F1799">
        <v>46.6</v>
      </c>
      <c r="G1799">
        <v>22.83</v>
      </c>
      <c r="H1799" t="s">
        <v>51</v>
      </c>
      <c r="I1799" t="s">
        <v>69</v>
      </c>
      <c r="J1799" t="s">
        <v>66</v>
      </c>
      <c r="K1799">
        <v>30</v>
      </c>
      <c r="L1799">
        <v>23.770000000000003</v>
      </c>
    </row>
    <row r="1800" spans="1:12" x14ac:dyDescent="0.25">
      <c r="A1800" t="s">
        <v>35</v>
      </c>
      <c r="B1800">
        <v>661237</v>
      </c>
      <c r="C1800" s="1">
        <v>42017</v>
      </c>
      <c r="D1800" t="s">
        <v>26</v>
      </c>
      <c r="E1800" t="s">
        <v>11</v>
      </c>
      <c r="F1800">
        <v>171.36</v>
      </c>
      <c r="G1800">
        <v>89.11</v>
      </c>
      <c r="H1800" t="s">
        <v>47</v>
      </c>
      <c r="I1800" t="s">
        <v>70</v>
      </c>
      <c r="J1800" t="s">
        <v>66</v>
      </c>
      <c r="K1800">
        <v>10</v>
      </c>
      <c r="L1800">
        <v>82.250000000000014</v>
      </c>
    </row>
    <row r="1801" spans="1:12" x14ac:dyDescent="0.25">
      <c r="A1801" t="s">
        <v>35</v>
      </c>
      <c r="B1801">
        <v>661238</v>
      </c>
      <c r="C1801" s="1">
        <v>42018</v>
      </c>
      <c r="D1801" t="s">
        <v>26</v>
      </c>
      <c r="E1801" t="s">
        <v>33</v>
      </c>
      <c r="F1801">
        <v>323.39999999999998</v>
      </c>
      <c r="G1801">
        <v>161.69999999999999</v>
      </c>
      <c r="H1801" t="s">
        <v>50</v>
      </c>
      <c r="I1801" t="s">
        <v>70</v>
      </c>
      <c r="J1801" t="s">
        <v>66</v>
      </c>
      <c r="K1801">
        <v>10</v>
      </c>
      <c r="L1801">
        <v>161.69999999999999</v>
      </c>
    </row>
    <row r="1802" spans="1:12" x14ac:dyDescent="0.25">
      <c r="A1802" t="s">
        <v>35</v>
      </c>
      <c r="B1802">
        <v>661239</v>
      </c>
      <c r="C1802" s="1">
        <v>42019</v>
      </c>
      <c r="D1802" t="s">
        <v>25</v>
      </c>
      <c r="E1802" t="s">
        <v>28</v>
      </c>
      <c r="F1802">
        <v>255</v>
      </c>
      <c r="G1802">
        <v>119.85</v>
      </c>
      <c r="H1802" t="s">
        <v>43</v>
      </c>
      <c r="I1802" t="s">
        <v>69</v>
      </c>
      <c r="J1802" t="s">
        <v>66</v>
      </c>
      <c r="K1802">
        <v>30</v>
      </c>
      <c r="L1802">
        <v>135.15</v>
      </c>
    </row>
    <row r="1803" spans="1:12" x14ac:dyDescent="0.25">
      <c r="A1803" t="s">
        <v>35</v>
      </c>
      <c r="B1803">
        <v>661240</v>
      </c>
      <c r="C1803" s="1">
        <v>42020</v>
      </c>
      <c r="D1803" t="s">
        <v>25</v>
      </c>
      <c r="E1803" t="s">
        <v>32</v>
      </c>
      <c r="F1803">
        <v>9.32</v>
      </c>
      <c r="G1803">
        <v>4.38</v>
      </c>
      <c r="H1803" t="s">
        <v>52</v>
      </c>
      <c r="I1803" t="s">
        <v>69</v>
      </c>
      <c r="J1803" t="s">
        <v>66</v>
      </c>
      <c r="K1803">
        <v>30</v>
      </c>
      <c r="L1803">
        <v>4.9400000000000004</v>
      </c>
    </row>
    <row r="1804" spans="1:12" x14ac:dyDescent="0.25">
      <c r="A1804" t="s">
        <v>35</v>
      </c>
      <c r="B1804">
        <v>661241</v>
      </c>
      <c r="C1804" s="1">
        <v>42021</v>
      </c>
      <c r="D1804" t="s">
        <v>14</v>
      </c>
      <c r="E1804" t="s">
        <v>16</v>
      </c>
      <c r="F1804">
        <v>481.36</v>
      </c>
      <c r="G1804">
        <v>245.49</v>
      </c>
      <c r="H1804" t="s">
        <v>48</v>
      </c>
      <c r="I1804" t="s">
        <v>63</v>
      </c>
      <c r="J1804" t="s">
        <v>61</v>
      </c>
      <c r="K1804">
        <v>10</v>
      </c>
      <c r="L1804">
        <v>235.87</v>
      </c>
    </row>
    <row r="1805" spans="1:12" x14ac:dyDescent="0.25">
      <c r="A1805" t="s">
        <v>35</v>
      </c>
      <c r="B1805">
        <v>661242</v>
      </c>
      <c r="C1805" s="1">
        <v>42022</v>
      </c>
      <c r="D1805" t="s">
        <v>10</v>
      </c>
      <c r="E1805" t="s">
        <v>22</v>
      </c>
      <c r="F1805">
        <v>15.08</v>
      </c>
      <c r="G1805">
        <v>7.24</v>
      </c>
      <c r="H1805" t="s">
        <v>46</v>
      </c>
      <c r="I1805" t="s">
        <v>60</v>
      </c>
      <c r="J1805" t="s">
        <v>61</v>
      </c>
      <c r="K1805">
        <v>20</v>
      </c>
      <c r="L1805">
        <v>7.84</v>
      </c>
    </row>
    <row r="1806" spans="1:12" x14ac:dyDescent="0.25">
      <c r="A1806" t="s">
        <v>35</v>
      </c>
      <c r="B1806">
        <v>661243</v>
      </c>
      <c r="C1806" s="1">
        <v>42023</v>
      </c>
      <c r="D1806" t="s">
        <v>30</v>
      </c>
      <c r="E1806" t="s">
        <v>27</v>
      </c>
      <c r="F1806">
        <v>18</v>
      </c>
      <c r="G1806">
        <v>9.18</v>
      </c>
      <c r="H1806" t="s">
        <v>53</v>
      </c>
      <c r="I1806" t="s">
        <v>71</v>
      </c>
      <c r="J1806" t="s">
        <v>61</v>
      </c>
      <c r="K1806">
        <v>10</v>
      </c>
      <c r="L1806">
        <v>8.82</v>
      </c>
    </row>
    <row r="1807" spans="1:12" x14ac:dyDescent="0.25">
      <c r="A1807" t="s">
        <v>35</v>
      </c>
      <c r="B1807">
        <v>661244</v>
      </c>
      <c r="C1807" s="1">
        <v>42024</v>
      </c>
      <c r="D1807" t="s">
        <v>24</v>
      </c>
      <c r="E1807" t="s">
        <v>20</v>
      </c>
      <c r="F1807">
        <v>460</v>
      </c>
      <c r="G1807">
        <v>243.8</v>
      </c>
      <c r="H1807" t="s">
        <v>45</v>
      </c>
      <c r="I1807" t="s">
        <v>68</v>
      </c>
      <c r="J1807" t="s">
        <v>59</v>
      </c>
      <c r="K1807">
        <v>20</v>
      </c>
      <c r="L1807">
        <v>216.2</v>
      </c>
    </row>
    <row r="1808" spans="1:12" x14ac:dyDescent="0.25">
      <c r="A1808" t="s">
        <v>35</v>
      </c>
      <c r="B1808">
        <v>661245</v>
      </c>
      <c r="C1808" s="1">
        <v>42025</v>
      </c>
      <c r="D1808" t="s">
        <v>14</v>
      </c>
      <c r="E1808" t="s">
        <v>33</v>
      </c>
      <c r="F1808">
        <v>513.87</v>
      </c>
      <c r="G1808">
        <v>272.35000000000002</v>
      </c>
      <c r="H1808" t="s">
        <v>50</v>
      </c>
      <c r="I1808" t="s">
        <v>63</v>
      </c>
      <c r="J1808" t="s">
        <v>61</v>
      </c>
      <c r="K1808">
        <v>10</v>
      </c>
      <c r="L1808">
        <v>241.51999999999998</v>
      </c>
    </row>
    <row r="1809" spans="1:12" x14ac:dyDescent="0.25">
      <c r="A1809" t="s">
        <v>35</v>
      </c>
      <c r="B1809">
        <v>661246</v>
      </c>
      <c r="C1809" s="1">
        <v>42026</v>
      </c>
      <c r="D1809" t="s">
        <v>12</v>
      </c>
      <c r="E1809" t="s">
        <v>16</v>
      </c>
      <c r="F1809">
        <v>418</v>
      </c>
      <c r="G1809">
        <v>213.18</v>
      </c>
      <c r="H1809" t="s">
        <v>48</v>
      </c>
      <c r="I1809" t="s">
        <v>62</v>
      </c>
      <c r="J1809" t="s">
        <v>59</v>
      </c>
      <c r="K1809">
        <v>30</v>
      </c>
      <c r="L1809">
        <v>204.82</v>
      </c>
    </row>
    <row r="1810" spans="1:12" x14ac:dyDescent="0.25">
      <c r="A1810" t="s">
        <v>35</v>
      </c>
      <c r="B1810">
        <v>661247</v>
      </c>
      <c r="C1810" s="1">
        <v>42027</v>
      </c>
      <c r="D1810" t="s">
        <v>12</v>
      </c>
      <c r="E1810" t="s">
        <v>27</v>
      </c>
      <c r="F1810">
        <v>55</v>
      </c>
      <c r="G1810">
        <v>27.5</v>
      </c>
      <c r="H1810" t="s">
        <v>53</v>
      </c>
      <c r="I1810" t="s">
        <v>62</v>
      </c>
      <c r="J1810" t="s">
        <v>59</v>
      </c>
      <c r="K1810">
        <v>30</v>
      </c>
      <c r="L1810">
        <v>27.5</v>
      </c>
    </row>
    <row r="1811" spans="1:12" x14ac:dyDescent="0.25">
      <c r="A1811" t="s">
        <v>35</v>
      </c>
      <c r="B1811">
        <v>661248</v>
      </c>
      <c r="C1811" s="1">
        <v>42028</v>
      </c>
      <c r="D1811" t="s">
        <v>18</v>
      </c>
      <c r="E1811" t="s">
        <v>11</v>
      </c>
      <c r="F1811">
        <v>101.71</v>
      </c>
      <c r="G1811">
        <v>47.8</v>
      </c>
      <c r="H1811" t="s">
        <v>47</v>
      </c>
      <c r="I1811" t="s">
        <v>64</v>
      </c>
      <c r="J1811" t="s">
        <v>59</v>
      </c>
      <c r="K1811">
        <v>20</v>
      </c>
      <c r="L1811">
        <v>53.91</v>
      </c>
    </row>
    <row r="1812" spans="1:12" x14ac:dyDescent="0.25">
      <c r="A1812" t="s">
        <v>35</v>
      </c>
      <c r="B1812">
        <v>661249</v>
      </c>
      <c r="C1812" s="1">
        <v>42029</v>
      </c>
      <c r="D1812" t="s">
        <v>10</v>
      </c>
      <c r="E1812" t="s">
        <v>27</v>
      </c>
      <c r="F1812">
        <v>78.959999999999994</v>
      </c>
      <c r="G1812">
        <v>37.9</v>
      </c>
      <c r="H1812" t="s">
        <v>53</v>
      </c>
      <c r="I1812" t="s">
        <v>60</v>
      </c>
      <c r="J1812" t="s">
        <v>61</v>
      </c>
      <c r="K1812">
        <v>20</v>
      </c>
      <c r="L1812">
        <v>41.059999999999995</v>
      </c>
    </row>
    <row r="1813" spans="1:12" x14ac:dyDescent="0.25">
      <c r="A1813" t="s">
        <v>35</v>
      </c>
      <c r="B1813">
        <v>661250</v>
      </c>
      <c r="C1813" s="1">
        <v>42030</v>
      </c>
      <c r="D1813" t="s">
        <v>30</v>
      </c>
      <c r="E1813" t="s">
        <v>16</v>
      </c>
      <c r="F1813">
        <v>23.18</v>
      </c>
      <c r="G1813">
        <v>11.59</v>
      </c>
      <c r="H1813" t="s">
        <v>48</v>
      </c>
      <c r="I1813" t="s">
        <v>71</v>
      </c>
      <c r="J1813" t="s">
        <v>61</v>
      </c>
      <c r="K1813">
        <v>10</v>
      </c>
      <c r="L1813">
        <v>11.59</v>
      </c>
    </row>
    <row r="1814" spans="1:12" x14ac:dyDescent="0.25">
      <c r="A1814" t="s">
        <v>35</v>
      </c>
      <c r="B1814">
        <v>661251</v>
      </c>
      <c r="C1814" s="1">
        <v>42031</v>
      </c>
      <c r="D1814" t="s">
        <v>8</v>
      </c>
      <c r="E1814" t="s">
        <v>27</v>
      </c>
      <c r="F1814">
        <v>324</v>
      </c>
      <c r="G1814">
        <v>168.48</v>
      </c>
      <c r="H1814" t="s">
        <v>53</v>
      </c>
      <c r="I1814" t="s">
        <v>58</v>
      </c>
      <c r="J1814" t="s">
        <v>59</v>
      </c>
      <c r="K1814">
        <v>10</v>
      </c>
      <c r="L1814">
        <v>155.52000000000001</v>
      </c>
    </row>
    <row r="1815" spans="1:12" x14ac:dyDescent="0.25">
      <c r="A1815" t="s">
        <v>35</v>
      </c>
      <c r="B1815">
        <v>661252</v>
      </c>
      <c r="C1815" s="1">
        <v>42032</v>
      </c>
      <c r="D1815" t="s">
        <v>31</v>
      </c>
      <c r="E1815" t="s">
        <v>13</v>
      </c>
      <c r="F1815">
        <v>246.96</v>
      </c>
      <c r="G1815">
        <v>133.36000000000001</v>
      </c>
      <c r="H1815" t="s">
        <v>42</v>
      </c>
      <c r="I1815" t="s">
        <v>72</v>
      </c>
      <c r="J1815" t="s">
        <v>61</v>
      </c>
      <c r="K1815">
        <v>10</v>
      </c>
      <c r="L1815">
        <v>113.6</v>
      </c>
    </row>
    <row r="1816" spans="1:12" x14ac:dyDescent="0.25">
      <c r="A1816" t="s">
        <v>35</v>
      </c>
      <c r="B1816">
        <v>661253</v>
      </c>
      <c r="C1816" s="1">
        <v>42033</v>
      </c>
      <c r="D1816" t="s">
        <v>8</v>
      </c>
      <c r="E1816" t="s">
        <v>28</v>
      </c>
      <c r="F1816">
        <v>540</v>
      </c>
      <c r="G1816">
        <v>253.8</v>
      </c>
      <c r="H1816" t="s">
        <v>43</v>
      </c>
      <c r="I1816" t="s">
        <v>58</v>
      </c>
      <c r="J1816" t="s">
        <v>59</v>
      </c>
      <c r="K1816">
        <v>10</v>
      </c>
      <c r="L1816">
        <v>286.2</v>
      </c>
    </row>
    <row r="1817" spans="1:12" x14ac:dyDescent="0.25">
      <c r="A1817" t="s">
        <v>35</v>
      </c>
      <c r="B1817">
        <v>661254</v>
      </c>
      <c r="C1817" s="1">
        <v>42034</v>
      </c>
      <c r="D1817" t="s">
        <v>8</v>
      </c>
      <c r="E1817" t="s">
        <v>32</v>
      </c>
      <c r="F1817">
        <v>320.95999999999998</v>
      </c>
      <c r="G1817">
        <v>173.32</v>
      </c>
      <c r="H1817" t="s">
        <v>52</v>
      </c>
      <c r="I1817" t="s">
        <v>58</v>
      </c>
      <c r="J1817" t="s">
        <v>59</v>
      </c>
      <c r="K1817">
        <v>10</v>
      </c>
      <c r="L1817">
        <v>147.63999999999999</v>
      </c>
    </row>
    <row r="1818" spans="1:12" x14ac:dyDescent="0.25">
      <c r="A1818" t="s">
        <v>35</v>
      </c>
      <c r="B1818">
        <v>661255</v>
      </c>
      <c r="C1818" s="1">
        <v>42035</v>
      </c>
      <c r="D1818" t="s">
        <v>25</v>
      </c>
      <c r="E1818" t="s">
        <v>17</v>
      </c>
      <c r="F1818">
        <v>323</v>
      </c>
      <c r="G1818">
        <v>155.04</v>
      </c>
      <c r="H1818" t="s">
        <v>41</v>
      </c>
      <c r="I1818" t="s">
        <v>69</v>
      </c>
      <c r="J1818" t="s">
        <v>66</v>
      </c>
      <c r="K1818">
        <v>30</v>
      </c>
      <c r="L1818">
        <v>167.96</v>
      </c>
    </row>
    <row r="1819" spans="1:12" x14ac:dyDescent="0.25">
      <c r="A1819" t="s">
        <v>35</v>
      </c>
      <c r="B1819">
        <v>661256</v>
      </c>
      <c r="C1819" s="1">
        <v>42036</v>
      </c>
      <c r="D1819" t="s">
        <v>25</v>
      </c>
      <c r="E1819" t="s">
        <v>11</v>
      </c>
      <c r="F1819">
        <v>149.12</v>
      </c>
      <c r="G1819">
        <v>76.05</v>
      </c>
      <c r="H1819" t="s">
        <v>47</v>
      </c>
      <c r="I1819" t="s">
        <v>69</v>
      </c>
      <c r="J1819" t="s">
        <v>66</v>
      </c>
      <c r="K1819">
        <v>30</v>
      </c>
      <c r="L1819">
        <v>73.070000000000007</v>
      </c>
    </row>
    <row r="1820" spans="1:12" x14ac:dyDescent="0.25">
      <c r="A1820" t="s">
        <v>35</v>
      </c>
      <c r="B1820">
        <v>661257</v>
      </c>
      <c r="C1820" s="1">
        <v>42037</v>
      </c>
      <c r="D1820" t="s">
        <v>26</v>
      </c>
      <c r="E1820" t="s">
        <v>29</v>
      </c>
      <c r="F1820">
        <v>449.82</v>
      </c>
      <c r="G1820">
        <v>211.42</v>
      </c>
      <c r="H1820" t="s">
        <v>54</v>
      </c>
      <c r="I1820" t="s">
        <v>70</v>
      </c>
      <c r="J1820" t="s">
        <v>66</v>
      </c>
      <c r="K1820">
        <v>10</v>
      </c>
      <c r="L1820">
        <v>238.4</v>
      </c>
    </row>
    <row r="1821" spans="1:12" x14ac:dyDescent="0.25">
      <c r="A1821" t="s">
        <v>35</v>
      </c>
      <c r="B1821">
        <v>661258</v>
      </c>
      <c r="C1821" s="1">
        <v>42038</v>
      </c>
      <c r="D1821" t="s">
        <v>18</v>
      </c>
      <c r="E1821" t="s">
        <v>15</v>
      </c>
      <c r="F1821">
        <v>25</v>
      </c>
      <c r="G1821">
        <v>12</v>
      </c>
      <c r="H1821" t="s">
        <v>51</v>
      </c>
      <c r="I1821" t="s">
        <v>64</v>
      </c>
      <c r="J1821" t="s">
        <v>59</v>
      </c>
      <c r="K1821">
        <v>20</v>
      </c>
      <c r="L1821">
        <v>13</v>
      </c>
    </row>
    <row r="1822" spans="1:12" x14ac:dyDescent="0.25">
      <c r="A1822" t="s">
        <v>35</v>
      </c>
      <c r="B1822">
        <v>661259</v>
      </c>
      <c r="C1822" s="1">
        <v>42039</v>
      </c>
      <c r="D1822" t="s">
        <v>23</v>
      </c>
      <c r="E1822" t="s">
        <v>15</v>
      </c>
      <c r="F1822">
        <v>209</v>
      </c>
      <c r="G1822">
        <v>112.86</v>
      </c>
      <c r="H1822" t="s">
        <v>51</v>
      </c>
      <c r="I1822" t="s">
        <v>67</v>
      </c>
      <c r="J1822" t="s">
        <v>66</v>
      </c>
      <c r="K1822">
        <v>10</v>
      </c>
      <c r="L1822">
        <v>96.14</v>
      </c>
    </row>
    <row r="1823" spans="1:12" x14ac:dyDescent="0.25">
      <c r="A1823" t="s">
        <v>35</v>
      </c>
      <c r="B1823">
        <v>661260</v>
      </c>
      <c r="C1823" s="1">
        <v>42040</v>
      </c>
      <c r="D1823" t="s">
        <v>30</v>
      </c>
      <c r="E1823" t="s">
        <v>27</v>
      </c>
      <c r="F1823">
        <v>5.76</v>
      </c>
      <c r="G1823">
        <v>2.94</v>
      </c>
      <c r="H1823" t="s">
        <v>53</v>
      </c>
      <c r="I1823" t="s">
        <v>71</v>
      </c>
      <c r="J1823" t="s">
        <v>61</v>
      </c>
      <c r="K1823">
        <v>10</v>
      </c>
      <c r="L1823">
        <v>2.82</v>
      </c>
    </row>
    <row r="1824" spans="1:12" x14ac:dyDescent="0.25">
      <c r="A1824" t="s">
        <v>35</v>
      </c>
      <c r="B1824">
        <v>661261</v>
      </c>
      <c r="C1824" s="1">
        <v>42041</v>
      </c>
      <c r="D1824" t="s">
        <v>26</v>
      </c>
      <c r="E1824" t="s">
        <v>13</v>
      </c>
      <c r="F1824">
        <v>390</v>
      </c>
      <c r="G1824">
        <v>206.7</v>
      </c>
      <c r="H1824" t="s">
        <v>42</v>
      </c>
      <c r="I1824" t="s">
        <v>70</v>
      </c>
      <c r="J1824" t="s">
        <v>66</v>
      </c>
      <c r="K1824">
        <v>10</v>
      </c>
      <c r="L1824">
        <v>183.3</v>
      </c>
    </row>
    <row r="1825" spans="1:12" x14ac:dyDescent="0.25">
      <c r="A1825" t="s">
        <v>35</v>
      </c>
      <c r="B1825">
        <v>661262</v>
      </c>
      <c r="C1825" s="1">
        <v>42042</v>
      </c>
      <c r="D1825" t="s">
        <v>21</v>
      </c>
      <c r="E1825" t="s">
        <v>11</v>
      </c>
      <c r="F1825">
        <v>323</v>
      </c>
      <c r="G1825">
        <v>161.5</v>
      </c>
      <c r="H1825" t="s">
        <v>47</v>
      </c>
      <c r="I1825" t="s">
        <v>65</v>
      </c>
      <c r="J1825" t="s">
        <v>66</v>
      </c>
      <c r="K1825">
        <v>30</v>
      </c>
      <c r="L1825">
        <v>161.5</v>
      </c>
    </row>
    <row r="1826" spans="1:12" x14ac:dyDescent="0.25">
      <c r="A1826" t="s">
        <v>35</v>
      </c>
      <c r="B1826">
        <v>661263</v>
      </c>
      <c r="C1826" s="1">
        <v>42043</v>
      </c>
      <c r="D1826" t="s">
        <v>25</v>
      </c>
      <c r="E1826" t="s">
        <v>32</v>
      </c>
      <c r="F1826">
        <v>303</v>
      </c>
      <c r="G1826">
        <v>151.5</v>
      </c>
      <c r="H1826" t="s">
        <v>52</v>
      </c>
      <c r="I1826" t="s">
        <v>69</v>
      </c>
      <c r="J1826" t="s">
        <v>66</v>
      </c>
      <c r="K1826">
        <v>30</v>
      </c>
      <c r="L1826">
        <v>151.5</v>
      </c>
    </row>
    <row r="1827" spans="1:12" x14ac:dyDescent="0.25">
      <c r="A1827" t="s">
        <v>35</v>
      </c>
      <c r="B1827">
        <v>661264</v>
      </c>
      <c r="C1827" s="1">
        <v>42044</v>
      </c>
      <c r="D1827" t="s">
        <v>21</v>
      </c>
      <c r="E1827" t="s">
        <v>28</v>
      </c>
      <c r="F1827">
        <v>76</v>
      </c>
      <c r="G1827">
        <v>38</v>
      </c>
      <c r="H1827" t="s">
        <v>43</v>
      </c>
      <c r="I1827" t="s">
        <v>65</v>
      </c>
      <c r="J1827" t="s">
        <v>66</v>
      </c>
      <c r="K1827">
        <v>30</v>
      </c>
      <c r="L1827">
        <v>38</v>
      </c>
    </row>
    <row r="1828" spans="1:12" x14ac:dyDescent="0.25">
      <c r="A1828" t="s">
        <v>35</v>
      </c>
      <c r="B1828">
        <v>661265</v>
      </c>
      <c r="C1828" s="1">
        <v>42045</v>
      </c>
      <c r="D1828" t="s">
        <v>12</v>
      </c>
      <c r="E1828" t="s">
        <v>15</v>
      </c>
      <c r="F1828">
        <v>440</v>
      </c>
      <c r="G1828">
        <v>242</v>
      </c>
      <c r="H1828" t="s">
        <v>51</v>
      </c>
      <c r="I1828" t="s">
        <v>62</v>
      </c>
      <c r="J1828" t="s">
        <v>59</v>
      </c>
      <c r="K1828">
        <v>30</v>
      </c>
      <c r="L1828">
        <v>198</v>
      </c>
    </row>
    <row r="1829" spans="1:12" x14ac:dyDescent="0.25">
      <c r="A1829" t="s">
        <v>35</v>
      </c>
      <c r="B1829">
        <v>661266</v>
      </c>
      <c r="C1829" s="1">
        <v>42046</v>
      </c>
      <c r="D1829" t="s">
        <v>21</v>
      </c>
      <c r="E1829" t="s">
        <v>22</v>
      </c>
      <c r="F1829">
        <v>234.64</v>
      </c>
      <c r="G1829">
        <v>129.05000000000001</v>
      </c>
      <c r="H1829" t="s">
        <v>46</v>
      </c>
      <c r="I1829" t="s">
        <v>65</v>
      </c>
      <c r="J1829" t="s">
        <v>66</v>
      </c>
      <c r="K1829">
        <v>30</v>
      </c>
      <c r="L1829">
        <v>105.58999999999997</v>
      </c>
    </row>
    <row r="1830" spans="1:12" x14ac:dyDescent="0.25">
      <c r="A1830" t="s">
        <v>35</v>
      </c>
      <c r="B1830">
        <v>661267</v>
      </c>
      <c r="C1830" s="1">
        <v>42047</v>
      </c>
      <c r="D1830" t="s">
        <v>25</v>
      </c>
      <c r="E1830" t="s">
        <v>29</v>
      </c>
      <c r="F1830">
        <v>121.16</v>
      </c>
      <c r="G1830">
        <v>60.58</v>
      </c>
      <c r="H1830" t="s">
        <v>54</v>
      </c>
      <c r="I1830" t="s">
        <v>69</v>
      </c>
      <c r="J1830" t="s">
        <v>66</v>
      </c>
      <c r="K1830">
        <v>30</v>
      </c>
      <c r="L1830">
        <v>60.58</v>
      </c>
    </row>
    <row r="1831" spans="1:12" x14ac:dyDescent="0.25">
      <c r="A1831" t="s">
        <v>35</v>
      </c>
      <c r="B1831">
        <v>661268</v>
      </c>
      <c r="C1831" s="1">
        <v>42048</v>
      </c>
      <c r="D1831" t="s">
        <v>21</v>
      </c>
      <c r="E1831" t="s">
        <v>13</v>
      </c>
      <c r="F1831">
        <v>73.02</v>
      </c>
      <c r="G1831">
        <v>36.51</v>
      </c>
      <c r="H1831" t="s">
        <v>42</v>
      </c>
      <c r="I1831" t="s">
        <v>65</v>
      </c>
      <c r="J1831" t="s">
        <v>66</v>
      </c>
      <c r="K1831">
        <v>30</v>
      </c>
      <c r="L1831">
        <v>36.51</v>
      </c>
    </row>
    <row r="1832" spans="1:12" x14ac:dyDescent="0.25">
      <c r="A1832" t="s">
        <v>35</v>
      </c>
      <c r="B1832">
        <v>661269</v>
      </c>
      <c r="C1832" s="1">
        <v>42049</v>
      </c>
      <c r="D1832" t="s">
        <v>21</v>
      </c>
      <c r="E1832" t="s">
        <v>13</v>
      </c>
      <c r="F1832">
        <v>184.36</v>
      </c>
      <c r="G1832">
        <v>86.65</v>
      </c>
      <c r="H1832" t="s">
        <v>42</v>
      </c>
      <c r="I1832" t="s">
        <v>65</v>
      </c>
      <c r="J1832" t="s">
        <v>66</v>
      </c>
      <c r="K1832">
        <v>30</v>
      </c>
      <c r="L1832">
        <v>97.710000000000008</v>
      </c>
    </row>
    <row r="1833" spans="1:12" x14ac:dyDescent="0.25">
      <c r="A1833" t="s">
        <v>35</v>
      </c>
      <c r="B1833">
        <v>661270</v>
      </c>
      <c r="C1833" s="1">
        <v>42050</v>
      </c>
      <c r="D1833" t="s">
        <v>8</v>
      </c>
      <c r="E1833" t="s">
        <v>33</v>
      </c>
      <c r="F1833">
        <v>448.16</v>
      </c>
      <c r="G1833">
        <v>228.56</v>
      </c>
      <c r="H1833" t="s">
        <v>50</v>
      </c>
      <c r="I1833" t="s">
        <v>58</v>
      </c>
      <c r="J1833" t="s">
        <v>59</v>
      </c>
      <c r="K1833">
        <v>10</v>
      </c>
      <c r="L1833">
        <v>219.60000000000002</v>
      </c>
    </row>
    <row r="1834" spans="1:12" x14ac:dyDescent="0.25">
      <c r="A1834" t="s">
        <v>35</v>
      </c>
      <c r="B1834">
        <v>661271</v>
      </c>
      <c r="C1834" s="1">
        <v>42051</v>
      </c>
      <c r="D1834" t="s">
        <v>24</v>
      </c>
      <c r="E1834" t="s">
        <v>33</v>
      </c>
      <c r="F1834">
        <v>286.64999999999998</v>
      </c>
      <c r="G1834">
        <v>140.46</v>
      </c>
      <c r="H1834" t="s">
        <v>50</v>
      </c>
      <c r="I1834" t="s">
        <v>68</v>
      </c>
      <c r="J1834" t="s">
        <v>59</v>
      </c>
      <c r="K1834">
        <v>20</v>
      </c>
      <c r="L1834">
        <v>146.18999999999997</v>
      </c>
    </row>
    <row r="1835" spans="1:12" x14ac:dyDescent="0.25">
      <c r="A1835" t="s">
        <v>35</v>
      </c>
      <c r="B1835">
        <v>661272</v>
      </c>
      <c r="C1835" s="1">
        <v>42052</v>
      </c>
      <c r="D1835" t="s">
        <v>24</v>
      </c>
      <c r="E1835" t="s">
        <v>16</v>
      </c>
      <c r="F1835">
        <v>171.99</v>
      </c>
      <c r="G1835">
        <v>91.15</v>
      </c>
      <c r="H1835" t="s">
        <v>48</v>
      </c>
      <c r="I1835" t="s">
        <v>68</v>
      </c>
      <c r="J1835" t="s">
        <v>59</v>
      </c>
      <c r="K1835">
        <v>20</v>
      </c>
      <c r="L1835">
        <v>80.84</v>
      </c>
    </row>
    <row r="1836" spans="1:12" x14ac:dyDescent="0.25">
      <c r="A1836" t="s">
        <v>35</v>
      </c>
      <c r="B1836">
        <v>661273</v>
      </c>
      <c r="C1836" s="1">
        <v>42053</v>
      </c>
      <c r="D1836" t="s">
        <v>21</v>
      </c>
      <c r="E1836" t="s">
        <v>11</v>
      </c>
      <c r="F1836">
        <v>385.48</v>
      </c>
      <c r="G1836">
        <v>196.59</v>
      </c>
      <c r="H1836" t="s">
        <v>47</v>
      </c>
      <c r="I1836" t="s">
        <v>65</v>
      </c>
      <c r="J1836" t="s">
        <v>66</v>
      </c>
      <c r="K1836">
        <v>30</v>
      </c>
      <c r="L1836">
        <v>188.89000000000001</v>
      </c>
    </row>
    <row r="1837" spans="1:12" x14ac:dyDescent="0.25">
      <c r="A1837" t="s">
        <v>35</v>
      </c>
      <c r="B1837">
        <v>661274</v>
      </c>
      <c r="C1837" s="1">
        <v>42054</v>
      </c>
      <c r="D1837" t="s">
        <v>10</v>
      </c>
      <c r="E1837" t="s">
        <v>27</v>
      </c>
      <c r="F1837">
        <v>180</v>
      </c>
      <c r="G1837">
        <v>91.8</v>
      </c>
      <c r="H1837" t="s">
        <v>53</v>
      </c>
      <c r="I1837" t="s">
        <v>60</v>
      </c>
      <c r="J1837" t="s">
        <v>61</v>
      </c>
      <c r="K1837">
        <v>20</v>
      </c>
      <c r="L1837">
        <v>88.2</v>
      </c>
    </row>
    <row r="1838" spans="1:12" x14ac:dyDescent="0.25">
      <c r="A1838" t="s">
        <v>35</v>
      </c>
      <c r="B1838">
        <v>661275</v>
      </c>
      <c r="C1838" s="1">
        <v>42055</v>
      </c>
      <c r="D1838" t="s">
        <v>21</v>
      </c>
      <c r="E1838" t="s">
        <v>22</v>
      </c>
      <c r="F1838">
        <v>292.08</v>
      </c>
      <c r="G1838">
        <v>143.12</v>
      </c>
      <c r="H1838" t="s">
        <v>46</v>
      </c>
      <c r="I1838" t="s">
        <v>65</v>
      </c>
      <c r="J1838" t="s">
        <v>66</v>
      </c>
      <c r="K1838">
        <v>30</v>
      </c>
      <c r="L1838">
        <v>148.95999999999998</v>
      </c>
    </row>
    <row r="1839" spans="1:12" x14ac:dyDescent="0.25">
      <c r="A1839" t="s">
        <v>35</v>
      </c>
      <c r="B1839">
        <v>661276</v>
      </c>
      <c r="C1839" s="1">
        <v>42056</v>
      </c>
      <c r="D1839" t="s">
        <v>14</v>
      </c>
      <c r="E1839" t="s">
        <v>33</v>
      </c>
      <c r="F1839">
        <v>109.4</v>
      </c>
      <c r="G1839">
        <v>54.7</v>
      </c>
      <c r="H1839" t="s">
        <v>50</v>
      </c>
      <c r="I1839" t="s">
        <v>63</v>
      </c>
      <c r="J1839" t="s">
        <v>61</v>
      </c>
      <c r="K1839">
        <v>10</v>
      </c>
      <c r="L1839">
        <v>54.7</v>
      </c>
    </row>
    <row r="1840" spans="1:12" x14ac:dyDescent="0.25">
      <c r="A1840" t="s">
        <v>35</v>
      </c>
      <c r="B1840">
        <v>661277</v>
      </c>
      <c r="C1840" s="1">
        <v>42057</v>
      </c>
      <c r="D1840" t="s">
        <v>10</v>
      </c>
      <c r="E1840" t="s">
        <v>22</v>
      </c>
      <c r="F1840">
        <v>144</v>
      </c>
      <c r="G1840">
        <v>70.56</v>
      </c>
      <c r="H1840" t="s">
        <v>46</v>
      </c>
      <c r="I1840" t="s">
        <v>60</v>
      </c>
      <c r="J1840" t="s">
        <v>61</v>
      </c>
      <c r="K1840">
        <v>20</v>
      </c>
      <c r="L1840">
        <v>73.44</v>
      </c>
    </row>
    <row r="1841" spans="1:12" x14ac:dyDescent="0.25">
      <c r="A1841" t="s">
        <v>35</v>
      </c>
      <c r="B1841">
        <v>661278</v>
      </c>
      <c r="C1841" s="1">
        <v>42058</v>
      </c>
      <c r="D1841" t="s">
        <v>30</v>
      </c>
      <c r="E1841" t="s">
        <v>15</v>
      </c>
      <c r="F1841">
        <v>25.62</v>
      </c>
      <c r="G1841">
        <v>13.58</v>
      </c>
      <c r="H1841" t="s">
        <v>51</v>
      </c>
      <c r="I1841" t="s">
        <v>71</v>
      </c>
      <c r="J1841" t="s">
        <v>61</v>
      </c>
      <c r="K1841">
        <v>10</v>
      </c>
      <c r="L1841">
        <v>12.040000000000001</v>
      </c>
    </row>
    <row r="1842" spans="1:12" x14ac:dyDescent="0.25">
      <c r="A1842" t="s">
        <v>35</v>
      </c>
      <c r="B1842">
        <v>661279</v>
      </c>
      <c r="C1842" s="1">
        <v>42059</v>
      </c>
      <c r="D1842" t="s">
        <v>23</v>
      </c>
      <c r="E1842" t="s">
        <v>15</v>
      </c>
      <c r="F1842">
        <v>209</v>
      </c>
      <c r="G1842">
        <v>98.23</v>
      </c>
      <c r="H1842" t="s">
        <v>51</v>
      </c>
      <c r="I1842" t="s">
        <v>67</v>
      </c>
      <c r="J1842" t="s">
        <v>66</v>
      </c>
      <c r="K1842">
        <v>10</v>
      </c>
      <c r="L1842">
        <v>110.77</v>
      </c>
    </row>
    <row r="1843" spans="1:12" x14ac:dyDescent="0.25">
      <c r="A1843" t="s">
        <v>35</v>
      </c>
      <c r="B1843">
        <v>661280</v>
      </c>
      <c r="C1843" s="1">
        <v>42060</v>
      </c>
      <c r="D1843" t="s">
        <v>30</v>
      </c>
      <c r="E1843" t="s">
        <v>27</v>
      </c>
      <c r="F1843">
        <v>13.42</v>
      </c>
      <c r="G1843">
        <v>6.44</v>
      </c>
      <c r="H1843" t="s">
        <v>53</v>
      </c>
      <c r="I1843" t="s">
        <v>71</v>
      </c>
      <c r="J1843" t="s">
        <v>61</v>
      </c>
      <c r="K1843">
        <v>10</v>
      </c>
      <c r="L1843">
        <v>6.9799999999999995</v>
      </c>
    </row>
    <row r="1844" spans="1:12" x14ac:dyDescent="0.25">
      <c r="A1844" t="s">
        <v>35</v>
      </c>
      <c r="B1844">
        <v>661281</v>
      </c>
      <c r="C1844" s="1">
        <v>42061</v>
      </c>
      <c r="D1844" t="s">
        <v>30</v>
      </c>
      <c r="E1844" t="s">
        <v>16</v>
      </c>
      <c r="F1844">
        <v>24.4</v>
      </c>
      <c r="G1844">
        <v>11.71</v>
      </c>
      <c r="H1844" t="s">
        <v>48</v>
      </c>
      <c r="I1844" t="s">
        <v>71</v>
      </c>
      <c r="J1844" t="s">
        <v>61</v>
      </c>
      <c r="K1844">
        <v>10</v>
      </c>
      <c r="L1844">
        <v>12.689999999999998</v>
      </c>
    </row>
    <row r="1845" spans="1:12" x14ac:dyDescent="0.25">
      <c r="A1845" t="s">
        <v>35</v>
      </c>
      <c r="B1845">
        <v>661282</v>
      </c>
      <c r="C1845" s="1">
        <v>42062</v>
      </c>
      <c r="D1845" t="s">
        <v>25</v>
      </c>
      <c r="E1845" t="s">
        <v>28</v>
      </c>
      <c r="F1845">
        <v>391</v>
      </c>
      <c r="G1845">
        <v>183.77</v>
      </c>
      <c r="H1845" t="s">
        <v>43</v>
      </c>
      <c r="I1845" t="s">
        <v>69</v>
      </c>
      <c r="J1845" t="s">
        <v>66</v>
      </c>
      <c r="K1845">
        <v>30</v>
      </c>
      <c r="L1845">
        <v>207.23</v>
      </c>
    </row>
    <row r="1846" spans="1:12" x14ac:dyDescent="0.25">
      <c r="A1846" t="s">
        <v>35</v>
      </c>
      <c r="B1846">
        <v>661283</v>
      </c>
      <c r="C1846" s="1">
        <v>42063</v>
      </c>
      <c r="D1846" t="s">
        <v>30</v>
      </c>
      <c r="E1846" t="s">
        <v>29</v>
      </c>
      <c r="F1846">
        <v>24.48</v>
      </c>
      <c r="G1846">
        <v>13.46</v>
      </c>
      <c r="H1846" t="s">
        <v>54</v>
      </c>
      <c r="I1846" t="s">
        <v>71</v>
      </c>
      <c r="J1846" t="s">
        <v>61</v>
      </c>
      <c r="K1846">
        <v>10</v>
      </c>
      <c r="L1846">
        <v>11.02</v>
      </c>
    </row>
    <row r="1847" spans="1:12" x14ac:dyDescent="0.25">
      <c r="A1847" t="s">
        <v>35</v>
      </c>
      <c r="B1847">
        <v>661284</v>
      </c>
      <c r="C1847" s="1">
        <v>42064</v>
      </c>
      <c r="D1847" t="s">
        <v>30</v>
      </c>
      <c r="E1847" t="s">
        <v>19</v>
      </c>
      <c r="F1847">
        <v>8.5399999999999991</v>
      </c>
      <c r="G1847">
        <v>4.2699999999999996</v>
      </c>
      <c r="H1847" t="s">
        <v>49</v>
      </c>
      <c r="I1847" t="s">
        <v>71</v>
      </c>
      <c r="J1847" t="s">
        <v>61</v>
      </c>
      <c r="K1847">
        <v>10</v>
      </c>
      <c r="L1847">
        <v>4.2699999999999996</v>
      </c>
    </row>
    <row r="1848" spans="1:12" x14ac:dyDescent="0.25">
      <c r="A1848" t="s">
        <v>35</v>
      </c>
      <c r="B1848">
        <v>661285</v>
      </c>
      <c r="C1848" s="1">
        <v>42065</v>
      </c>
      <c r="D1848" t="s">
        <v>21</v>
      </c>
      <c r="E1848" t="s">
        <v>15</v>
      </c>
      <c r="F1848">
        <v>36.51</v>
      </c>
      <c r="G1848">
        <v>17.16</v>
      </c>
      <c r="H1848" t="s">
        <v>51</v>
      </c>
      <c r="I1848" t="s">
        <v>65</v>
      </c>
      <c r="J1848" t="s">
        <v>66</v>
      </c>
      <c r="K1848">
        <v>30</v>
      </c>
      <c r="L1848">
        <v>19.349999999999998</v>
      </c>
    </row>
    <row r="1849" spans="1:12" x14ac:dyDescent="0.25">
      <c r="A1849" t="s">
        <v>35</v>
      </c>
      <c r="B1849">
        <v>661286</v>
      </c>
      <c r="C1849" s="1">
        <v>42066</v>
      </c>
      <c r="D1849" t="s">
        <v>31</v>
      </c>
      <c r="E1849" t="s">
        <v>11</v>
      </c>
      <c r="F1849">
        <v>54.88</v>
      </c>
      <c r="G1849">
        <v>26.89</v>
      </c>
      <c r="H1849" t="s">
        <v>47</v>
      </c>
      <c r="I1849" t="s">
        <v>72</v>
      </c>
      <c r="J1849" t="s">
        <v>61</v>
      </c>
      <c r="K1849">
        <v>10</v>
      </c>
      <c r="L1849">
        <v>27.990000000000002</v>
      </c>
    </row>
    <row r="1850" spans="1:12" x14ac:dyDescent="0.25">
      <c r="A1850" t="s">
        <v>35</v>
      </c>
      <c r="B1850">
        <v>661287</v>
      </c>
      <c r="C1850" s="1">
        <v>42067</v>
      </c>
      <c r="D1850" t="s">
        <v>25</v>
      </c>
      <c r="E1850" t="s">
        <v>20</v>
      </c>
      <c r="F1850">
        <v>214.36</v>
      </c>
      <c r="G1850">
        <v>109.32</v>
      </c>
      <c r="H1850" t="s">
        <v>45</v>
      </c>
      <c r="I1850" t="s">
        <v>69</v>
      </c>
      <c r="J1850" t="s">
        <v>66</v>
      </c>
      <c r="K1850">
        <v>30</v>
      </c>
      <c r="L1850">
        <v>105.04000000000002</v>
      </c>
    </row>
    <row r="1851" spans="1:12" x14ac:dyDescent="0.25">
      <c r="A1851" t="s">
        <v>35</v>
      </c>
      <c r="B1851">
        <v>661288</v>
      </c>
      <c r="C1851" s="1">
        <v>42068</v>
      </c>
      <c r="D1851" t="s">
        <v>30</v>
      </c>
      <c r="E1851" t="s">
        <v>33</v>
      </c>
      <c r="F1851">
        <v>21.6</v>
      </c>
      <c r="G1851">
        <v>10.15</v>
      </c>
      <c r="H1851" t="s">
        <v>50</v>
      </c>
      <c r="I1851" t="s">
        <v>71</v>
      </c>
      <c r="J1851" t="s">
        <v>61</v>
      </c>
      <c r="K1851">
        <v>10</v>
      </c>
      <c r="L1851">
        <v>11.450000000000001</v>
      </c>
    </row>
    <row r="1852" spans="1:12" x14ac:dyDescent="0.25">
      <c r="A1852" t="s">
        <v>35</v>
      </c>
      <c r="B1852">
        <v>661289</v>
      </c>
      <c r="C1852" s="1">
        <v>42069</v>
      </c>
      <c r="D1852" t="s">
        <v>8</v>
      </c>
      <c r="E1852" t="s">
        <v>27</v>
      </c>
      <c r="F1852">
        <v>224.08</v>
      </c>
      <c r="G1852">
        <v>114.28</v>
      </c>
      <c r="H1852" t="s">
        <v>53</v>
      </c>
      <c r="I1852" t="s">
        <v>58</v>
      </c>
      <c r="J1852" t="s">
        <v>59</v>
      </c>
      <c r="K1852">
        <v>10</v>
      </c>
      <c r="L1852">
        <v>109.80000000000001</v>
      </c>
    </row>
    <row r="1853" spans="1:12" x14ac:dyDescent="0.25">
      <c r="A1853" t="s">
        <v>35</v>
      </c>
      <c r="B1853">
        <v>661290</v>
      </c>
      <c r="C1853" s="1">
        <v>42070</v>
      </c>
      <c r="D1853" t="s">
        <v>21</v>
      </c>
      <c r="E1853" t="s">
        <v>28</v>
      </c>
      <c r="F1853">
        <v>437</v>
      </c>
      <c r="G1853">
        <v>205.39</v>
      </c>
      <c r="H1853" t="s">
        <v>43</v>
      </c>
      <c r="I1853" t="s">
        <v>65</v>
      </c>
      <c r="J1853" t="s">
        <v>66</v>
      </c>
      <c r="K1853">
        <v>30</v>
      </c>
      <c r="L1853">
        <v>231.61</v>
      </c>
    </row>
    <row r="1854" spans="1:12" x14ac:dyDescent="0.25">
      <c r="A1854" t="s">
        <v>35</v>
      </c>
      <c r="B1854">
        <v>661291</v>
      </c>
      <c r="C1854" s="1">
        <v>42071</v>
      </c>
      <c r="D1854" t="s">
        <v>30</v>
      </c>
      <c r="E1854" t="s">
        <v>32</v>
      </c>
      <c r="F1854">
        <v>23.04</v>
      </c>
      <c r="G1854">
        <v>12.21</v>
      </c>
      <c r="H1854" t="s">
        <v>52</v>
      </c>
      <c r="I1854" t="s">
        <v>71</v>
      </c>
      <c r="J1854" t="s">
        <v>61</v>
      </c>
      <c r="K1854">
        <v>10</v>
      </c>
      <c r="L1854">
        <v>10.829999999999998</v>
      </c>
    </row>
    <row r="1855" spans="1:12" x14ac:dyDescent="0.25">
      <c r="A1855" t="s">
        <v>35</v>
      </c>
      <c r="B1855">
        <v>661292</v>
      </c>
      <c r="C1855" s="1">
        <v>42072</v>
      </c>
      <c r="D1855" t="s">
        <v>8</v>
      </c>
      <c r="E1855" t="s">
        <v>15</v>
      </c>
      <c r="F1855">
        <v>392.14</v>
      </c>
      <c r="G1855">
        <v>215.68</v>
      </c>
      <c r="H1855" t="s">
        <v>51</v>
      </c>
      <c r="I1855" t="s">
        <v>58</v>
      </c>
      <c r="J1855" t="s">
        <v>59</v>
      </c>
      <c r="K1855">
        <v>10</v>
      </c>
      <c r="L1855">
        <v>176.45999999999998</v>
      </c>
    </row>
    <row r="1856" spans="1:12" x14ac:dyDescent="0.25">
      <c r="A1856" t="s">
        <v>35</v>
      </c>
      <c r="B1856">
        <v>661293</v>
      </c>
      <c r="C1856" s="1">
        <v>42073</v>
      </c>
      <c r="D1856" t="s">
        <v>21</v>
      </c>
      <c r="E1856" t="s">
        <v>32</v>
      </c>
      <c r="F1856">
        <v>19</v>
      </c>
      <c r="G1856">
        <v>10.07</v>
      </c>
      <c r="H1856" t="s">
        <v>52</v>
      </c>
      <c r="I1856" t="s">
        <v>65</v>
      </c>
      <c r="J1856" t="s">
        <v>66</v>
      </c>
      <c r="K1856">
        <v>30</v>
      </c>
      <c r="L1856">
        <v>8.93</v>
      </c>
    </row>
    <row r="1857" spans="1:12" x14ac:dyDescent="0.25">
      <c r="A1857" t="s">
        <v>35</v>
      </c>
      <c r="B1857">
        <v>661294</v>
      </c>
      <c r="C1857" s="1">
        <v>42074</v>
      </c>
      <c r="D1857" t="s">
        <v>30</v>
      </c>
      <c r="E1857" t="s">
        <v>17</v>
      </c>
      <c r="F1857">
        <v>29.28</v>
      </c>
      <c r="G1857">
        <v>13.76</v>
      </c>
      <c r="H1857" t="s">
        <v>41</v>
      </c>
      <c r="I1857" t="s">
        <v>71</v>
      </c>
      <c r="J1857" t="s">
        <v>61</v>
      </c>
      <c r="K1857">
        <v>10</v>
      </c>
      <c r="L1857">
        <v>15.520000000000001</v>
      </c>
    </row>
    <row r="1858" spans="1:12" x14ac:dyDescent="0.25">
      <c r="A1858" t="s">
        <v>35</v>
      </c>
      <c r="B1858">
        <v>661295</v>
      </c>
      <c r="C1858" s="1">
        <v>42075</v>
      </c>
      <c r="D1858" t="s">
        <v>8</v>
      </c>
      <c r="E1858" t="s">
        <v>32</v>
      </c>
      <c r="F1858">
        <v>240.72</v>
      </c>
      <c r="G1858">
        <v>132.4</v>
      </c>
      <c r="H1858" t="s">
        <v>52</v>
      </c>
      <c r="I1858" t="s">
        <v>58</v>
      </c>
      <c r="J1858" t="s">
        <v>59</v>
      </c>
      <c r="K1858">
        <v>10</v>
      </c>
      <c r="L1858">
        <v>108.32</v>
      </c>
    </row>
    <row r="1859" spans="1:12" x14ac:dyDescent="0.25">
      <c r="A1859" t="s">
        <v>35</v>
      </c>
      <c r="B1859">
        <v>661296</v>
      </c>
      <c r="C1859" s="1">
        <v>42076</v>
      </c>
      <c r="D1859" t="s">
        <v>21</v>
      </c>
      <c r="E1859" t="s">
        <v>22</v>
      </c>
      <c r="F1859">
        <v>437</v>
      </c>
      <c r="G1859">
        <v>214.13</v>
      </c>
      <c r="H1859" t="s">
        <v>46</v>
      </c>
      <c r="I1859" t="s">
        <v>65</v>
      </c>
      <c r="J1859" t="s">
        <v>66</v>
      </c>
      <c r="K1859">
        <v>30</v>
      </c>
      <c r="L1859">
        <v>222.87</v>
      </c>
    </row>
    <row r="1860" spans="1:12" x14ac:dyDescent="0.25">
      <c r="A1860" t="s">
        <v>35</v>
      </c>
      <c r="B1860">
        <v>661297</v>
      </c>
      <c r="C1860" s="1">
        <v>42077</v>
      </c>
      <c r="D1860" t="s">
        <v>21</v>
      </c>
      <c r="E1860" t="s">
        <v>33</v>
      </c>
      <c r="F1860">
        <v>121.7</v>
      </c>
      <c r="G1860">
        <v>63.28</v>
      </c>
      <c r="H1860" t="s">
        <v>50</v>
      </c>
      <c r="I1860" t="s">
        <v>65</v>
      </c>
      <c r="J1860" t="s">
        <v>66</v>
      </c>
      <c r="K1860">
        <v>30</v>
      </c>
      <c r="L1860">
        <v>58.42</v>
      </c>
    </row>
    <row r="1861" spans="1:12" x14ac:dyDescent="0.25">
      <c r="A1861" t="s">
        <v>35</v>
      </c>
      <c r="B1861">
        <v>661298</v>
      </c>
      <c r="C1861" s="1">
        <v>42078</v>
      </c>
      <c r="D1861" t="s">
        <v>8</v>
      </c>
      <c r="E1861" t="s">
        <v>19</v>
      </c>
      <c r="F1861">
        <v>576</v>
      </c>
      <c r="G1861">
        <v>293.76</v>
      </c>
      <c r="H1861" t="s">
        <v>49</v>
      </c>
      <c r="I1861" t="s">
        <v>58</v>
      </c>
      <c r="J1861" t="s">
        <v>59</v>
      </c>
      <c r="K1861">
        <v>10</v>
      </c>
      <c r="L1861">
        <v>282.24</v>
      </c>
    </row>
    <row r="1862" spans="1:12" x14ac:dyDescent="0.25">
      <c r="A1862" t="s">
        <v>35</v>
      </c>
      <c r="B1862">
        <v>661299</v>
      </c>
      <c r="C1862" s="1">
        <v>42079</v>
      </c>
      <c r="D1862" t="s">
        <v>21</v>
      </c>
      <c r="E1862" t="s">
        <v>22</v>
      </c>
      <c r="F1862">
        <v>170.38</v>
      </c>
      <c r="G1862">
        <v>86.89</v>
      </c>
      <c r="H1862" t="s">
        <v>46</v>
      </c>
      <c r="I1862" t="s">
        <v>65</v>
      </c>
      <c r="J1862" t="s">
        <v>66</v>
      </c>
      <c r="K1862">
        <v>30</v>
      </c>
      <c r="L1862">
        <v>83.49</v>
      </c>
    </row>
    <row r="1863" spans="1:12" x14ac:dyDescent="0.25">
      <c r="A1863" t="s">
        <v>35</v>
      </c>
      <c r="B1863">
        <v>661300</v>
      </c>
      <c r="C1863" s="1">
        <v>42080</v>
      </c>
      <c r="D1863" t="s">
        <v>23</v>
      </c>
      <c r="E1863" t="s">
        <v>28</v>
      </c>
      <c r="F1863">
        <v>231</v>
      </c>
      <c r="G1863">
        <v>110.88</v>
      </c>
      <c r="H1863" t="s">
        <v>43</v>
      </c>
      <c r="I1863" t="s">
        <v>67</v>
      </c>
      <c r="J1863" t="s">
        <v>66</v>
      </c>
      <c r="K1863">
        <v>10</v>
      </c>
      <c r="L1863">
        <v>120.12</v>
      </c>
    </row>
    <row r="1864" spans="1:12" x14ac:dyDescent="0.25">
      <c r="A1864" t="s">
        <v>35</v>
      </c>
      <c r="B1864">
        <v>661301</v>
      </c>
      <c r="C1864" s="1">
        <v>42081</v>
      </c>
      <c r="D1864" t="s">
        <v>8</v>
      </c>
      <c r="E1864" t="s">
        <v>27</v>
      </c>
      <c r="F1864">
        <v>864</v>
      </c>
      <c r="G1864">
        <v>406.08</v>
      </c>
      <c r="H1864" t="s">
        <v>53</v>
      </c>
      <c r="I1864" t="s">
        <v>58</v>
      </c>
      <c r="J1864" t="s">
        <v>59</v>
      </c>
      <c r="K1864">
        <v>10</v>
      </c>
      <c r="L1864">
        <v>457.92</v>
      </c>
    </row>
    <row r="1865" spans="1:12" x14ac:dyDescent="0.25">
      <c r="A1865" t="s">
        <v>35</v>
      </c>
      <c r="B1865">
        <v>661302</v>
      </c>
      <c r="C1865" s="1">
        <v>42082</v>
      </c>
      <c r="D1865" t="s">
        <v>25</v>
      </c>
      <c r="E1865" t="s">
        <v>19</v>
      </c>
      <c r="F1865">
        <v>149.12</v>
      </c>
      <c r="G1865">
        <v>80.52</v>
      </c>
      <c r="H1865" t="s">
        <v>49</v>
      </c>
      <c r="I1865" t="s">
        <v>69</v>
      </c>
      <c r="J1865" t="s">
        <v>66</v>
      </c>
      <c r="K1865">
        <v>30</v>
      </c>
      <c r="L1865">
        <v>68.600000000000009</v>
      </c>
    </row>
    <row r="1866" spans="1:12" x14ac:dyDescent="0.25">
      <c r="A1866" t="s">
        <v>35</v>
      </c>
      <c r="B1866">
        <v>661303</v>
      </c>
      <c r="C1866" s="1">
        <v>42083</v>
      </c>
      <c r="D1866" t="s">
        <v>12</v>
      </c>
      <c r="E1866" t="s">
        <v>22</v>
      </c>
      <c r="F1866">
        <v>169.29</v>
      </c>
      <c r="G1866">
        <v>81.260000000000005</v>
      </c>
      <c r="H1866" t="s">
        <v>46</v>
      </c>
      <c r="I1866" t="s">
        <v>62</v>
      </c>
      <c r="J1866" t="s">
        <v>59</v>
      </c>
      <c r="K1866">
        <v>30</v>
      </c>
      <c r="L1866">
        <v>88.029999999999987</v>
      </c>
    </row>
    <row r="1867" spans="1:12" x14ac:dyDescent="0.25">
      <c r="A1867" t="s">
        <v>35</v>
      </c>
      <c r="B1867">
        <v>661304</v>
      </c>
      <c r="C1867" s="1">
        <v>42084</v>
      </c>
      <c r="D1867" t="s">
        <v>26</v>
      </c>
      <c r="E1867" t="s">
        <v>33</v>
      </c>
      <c r="F1867">
        <v>234</v>
      </c>
      <c r="G1867">
        <v>128.69999999999999</v>
      </c>
      <c r="H1867" t="s">
        <v>50</v>
      </c>
      <c r="I1867" t="s">
        <v>70</v>
      </c>
      <c r="J1867" t="s">
        <v>66</v>
      </c>
      <c r="K1867">
        <v>10</v>
      </c>
      <c r="L1867">
        <v>105.30000000000001</v>
      </c>
    </row>
    <row r="1868" spans="1:12" x14ac:dyDescent="0.25">
      <c r="A1868" t="s">
        <v>35</v>
      </c>
      <c r="B1868">
        <v>661305</v>
      </c>
      <c r="C1868" s="1">
        <v>42085</v>
      </c>
      <c r="D1868" t="s">
        <v>8</v>
      </c>
      <c r="E1868" t="s">
        <v>11</v>
      </c>
      <c r="F1868">
        <v>441.32</v>
      </c>
      <c r="G1868">
        <v>225.07</v>
      </c>
      <c r="H1868" t="s">
        <v>47</v>
      </c>
      <c r="I1868" t="s">
        <v>58</v>
      </c>
      <c r="J1868" t="s">
        <v>59</v>
      </c>
      <c r="K1868">
        <v>10</v>
      </c>
      <c r="L1868">
        <v>216.25</v>
      </c>
    </row>
    <row r="1869" spans="1:12" x14ac:dyDescent="0.25">
      <c r="A1869" t="s">
        <v>35</v>
      </c>
      <c r="B1869">
        <v>661306</v>
      </c>
      <c r="C1869" s="1">
        <v>42086</v>
      </c>
      <c r="D1869" t="s">
        <v>21</v>
      </c>
      <c r="E1869" t="s">
        <v>19</v>
      </c>
      <c r="F1869">
        <v>171</v>
      </c>
      <c r="G1869">
        <v>90.63</v>
      </c>
      <c r="H1869" t="s">
        <v>49</v>
      </c>
      <c r="I1869" t="s">
        <v>65</v>
      </c>
      <c r="J1869" t="s">
        <v>66</v>
      </c>
      <c r="K1869">
        <v>30</v>
      </c>
      <c r="L1869">
        <v>80.37</v>
      </c>
    </row>
    <row r="1870" spans="1:12" x14ac:dyDescent="0.25">
      <c r="A1870" t="s">
        <v>35</v>
      </c>
      <c r="B1870">
        <v>661307</v>
      </c>
      <c r="C1870" s="1">
        <v>42087</v>
      </c>
      <c r="D1870" t="s">
        <v>8</v>
      </c>
      <c r="E1870" t="s">
        <v>29</v>
      </c>
      <c r="F1870">
        <v>381.14</v>
      </c>
      <c r="G1870">
        <v>182.95</v>
      </c>
      <c r="H1870" t="s">
        <v>54</v>
      </c>
      <c r="I1870" t="s">
        <v>58</v>
      </c>
      <c r="J1870" t="s">
        <v>59</v>
      </c>
      <c r="K1870">
        <v>10</v>
      </c>
      <c r="L1870">
        <v>198.19</v>
      </c>
    </row>
    <row r="1871" spans="1:12" x14ac:dyDescent="0.25">
      <c r="A1871" t="s">
        <v>35</v>
      </c>
      <c r="B1871">
        <v>661308</v>
      </c>
      <c r="C1871" s="1">
        <v>42088</v>
      </c>
      <c r="D1871" t="s">
        <v>21</v>
      </c>
      <c r="E1871" t="s">
        <v>32</v>
      </c>
      <c r="F1871">
        <v>342</v>
      </c>
      <c r="G1871">
        <v>164.16</v>
      </c>
      <c r="H1871" t="s">
        <v>52</v>
      </c>
      <c r="I1871" t="s">
        <v>65</v>
      </c>
      <c r="J1871" t="s">
        <v>66</v>
      </c>
      <c r="K1871">
        <v>30</v>
      </c>
      <c r="L1871">
        <v>177.84</v>
      </c>
    </row>
    <row r="1872" spans="1:12" x14ac:dyDescent="0.25">
      <c r="A1872" t="s">
        <v>35</v>
      </c>
      <c r="B1872">
        <v>661309</v>
      </c>
      <c r="C1872" s="1">
        <v>42089</v>
      </c>
      <c r="D1872" t="s">
        <v>25</v>
      </c>
      <c r="E1872" t="s">
        <v>28</v>
      </c>
      <c r="F1872">
        <v>24.24</v>
      </c>
      <c r="G1872">
        <v>13.33</v>
      </c>
      <c r="H1872" t="s">
        <v>43</v>
      </c>
      <c r="I1872" t="s">
        <v>69</v>
      </c>
      <c r="J1872" t="s">
        <v>66</v>
      </c>
      <c r="K1872">
        <v>30</v>
      </c>
      <c r="L1872">
        <v>10.909999999999998</v>
      </c>
    </row>
    <row r="1873" spans="1:12" x14ac:dyDescent="0.25">
      <c r="A1873" t="s">
        <v>35</v>
      </c>
      <c r="B1873">
        <v>661310</v>
      </c>
      <c r="C1873" s="1">
        <v>42090</v>
      </c>
      <c r="D1873" t="s">
        <v>18</v>
      </c>
      <c r="E1873" t="s">
        <v>33</v>
      </c>
      <c r="F1873">
        <v>300</v>
      </c>
      <c r="G1873">
        <v>150</v>
      </c>
      <c r="H1873" t="s">
        <v>50</v>
      </c>
      <c r="I1873" t="s">
        <v>64</v>
      </c>
      <c r="J1873" t="s">
        <v>59</v>
      </c>
      <c r="K1873">
        <v>20</v>
      </c>
      <c r="L1873">
        <v>150</v>
      </c>
    </row>
    <row r="1874" spans="1:12" x14ac:dyDescent="0.25">
      <c r="A1874" t="s">
        <v>35</v>
      </c>
      <c r="B1874">
        <v>661311</v>
      </c>
      <c r="C1874" s="1">
        <v>42091</v>
      </c>
      <c r="D1874" t="s">
        <v>25</v>
      </c>
      <c r="E1874" t="s">
        <v>29</v>
      </c>
      <c r="F1874">
        <v>68</v>
      </c>
      <c r="G1874">
        <v>36.04</v>
      </c>
      <c r="H1874" t="s">
        <v>54</v>
      </c>
      <c r="I1874" t="s">
        <v>69</v>
      </c>
      <c r="J1874" t="s">
        <v>66</v>
      </c>
      <c r="K1874">
        <v>30</v>
      </c>
      <c r="L1874">
        <v>31.96</v>
      </c>
    </row>
    <row r="1875" spans="1:12" x14ac:dyDescent="0.25">
      <c r="A1875" t="s">
        <v>35</v>
      </c>
      <c r="B1875">
        <v>661312</v>
      </c>
      <c r="C1875" s="1">
        <v>42092</v>
      </c>
      <c r="D1875" t="s">
        <v>12</v>
      </c>
      <c r="E1875" t="s">
        <v>15</v>
      </c>
      <c r="F1875">
        <v>220</v>
      </c>
      <c r="G1875">
        <v>107.8</v>
      </c>
      <c r="H1875" t="s">
        <v>51</v>
      </c>
      <c r="I1875" t="s">
        <v>62</v>
      </c>
      <c r="J1875" t="s">
        <v>59</v>
      </c>
      <c r="K1875">
        <v>30</v>
      </c>
      <c r="L1875">
        <v>112.2</v>
      </c>
    </row>
    <row r="1876" spans="1:12" x14ac:dyDescent="0.25">
      <c r="A1876" t="s">
        <v>35</v>
      </c>
      <c r="B1876">
        <v>661313</v>
      </c>
      <c r="C1876" s="1">
        <v>42093</v>
      </c>
      <c r="D1876" t="s">
        <v>25</v>
      </c>
      <c r="E1876" t="s">
        <v>28</v>
      </c>
      <c r="F1876">
        <v>177.08</v>
      </c>
      <c r="G1876">
        <v>88.54</v>
      </c>
      <c r="H1876" t="s">
        <v>43</v>
      </c>
      <c r="I1876" t="s">
        <v>69</v>
      </c>
      <c r="J1876" t="s">
        <v>66</v>
      </c>
      <c r="K1876">
        <v>30</v>
      </c>
      <c r="L1876">
        <v>88.54</v>
      </c>
    </row>
    <row r="1877" spans="1:12" x14ac:dyDescent="0.25">
      <c r="A1877" t="s">
        <v>35</v>
      </c>
      <c r="B1877">
        <v>661314</v>
      </c>
      <c r="C1877" s="1">
        <v>42094</v>
      </c>
      <c r="D1877" t="s">
        <v>14</v>
      </c>
      <c r="E1877" t="s">
        <v>16</v>
      </c>
      <c r="F1877">
        <v>587.28</v>
      </c>
      <c r="G1877">
        <v>293.64</v>
      </c>
      <c r="H1877" t="s">
        <v>48</v>
      </c>
      <c r="I1877" t="s">
        <v>63</v>
      </c>
      <c r="J1877" t="s">
        <v>61</v>
      </c>
      <c r="K1877">
        <v>10</v>
      </c>
      <c r="L1877">
        <v>293.64</v>
      </c>
    </row>
    <row r="1878" spans="1:12" x14ac:dyDescent="0.25">
      <c r="A1878" t="s">
        <v>35</v>
      </c>
      <c r="B1878">
        <v>661315</v>
      </c>
      <c r="C1878" s="1">
        <v>42095</v>
      </c>
      <c r="D1878" t="s">
        <v>26</v>
      </c>
      <c r="E1878" t="s">
        <v>29</v>
      </c>
      <c r="F1878">
        <v>428.4</v>
      </c>
      <c r="G1878">
        <v>209.92</v>
      </c>
      <c r="H1878" t="s">
        <v>54</v>
      </c>
      <c r="I1878" t="s">
        <v>70</v>
      </c>
      <c r="J1878" t="s">
        <v>66</v>
      </c>
      <c r="K1878">
        <v>10</v>
      </c>
      <c r="L1878">
        <v>218.48</v>
      </c>
    </row>
    <row r="1879" spans="1:12" x14ac:dyDescent="0.25">
      <c r="A1879" t="s">
        <v>35</v>
      </c>
      <c r="B1879">
        <v>661316</v>
      </c>
      <c r="C1879" s="1">
        <v>42096</v>
      </c>
      <c r="D1879" t="s">
        <v>30</v>
      </c>
      <c r="E1879" t="s">
        <v>33</v>
      </c>
      <c r="F1879">
        <v>22</v>
      </c>
      <c r="G1879">
        <v>12.1</v>
      </c>
      <c r="H1879" t="s">
        <v>50</v>
      </c>
      <c r="I1879" t="s">
        <v>71</v>
      </c>
      <c r="J1879" t="s">
        <v>61</v>
      </c>
      <c r="K1879">
        <v>10</v>
      </c>
      <c r="L1879">
        <v>9.9</v>
      </c>
    </row>
    <row r="1880" spans="1:12" x14ac:dyDescent="0.25">
      <c r="A1880" t="s">
        <v>35</v>
      </c>
      <c r="B1880">
        <v>661317</v>
      </c>
      <c r="C1880" s="1">
        <v>42097</v>
      </c>
      <c r="D1880" t="s">
        <v>30</v>
      </c>
      <c r="E1880" t="s">
        <v>32</v>
      </c>
      <c r="F1880">
        <v>12.2</v>
      </c>
      <c r="G1880">
        <v>5.98</v>
      </c>
      <c r="H1880" t="s">
        <v>52</v>
      </c>
      <c r="I1880" t="s">
        <v>71</v>
      </c>
      <c r="J1880" t="s">
        <v>61</v>
      </c>
      <c r="K1880">
        <v>10</v>
      </c>
      <c r="L1880">
        <v>6.2199999999999989</v>
      </c>
    </row>
    <row r="1881" spans="1:12" x14ac:dyDescent="0.25">
      <c r="A1881" t="s">
        <v>35</v>
      </c>
      <c r="B1881">
        <v>661318</v>
      </c>
      <c r="C1881" s="1">
        <v>42098</v>
      </c>
      <c r="D1881" t="s">
        <v>8</v>
      </c>
      <c r="E1881" t="s">
        <v>15</v>
      </c>
      <c r="F1881">
        <v>644.23</v>
      </c>
      <c r="G1881">
        <v>302.79000000000002</v>
      </c>
      <c r="H1881" t="s">
        <v>51</v>
      </c>
      <c r="I1881" t="s">
        <v>58</v>
      </c>
      <c r="J1881" t="s">
        <v>59</v>
      </c>
      <c r="K1881">
        <v>10</v>
      </c>
      <c r="L1881">
        <v>341.44</v>
      </c>
    </row>
    <row r="1882" spans="1:12" x14ac:dyDescent="0.25">
      <c r="A1882" t="s">
        <v>35</v>
      </c>
      <c r="B1882">
        <v>661319</v>
      </c>
      <c r="C1882" s="1">
        <v>42099</v>
      </c>
      <c r="D1882" t="s">
        <v>12</v>
      </c>
      <c r="E1882" t="s">
        <v>20</v>
      </c>
      <c r="F1882">
        <v>220</v>
      </c>
      <c r="G1882">
        <v>118.8</v>
      </c>
      <c r="H1882" t="s">
        <v>45</v>
      </c>
      <c r="I1882" t="s">
        <v>62</v>
      </c>
      <c r="J1882" t="s">
        <v>59</v>
      </c>
      <c r="K1882">
        <v>30</v>
      </c>
      <c r="L1882">
        <v>101.2</v>
      </c>
    </row>
    <row r="1883" spans="1:12" x14ac:dyDescent="0.25">
      <c r="A1883" t="s">
        <v>35</v>
      </c>
      <c r="B1883">
        <v>661320</v>
      </c>
      <c r="C1883" s="1">
        <v>42100</v>
      </c>
      <c r="D1883" t="s">
        <v>8</v>
      </c>
      <c r="E1883" t="s">
        <v>11</v>
      </c>
      <c r="F1883">
        <v>560.20000000000005</v>
      </c>
      <c r="G1883">
        <v>280.10000000000002</v>
      </c>
      <c r="H1883" t="s">
        <v>47</v>
      </c>
      <c r="I1883" t="s">
        <v>58</v>
      </c>
      <c r="J1883" t="s">
        <v>59</v>
      </c>
      <c r="K1883">
        <v>10</v>
      </c>
      <c r="L1883">
        <v>280.10000000000002</v>
      </c>
    </row>
    <row r="1884" spans="1:12" x14ac:dyDescent="0.25">
      <c r="A1884" t="s">
        <v>35</v>
      </c>
      <c r="B1884">
        <v>661321</v>
      </c>
      <c r="C1884" s="1">
        <v>42101</v>
      </c>
      <c r="D1884" t="s">
        <v>8</v>
      </c>
      <c r="E1884" t="s">
        <v>22</v>
      </c>
      <c r="F1884">
        <v>461.38</v>
      </c>
      <c r="G1884">
        <v>235.3</v>
      </c>
      <c r="H1884" t="s">
        <v>46</v>
      </c>
      <c r="I1884" t="s">
        <v>58</v>
      </c>
      <c r="J1884" t="s">
        <v>59</v>
      </c>
      <c r="K1884">
        <v>10</v>
      </c>
      <c r="L1884">
        <v>226.07999999999998</v>
      </c>
    </row>
    <row r="1885" spans="1:12" x14ac:dyDescent="0.25">
      <c r="A1885" t="s">
        <v>35</v>
      </c>
      <c r="B1885">
        <v>661322</v>
      </c>
      <c r="C1885" s="1">
        <v>42102</v>
      </c>
      <c r="D1885" t="s">
        <v>26</v>
      </c>
      <c r="E1885" t="s">
        <v>17</v>
      </c>
      <c r="F1885">
        <v>184.8</v>
      </c>
      <c r="G1885">
        <v>99.79</v>
      </c>
      <c r="H1885" t="s">
        <v>41</v>
      </c>
      <c r="I1885" t="s">
        <v>70</v>
      </c>
      <c r="J1885" t="s">
        <v>66</v>
      </c>
      <c r="K1885">
        <v>10</v>
      </c>
      <c r="L1885">
        <v>85.01</v>
      </c>
    </row>
    <row r="1886" spans="1:12" x14ac:dyDescent="0.25">
      <c r="A1886" t="s">
        <v>35</v>
      </c>
      <c r="B1886">
        <v>661323</v>
      </c>
      <c r="C1886" s="1">
        <v>42103</v>
      </c>
      <c r="D1886" t="s">
        <v>31</v>
      </c>
      <c r="E1886" t="s">
        <v>22</v>
      </c>
      <c r="F1886">
        <v>140</v>
      </c>
      <c r="G1886">
        <v>72.8</v>
      </c>
      <c r="H1886" t="s">
        <v>46</v>
      </c>
      <c r="I1886" t="s">
        <v>72</v>
      </c>
      <c r="J1886" t="s">
        <v>61</v>
      </c>
      <c r="K1886">
        <v>10</v>
      </c>
      <c r="L1886">
        <v>67.2</v>
      </c>
    </row>
    <row r="1887" spans="1:12" x14ac:dyDescent="0.25">
      <c r="A1887" t="s">
        <v>35</v>
      </c>
      <c r="B1887">
        <v>661324</v>
      </c>
      <c r="C1887" s="1">
        <v>42104</v>
      </c>
      <c r="D1887" t="s">
        <v>25</v>
      </c>
      <c r="E1887" t="s">
        <v>22</v>
      </c>
      <c r="F1887">
        <v>46.6</v>
      </c>
      <c r="G1887">
        <v>24.7</v>
      </c>
      <c r="H1887" t="s">
        <v>46</v>
      </c>
      <c r="I1887" t="s">
        <v>69</v>
      </c>
      <c r="J1887" t="s">
        <v>66</v>
      </c>
      <c r="K1887">
        <v>30</v>
      </c>
      <c r="L1887">
        <v>21.900000000000002</v>
      </c>
    </row>
    <row r="1888" spans="1:12" x14ac:dyDescent="0.25">
      <c r="A1888" t="s">
        <v>35</v>
      </c>
      <c r="B1888">
        <v>661325</v>
      </c>
      <c r="C1888" s="1">
        <v>42105</v>
      </c>
      <c r="D1888" t="s">
        <v>30</v>
      </c>
      <c r="E1888" t="s">
        <v>20</v>
      </c>
      <c r="F1888">
        <v>9.76</v>
      </c>
      <c r="G1888">
        <v>5.37</v>
      </c>
      <c r="H1888" t="s">
        <v>45</v>
      </c>
      <c r="I1888" t="s">
        <v>71</v>
      </c>
      <c r="J1888" t="s">
        <v>61</v>
      </c>
      <c r="K1888">
        <v>10</v>
      </c>
      <c r="L1888">
        <v>4.3899999999999997</v>
      </c>
    </row>
    <row r="1889" spans="1:12" x14ac:dyDescent="0.25">
      <c r="A1889" t="s">
        <v>35</v>
      </c>
      <c r="B1889">
        <v>661326</v>
      </c>
      <c r="C1889" s="1">
        <v>42106</v>
      </c>
      <c r="D1889" t="s">
        <v>21</v>
      </c>
      <c r="E1889" t="s">
        <v>19</v>
      </c>
      <c r="F1889">
        <v>76</v>
      </c>
      <c r="G1889">
        <v>35.72</v>
      </c>
      <c r="H1889" t="s">
        <v>49</v>
      </c>
      <c r="I1889" t="s">
        <v>65</v>
      </c>
      <c r="J1889" t="s">
        <v>66</v>
      </c>
      <c r="K1889">
        <v>30</v>
      </c>
      <c r="L1889">
        <v>40.28</v>
      </c>
    </row>
    <row r="1890" spans="1:12" x14ac:dyDescent="0.25">
      <c r="A1890" t="s">
        <v>35</v>
      </c>
      <c r="B1890">
        <v>661327</v>
      </c>
      <c r="C1890" s="1">
        <v>42107</v>
      </c>
      <c r="D1890" t="s">
        <v>31</v>
      </c>
      <c r="E1890" t="s">
        <v>27</v>
      </c>
      <c r="F1890">
        <v>210</v>
      </c>
      <c r="G1890">
        <v>115.5</v>
      </c>
      <c r="H1890" t="s">
        <v>53</v>
      </c>
      <c r="I1890" t="s">
        <v>72</v>
      </c>
      <c r="J1890" t="s">
        <v>61</v>
      </c>
      <c r="K1890">
        <v>10</v>
      </c>
      <c r="L1890">
        <v>94.5</v>
      </c>
    </row>
    <row r="1891" spans="1:12" x14ac:dyDescent="0.25">
      <c r="A1891" t="s">
        <v>35</v>
      </c>
      <c r="B1891">
        <v>661328</v>
      </c>
      <c r="C1891" s="1">
        <v>42108</v>
      </c>
      <c r="D1891" t="s">
        <v>21</v>
      </c>
      <c r="E1891" t="s">
        <v>29</v>
      </c>
      <c r="F1891">
        <v>171</v>
      </c>
      <c r="G1891">
        <v>87.21</v>
      </c>
      <c r="H1891" t="s">
        <v>54</v>
      </c>
      <c r="I1891" t="s">
        <v>65</v>
      </c>
      <c r="J1891" t="s">
        <v>66</v>
      </c>
      <c r="K1891">
        <v>30</v>
      </c>
      <c r="L1891">
        <v>83.79</v>
      </c>
    </row>
    <row r="1892" spans="1:12" x14ac:dyDescent="0.25">
      <c r="A1892" t="s">
        <v>35</v>
      </c>
      <c r="B1892">
        <v>661329</v>
      </c>
      <c r="C1892" s="1">
        <v>42109</v>
      </c>
      <c r="D1892" t="s">
        <v>30</v>
      </c>
      <c r="E1892" t="s">
        <v>13</v>
      </c>
      <c r="F1892">
        <v>2.44</v>
      </c>
      <c r="G1892">
        <v>1.1499999999999999</v>
      </c>
      <c r="H1892" t="s">
        <v>42</v>
      </c>
      <c r="I1892" t="s">
        <v>71</v>
      </c>
      <c r="J1892" t="s">
        <v>61</v>
      </c>
      <c r="K1892">
        <v>10</v>
      </c>
      <c r="L1892">
        <v>1.29</v>
      </c>
    </row>
    <row r="1893" spans="1:12" x14ac:dyDescent="0.25">
      <c r="A1893" t="s">
        <v>35</v>
      </c>
      <c r="B1893">
        <v>661330</v>
      </c>
      <c r="C1893" s="1">
        <v>42110</v>
      </c>
      <c r="D1893" t="s">
        <v>12</v>
      </c>
      <c r="E1893" t="s">
        <v>32</v>
      </c>
      <c r="F1893">
        <v>343.75</v>
      </c>
      <c r="G1893">
        <v>182.19</v>
      </c>
      <c r="H1893" t="s">
        <v>52</v>
      </c>
      <c r="I1893" t="s">
        <v>62</v>
      </c>
      <c r="J1893" t="s">
        <v>59</v>
      </c>
      <c r="K1893">
        <v>30</v>
      </c>
      <c r="L1893">
        <v>161.56</v>
      </c>
    </row>
    <row r="1894" spans="1:12" x14ac:dyDescent="0.25">
      <c r="A1894" t="s">
        <v>35</v>
      </c>
      <c r="B1894">
        <v>661331</v>
      </c>
      <c r="C1894" s="1">
        <v>42111</v>
      </c>
      <c r="D1894" t="s">
        <v>12</v>
      </c>
      <c r="E1894" t="s">
        <v>28</v>
      </c>
      <c r="F1894">
        <v>27.5</v>
      </c>
      <c r="G1894">
        <v>14.58</v>
      </c>
      <c r="H1894" t="s">
        <v>43</v>
      </c>
      <c r="I1894" t="s">
        <v>62</v>
      </c>
      <c r="J1894" t="s">
        <v>59</v>
      </c>
      <c r="K1894">
        <v>30</v>
      </c>
      <c r="L1894">
        <v>12.92</v>
      </c>
    </row>
    <row r="1895" spans="1:12" x14ac:dyDescent="0.25">
      <c r="A1895" t="s">
        <v>35</v>
      </c>
      <c r="B1895">
        <v>661332</v>
      </c>
      <c r="C1895" s="1">
        <v>42112</v>
      </c>
      <c r="D1895" t="s">
        <v>25</v>
      </c>
      <c r="E1895" t="s">
        <v>33</v>
      </c>
      <c r="F1895">
        <v>266.64</v>
      </c>
      <c r="G1895">
        <v>138.65</v>
      </c>
      <c r="H1895" t="s">
        <v>50</v>
      </c>
      <c r="I1895" t="s">
        <v>69</v>
      </c>
      <c r="J1895" t="s">
        <v>66</v>
      </c>
      <c r="K1895">
        <v>30</v>
      </c>
      <c r="L1895">
        <v>127.98999999999998</v>
      </c>
    </row>
    <row r="1896" spans="1:12" x14ac:dyDescent="0.25">
      <c r="A1896" t="s">
        <v>35</v>
      </c>
      <c r="B1896">
        <v>661333</v>
      </c>
      <c r="C1896" s="1">
        <v>42113</v>
      </c>
      <c r="D1896" t="s">
        <v>25</v>
      </c>
      <c r="E1896" t="s">
        <v>29</v>
      </c>
      <c r="F1896">
        <v>83.88</v>
      </c>
      <c r="G1896">
        <v>44.46</v>
      </c>
      <c r="H1896" t="s">
        <v>54</v>
      </c>
      <c r="I1896" t="s">
        <v>69</v>
      </c>
      <c r="J1896" t="s">
        <v>66</v>
      </c>
      <c r="K1896">
        <v>30</v>
      </c>
      <c r="L1896">
        <v>39.419999999999995</v>
      </c>
    </row>
    <row r="1897" spans="1:12" x14ac:dyDescent="0.25">
      <c r="A1897" t="s">
        <v>35</v>
      </c>
      <c r="B1897">
        <v>661334</v>
      </c>
      <c r="C1897" s="1">
        <v>42114</v>
      </c>
      <c r="D1897" t="s">
        <v>24</v>
      </c>
      <c r="E1897" t="s">
        <v>20</v>
      </c>
      <c r="F1897">
        <v>241.35</v>
      </c>
      <c r="G1897">
        <v>123.09</v>
      </c>
      <c r="H1897" t="s">
        <v>45</v>
      </c>
      <c r="I1897" t="s">
        <v>68</v>
      </c>
      <c r="J1897" t="s">
        <v>59</v>
      </c>
      <c r="K1897">
        <v>20</v>
      </c>
      <c r="L1897">
        <v>118.25999999999999</v>
      </c>
    </row>
    <row r="1898" spans="1:12" x14ac:dyDescent="0.25">
      <c r="A1898" t="s">
        <v>35</v>
      </c>
      <c r="B1898">
        <v>661335</v>
      </c>
      <c r="C1898" s="1">
        <v>42115</v>
      </c>
      <c r="D1898" t="s">
        <v>30</v>
      </c>
      <c r="E1898" t="s">
        <v>32</v>
      </c>
      <c r="F1898">
        <v>46</v>
      </c>
      <c r="G1898">
        <v>22.08</v>
      </c>
      <c r="H1898" t="s">
        <v>52</v>
      </c>
      <c r="I1898" t="s">
        <v>71</v>
      </c>
      <c r="J1898" t="s">
        <v>61</v>
      </c>
      <c r="K1898">
        <v>10</v>
      </c>
      <c r="L1898">
        <v>23.92</v>
      </c>
    </row>
    <row r="1899" spans="1:12" x14ac:dyDescent="0.25">
      <c r="A1899" t="s">
        <v>35</v>
      </c>
      <c r="B1899">
        <v>661336</v>
      </c>
      <c r="C1899" s="1">
        <v>42116</v>
      </c>
      <c r="D1899" t="s">
        <v>8</v>
      </c>
      <c r="E1899" t="s">
        <v>16</v>
      </c>
      <c r="F1899">
        <v>576</v>
      </c>
      <c r="G1899">
        <v>305.27999999999997</v>
      </c>
      <c r="H1899" t="s">
        <v>48</v>
      </c>
      <c r="I1899" t="s">
        <v>58</v>
      </c>
      <c r="J1899" t="s">
        <v>59</v>
      </c>
      <c r="K1899">
        <v>10</v>
      </c>
      <c r="L1899">
        <v>270.72000000000003</v>
      </c>
    </row>
    <row r="1900" spans="1:12" x14ac:dyDescent="0.25">
      <c r="A1900" t="s">
        <v>35</v>
      </c>
      <c r="B1900">
        <v>661337</v>
      </c>
      <c r="C1900" s="1">
        <v>42117</v>
      </c>
      <c r="D1900" t="s">
        <v>21</v>
      </c>
      <c r="E1900" t="s">
        <v>11</v>
      </c>
      <c r="F1900">
        <v>380</v>
      </c>
      <c r="G1900">
        <v>201.4</v>
      </c>
      <c r="H1900" t="s">
        <v>47</v>
      </c>
      <c r="I1900" t="s">
        <v>65</v>
      </c>
      <c r="J1900" t="s">
        <v>66</v>
      </c>
      <c r="K1900">
        <v>30</v>
      </c>
      <c r="L1900">
        <v>178.6</v>
      </c>
    </row>
    <row r="1901" spans="1:12" x14ac:dyDescent="0.25">
      <c r="A1901" t="s">
        <v>35</v>
      </c>
      <c r="B1901">
        <v>661338</v>
      </c>
      <c r="C1901" s="1">
        <v>42118</v>
      </c>
      <c r="D1901" t="s">
        <v>30</v>
      </c>
      <c r="E1901" t="s">
        <v>22</v>
      </c>
      <c r="F1901">
        <v>29.28</v>
      </c>
      <c r="G1901">
        <v>15.23</v>
      </c>
      <c r="H1901" t="s">
        <v>46</v>
      </c>
      <c r="I1901" t="s">
        <v>71</v>
      </c>
      <c r="J1901" t="s">
        <v>61</v>
      </c>
      <c r="K1901">
        <v>10</v>
      </c>
      <c r="L1901">
        <v>14.05</v>
      </c>
    </row>
    <row r="1902" spans="1:12" x14ac:dyDescent="0.25">
      <c r="A1902" t="s">
        <v>35</v>
      </c>
      <c r="B1902">
        <v>661339</v>
      </c>
      <c r="C1902" s="1">
        <v>42119</v>
      </c>
      <c r="D1902" t="s">
        <v>12</v>
      </c>
      <c r="E1902" t="s">
        <v>33</v>
      </c>
      <c r="F1902">
        <v>330</v>
      </c>
      <c r="G1902">
        <v>158.4</v>
      </c>
      <c r="H1902" t="s">
        <v>50</v>
      </c>
      <c r="I1902" t="s">
        <v>62</v>
      </c>
      <c r="J1902" t="s">
        <v>59</v>
      </c>
      <c r="K1902">
        <v>30</v>
      </c>
      <c r="L1902">
        <v>171.6</v>
      </c>
    </row>
    <row r="1903" spans="1:12" x14ac:dyDescent="0.25">
      <c r="A1903" t="s">
        <v>35</v>
      </c>
      <c r="B1903">
        <v>661340</v>
      </c>
      <c r="C1903" s="1">
        <v>42120</v>
      </c>
      <c r="D1903" t="s">
        <v>30</v>
      </c>
      <c r="E1903" t="s">
        <v>9</v>
      </c>
      <c r="F1903">
        <v>2.44</v>
      </c>
      <c r="G1903">
        <v>1.1499999999999999</v>
      </c>
      <c r="H1903" t="s">
        <v>44</v>
      </c>
      <c r="I1903" t="s">
        <v>71</v>
      </c>
      <c r="J1903" t="s">
        <v>61</v>
      </c>
      <c r="K1903">
        <v>10</v>
      </c>
      <c r="L1903">
        <v>1.29</v>
      </c>
    </row>
    <row r="1904" spans="1:12" x14ac:dyDescent="0.25">
      <c r="A1904" t="s">
        <v>35</v>
      </c>
      <c r="B1904">
        <v>661341</v>
      </c>
      <c r="C1904" s="1">
        <v>42121</v>
      </c>
      <c r="D1904" t="s">
        <v>12</v>
      </c>
      <c r="E1904" t="s">
        <v>27</v>
      </c>
      <c r="F1904">
        <v>68.75</v>
      </c>
      <c r="G1904">
        <v>33</v>
      </c>
      <c r="H1904" t="s">
        <v>53</v>
      </c>
      <c r="I1904" t="s">
        <v>62</v>
      </c>
      <c r="J1904" t="s">
        <v>59</v>
      </c>
      <c r="K1904">
        <v>30</v>
      </c>
      <c r="L1904">
        <v>35.75</v>
      </c>
    </row>
    <row r="1905" spans="1:12" x14ac:dyDescent="0.25">
      <c r="A1905" t="s">
        <v>35</v>
      </c>
      <c r="B1905">
        <v>661342</v>
      </c>
      <c r="C1905" s="1">
        <v>42122</v>
      </c>
      <c r="D1905" t="s">
        <v>12</v>
      </c>
      <c r="E1905" t="s">
        <v>16</v>
      </c>
      <c r="F1905">
        <v>352</v>
      </c>
      <c r="G1905">
        <v>176</v>
      </c>
      <c r="H1905" t="s">
        <v>48</v>
      </c>
      <c r="I1905" t="s">
        <v>62</v>
      </c>
      <c r="J1905" t="s">
        <v>59</v>
      </c>
      <c r="K1905">
        <v>30</v>
      </c>
      <c r="L1905">
        <v>176</v>
      </c>
    </row>
    <row r="1906" spans="1:12" x14ac:dyDescent="0.25">
      <c r="A1906" t="s">
        <v>35</v>
      </c>
      <c r="B1906">
        <v>661343</v>
      </c>
      <c r="C1906" s="1">
        <v>42123</v>
      </c>
      <c r="D1906" t="s">
        <v>10</v>
      </c>
      <c r="E1906" t="s">
        <v>19</v>
      </c>
      <c r="F1906">
        <v>101.52</v>
      </c>
      <c r="G1906">
        <v>47.71</v>
      </c>
      <c r="H1906" t="s">
        <v>49</v>
      </c>
      <c r="I1906" t="s">
        <v>60</v>
      </c>
      <c r="J1906" t="s">
        <v>61</v>
      </c>
      <c r="K1906">
        <v>20</v>
      </c>
      <c r="L1906">
        <v>53.809999999999995</v>
      </c>
    </row>
    <row r="1907" spans="1:12" x14ac:dyDescent="0.25">
      <c r="A1907" t="s">
        <v>35</v>
      </c>
      <c r="B1907">
        <v>661344</v>
      </c>
      <c r="C1907" s="1">
        <v>42124</v>
      </c>
      <c r="D1907" t="s">
        <v>18</v>
      </c>
      <c r="E1907" t="s">
        <v>13</v>
      </c>
      <c r="F1907">
        <v>550</v>
      </c>
      <c r="G1907">
        <v>269.5</v>
      </c>
      <c r="H1907" t="s">
        <v>42</v>
      </c>
      <c r="I1907" t="s">
        <v>64</v>
      </c>
      <c r="J1907" t="s">
        <v>59</v>
      </c>
      <c r="K1907">
        <v>20</v>
      </c>
      <c r="L1907">
        <v>280.5</v>
      </c>
    </row>
    <row r="1908" spans="1:12" x14ac:dyDescent="0.25">
      <c r="A1908" t="s">
        <v>35</v>
      </c>
      <c r="B1908">
        <v>661345</v>
      </c>
      <c r="C1908" s="1">
        <v>42125</v>
      </c>
      <c r="D1908" t="s">
        <v>26</v>
      </c>
      <c r="E1908" t="s">
        <v>20</v>
      </c>
      <c r="F1908">
        <v>61.6</v>
      </c>
      <c r="G1908">
        <v>28.95</v>
      </c>
      <c r="H1908" t="s">
        <v>45</v>
      </c>
      <c r="I1908" t="s">
        <v>70</v>
      </c>
      <c r="J1908" t="s">
        <v>66</v>
      </c>
      <c r="K1908">
        <v>10</v>
      </c>
      <c r="L1908">
        <v>32.650000000000006</v>
      </c>
    </row>
    <row r="1909" spans="1:12" x14ac:dyDescent="0.25">
      <c r="A1909" t="s">
        <v>35</v>
      </c>
      <c r="B1909">
        <v>661346</v>
      </c>
      <c r="C1909" s="1">
        <v>42126</v>
      </c>
      <c r="D1909" t="s">
        <v>31</v>
      </c>
      <c r="E1909" t="s">
        <v>28</v>
      </c>
      <c r="F1909">
        <v>175</v>
      </c>
      <c r="G1909">
        <v>89.25</v>
      </c>
      <c r="H1909" t="s">
        <v>43</v>
      </c>
      <c r="I1909" t="s">
        <v>72</v>
      </c>
      <c r="J1909" t="s">
        <v>61</v>
      </c>
      <c r="K1909">
        <v>10</v>
      </c>
      <c r="L1909">
        <v>85.75</v>
      </c>
    </row>
    <row r="1910" spans="1:12" x14ac:dyDescent="0.25">
      <c r="A1910" t="s">
        <v>35</v>
      </c>
      <c r="B1910">
        <v>661347</v>
      </c>
      <c r="C1910" s="1">
        <v>42127</v>
      </c>
      <c r="D1910" t="s">
        <v>12</v>
      </c>
      <c r="E1910" t="s">
        <v>17</v>
      </c>
      <c r="F1910">
        <v>352</v>
      </c>
      <c r="G1910">
        <v>176</v>
      </c>
      <c r="H1910" t="s">
        <v>41</v>
      </c>
      <c r="I1910" t="s">
        <v>62</v>
      </c>
      <c r="J1910" t="s">
        <v>59</v>
      </c>
      <c r="K1910">
        <v>30</v>
      </c>
      <c r="L1910">
        <v>176</v>
      </c>
    </row>
    <row r="1911" spans="1:12" x14ac:dyDescent="0.25">
      <c r="A1911" t="s">
        <v>35</v>
      </c>
      <c r="B1911">
        <v>661348</v>
      </c>
      <c r="C1911" s="1">
        <v>42128</v>
      </c>
      <c r="D1911" t="s">
        <v>8</v>
      </c>
      <c r="E1911" t="s">
        <v>32</v>
      </c>
      <c r="F1911">
        <v>196.07</v>
      </c>
      <c r="G1911">
        <v>103.92</v>
      </c>
      <c r="H1911" t="s">
        <v>52</v>
      </c>
      <c r="I1911" t="s">
        <v>58</v>
      </c>
      <c r="J1911" t="s">
        <v>59</v>
      </c>
      <c r="K1911">
        <v>10</v>
      </c>
      <c r="L1911">
        <v>92.149999999999991</v>
      </c>
    </row>
    <row r="1912" spans="1:12" x14ac:dyDescent="0.25">
      <c r="A1912" t="s">
        <v>35</v>
      </c>
      <c r="B1912">
        <v>661349</v>
      </c>
      <c r="C1912" s="1">
        <v>42129</v>
      </c>
      <c r="D1912" t="s">
        <v>25</v>
      </c>
      <c r="E1912" t="s">
        <v>22</v>
      </c>
      <c r="F1912">
        <v>74.56</v>
      </c>
      <c r="G1912">
        <v>38.770000000000003</v>
      </c>
      <c r="H1912" t="s">
        <v>46</v>
      </c>
      <c r="I1912" t="s">
        <v>69</v>
      </c>
      <c r="J1912" t="s">
        <v>66</v>
      </c>
      <c r="K1912">
        <v>30</v>
      </c>
      <c r="L1912">
        <v>35.79</v>
      </c>
    </row>
    <row r="1913" spans="1:12" x14ac:dyDescent="0.25">
      <c r="A1913" t="s">
        <v>35</v>
      </c>
      <c r="B1913">
        <v>661350</v>
      </c>
      <c r="C1913" s="1">
        <v>42130</v>
      </c>
      <c r="D1913" t="s">
        <v>30</v>
      </c>
      <c r="E1913" t="s">
        <v>32</v>
      </c>
      <c r="F1913">
        <v>18.3</v>
      </c>
      <c r="G1913">
        <v>8.6</v>
      </c>
      <c r="H1913" t="s">
        <v>52</v>
      </c>
      <c r="I1913" t="s">
        <v>71</v>
      </c>
      <c r="J1913" t="s">
        <v>61</v>
      </c>
      <c r="K1913">
        <v>10</v>
      </c>
      <c r="L1913">
        <v>9.7000000000000011</v>
      </c>
    </row>
    <row r="1914" spans="1:12" x14ac:dyDescent="0.25">
      <c r="A1914" t="s">
        <v>35</v>
      </c>
      <c r="B1914">
        <v>661351</v>
      </c>
      <c r="C1914" s="1">
        <v>42131</v>
      </c>
      <c r="D1914" t="s">
        <v>18</v>
      </c>
      <c r="E1914" t="s">
        <v>17</v>
      </c>
      <c r="F1914">
        <v>290.25</v>
      </c>
      <c r="G1914">
        <v>159.63999999999999</v>
      </c>
      <c r="H1914" t="s">
        <v>41</v>
      </c>
      <c r="I1914" t="s">
        <v>64</v>
      </c>
      <c r="J1914" t="s">
        <v>59</v>
      </c>
      <c r="K1914">
        <v>20</v>
      </c>
      <c r="L1914">
        <v>130.61000000000001</v>
      </c>
    </row>
    <row r="1915" spans="1:12" x14ac:dyDescent="0.25">
      <c r="A1915" t="s">
        <v>35</v>
      </c>
      <c r="B1915">
        <v>661352</v>
      </c>
      <c r="C1915" s="1">
        <v>42132</v>
      </c>
      <c r="D1915" t="s">
        <v>8</v>
      </c>
      <c r="E1915" t="s">
        <v>28</v>
      </c>
      <c r="F1915">
        <v>216</v>
      </c>
      <c r="G1915">
        <v>118.8</v>
      </c>
      <c r="H1915" t="s">
        <v>43</v>
      </c>
      <c r="I1915" t="s">
        <v>58</v>
      </c>
      <c r="J1915" t="s">
        <v>59</v>
      </c>
      <c r="K1915">
        <v>10</v>
      </c>
      <c r="L1915">
        <v>97.2</v>
      </c>
    </row>
    <row r="1916" spans="1:12" x14ac:dyDescent="0.25">
      <c r="A1916" t="s">
        <v>35</v>
      </c>
      <c r="B1916">
        <v>661353</v>
      </c>
      <c r="C1916" s="1">
        <v>42133</v>
      </c>
      <c r="D1916" t="s">
        <v>23</v>
      </c>
      <c r="E1916" t="s">
        <v>19</v>
      </c>
      <c r="F1916">
        <v>119.7</v>
      </c>
      <c r="G1916">
        <v>59.85</v>
      </c>
      <c r="H1916" t="s">
        <v>49</v>
      </c>
      <c r="I1916" t="s">
        <v>67</v>
      </c>
      <c r="J1916" t="s">
        <v>66</v>
      </c>
      <c r="K1916">
        <v>10</v>
      </c>
      <c r="L1916">
        <v>59.85</v>
      </c>
    </row>
    <row r="1917" spans="1:12" x14ac:dyDescent="0.25">
      <c r="A1917" t="s">
        <v>35</v>
      </c>
      <c r="B1917">
        <v>661354</v>
      </c>
      <c r="C1917" s="1">
        <v>42134</v>
      </c>
      <c r="D1917" t="s">
        <v>10</v>
      </c>
      <c r="E1917" t="s">
        <v>16</v>
      </c>
      <c r="F1917">
        <v>124.08</v>
      </c>
      <c r="G1917">
        <v>59.56</v>
      </c>
      <c r="H1917" t="s">
        <v>48</v>
      </c>
      <c r="I1917" t="s">
        <v>60</v>
      </c>
      <c r="J1917" t="s">
        <v>61</v>
      </c>
      <c r="K1917">
        <v>20</v>
      </c>
      <c r="L1917">
        <v>64.52</v>
      </c>
    </row>
    <row r="1918" spans="1:12" x14ac:dyDescent="0.25">
      <c r="A1918" t="s">
        <v>35</v>
      </c>
      <c r="B1918">
        <v>661355</v>
      </c>
      <c r="C1918" s="1">
        <v>42135</v>
      </c>
      <c r="D1918" t="s">
        <v>12</v>
      </c>
      <c r="E1918" t="s">
        <v>16</v>
      </c>
      <c r="F1918">
        <v>470.25</v>
      </c>
      <c r="G1918">
        <v>253.94</v>
      </c>
      <c r="H1918" t="s">
        <v>48</v>
      </c>
      <c r="I1918" t="s">
        <v>62</v>
      </c>
      <c r="J1918" t="s">
        <v>59</v>
      </c>
      <c r="K1918">
        <v>30</v>
      </c>
      <c r="L1918">
        <v>216.31</v>
      </c>
    </row>
    <row r="1919" spans="1:12" x14ac:dyDescent="0.25">
      <c r="A1919" t="s">
        <v>35</v>
      </c>
      <c r="B1919">
        <v>661356</v>
      </c>
      <c r="C1919" s="1">
        <v>42136</v>
      </c>
      <c r="D1919" t="s">
        <v>12</v>
      </c>
      <c r="E1919" t="s">
        <v>11</v>
      </c>
      <c r="F1919">
        <v>151.25</v>
      </c>
      <c r="G1919">
        <v>74.11</v>
      </c>
      <c r="H1919" t="s">
        <v>47</v>
      </c>
      <c r="I1919" t="s">
        <v>62</v>
      </c>
      <c r="J1919" t="s">
        <v>59</v>
      </c>
      <c r="K1919">
        <v>30</v>
      </c>
      <c r="L1919">
        <v>77.14</v>
      </c>
    </row>
    <row r="1920" spans="1:12" x14ac:dyDescent="0.25">
      <c r="A1920" t="s">
        <v>35</v>
      </c>
      <c r="B1920">
        <v>661357</v>
      </c>
      <c r="C1920" s="1">
        <v>42137</v>
      </c>
      <c r="D1920" t="s">
        <v>21</v>
      </c>
      <c r="E1920" t="s">
        <v>19</v>
      </c>
      <c r="F1920">
        <v>279.91000000000003</v>
      </c>
      <c r="G1920">
        <v>151.15</v>
      </c>
      <c r="H1920" t="s">
        <v>49</v>
      </c>
      <c r="I1920" t="s">
        <v>65</v>
      </c>
      <c r="J1920" t="s">
        <v>66</v>
      </c>
      <c r="K1920">
        <v>30</v>
      </c>
      <c r="L1920">
        <v>128.76000000000002</v>
      </c>
    </row>
    <row r="1921" spans="1:12" x14ac:dyDescent="0.25">
      <c r="A1921" t="s">
        <v>35</v>
      </c>
      <c r="B1921">
        <v>661358</v>
      </c>
      <c r="C1921" s="1">
        <v>42138</v>
      </c>
      <c r="D1921" t="s">
        <v>10</v>
      </c>
      <c r="E1921" t="s">
        <v>9</v>
      </c>
      <c r="F1921">
        <v>135.36000000000001</v>
      </c>
      <c r="G1921">
        <v>63.62</v>
      </c>
      <c r="H1921" t="s">
        <v>44</v>
      </c>
      <c r="I1921" t="s">
        <v>60</v>
      </c>
      <c r="J1921" t="s">
        <v>61</v>
      </c>
      <c r="K1921">
        <v>20</v>
      </c>
      <c r="L1921">
        <v>71.740000000000009</v>
      </c>
    </row>
    <row r="1922" spans="1:12" x14ac:dyDescent="0.25">
      <c r="A1922" t="s">
        <v>35</v>
      </c>
      <c r="B1922">
        <v>661359</v>
      </c>
      <c r="C1922" s="1">
        <v>42139</v>
      </c>
      <c r="D1922" t="s">
        <v>30</v>
      </c>
      <c r="E1922" t="s">
        <v>20</v>
      </c>
      <c r="F1922">
        <v>7.32</v>
      </c>
      <c r="G1922">
        <v>3.51</v>
      </c>
      <c r="H1922" t="s">
        <v>45</v>
      </c>
      <c r="I1922" t="s">
        <v>71</v>
      </c>
      <c r="J1922" t="s">
        <v>61</v>
      </c>
      <c r="K1922">
        <v>10</v>
      </c>
      <c r="L1922">
        <v>3.8100000000000005</v>
      </c>
    </row>
    <row r="1923" spans="1:12" x14ac:dyDescent="0.25">
      <c r="A1923" t="s">
        <v>35</v>
      </c>
      <c r="B1923">
        <v>661360</v>
      </c>
      <c r="C1923" s="1">
        <v>42140</v>
      </c>
      <c r="D1923" t="s">
        <v>10</v>
      </c>
      <c r="E1923" t="s">
        <v>13</v>
      </c>
      <c r="F1923">
        <v>225</v>
      </c>
      <c r="G1923">
        <v>110.25</v>
      </c>
      <c r="H1923" t="s">
        <v>42</v>
      </c>
      <c r="I1923" t="s">
        <v>60</v>
      </c>
      <c r="J1923" t="s">
        <v>61</v>
      </c>
      <c r="K1923">
        <v>20</v>
      </c>
      <c r="L1923">
        <v>114.75</v>
      </c>
    </row>
    <row r="1924" spans="1:12" x14ac:dyDescent="0.25">
      <c r="A1924" t="s">
        <v>35</v>
      </c>
      <c r="B1924">
        <v>661361</v>
      </c>
      <c r="C1924" s="1">
        <v>42141</v>
      </c>
      <c r="D1924" t="s">
        <v>21</v>
      </c>
      <c r="E1924" t="s">
        <v>17</v>
      </c>
      <c r="F1924">
        <v>76</v>
      </c>
      <c r="G1924">
        <v>41.04</v>
      </c>
      <c r="H1924" t="s">
        <v>41</v>
      </c>
      <c r="I1924" t="s">
        <v>65</v>
      </c>
      <c r="J1924" t="s">
        <v>66</v>
      </c>
      <c r="K1924">
        <v>30</v>
      </c>
      <c r="L1924">
        <v>34.96</v>
      </c>
    </row>
    <row r="1925" spans="1:12" x14ac:dyDescent="0.25">
      <c r="A1925" t="s">
        <v>35</v>
      </c>
      <c r="B1925">
        <v>661362</v>
      </c>
      <c r="C1925" s="1">
        <v>42142</v>
      </c>
      <c r="D1925" t="s">
        <v>10</v>
      </c>
      <c r="E1925" t="s">
        <v>20</v>
      </c>
      <c r="F1925">
        <v>11.28</v>
      </c>
      <c r="G1925">
        <v>5.53</v>
      </c>
      <c r="H1925" t="s">
        <v>45</v>
      </c>
      <c r="I1925" t="s">
        <v>60</v>
      </c>
      <c r="J1925" t="s">
        <v>61</v>
      </c>
      <c r="K1925">
        <v>20</v>
      </c>
      <c r="L1925">
        <v>5.7499999999999991</v>
      </c>
    </row>
    <row r="1926" spans="1:12" x14ac:dyDescent="0.25">
      <c r="A1926" t="s">
        <v>35</v>
      </c>
      <c r="B1926">
        <v>661363</v>
      </c>
      <c r="C1926" s="1">
        <v>42143</v>
      </c>
      <c r="D1926" t="s">
        <v>23</v>
      </c>
      <c r="E1926" t="s">
        <v>27</v>
      </c>
      <c r="F1926">
        <v>88</v>
      </c>
      <c r="G1926">
        <v>42.24</v>
      </c>
      <c r="H1926" t="s">
        <v>53</v>
      </c>
      <c r="I1926" t="s">
        <v>67</v>
      </c>
      <c r="J1926" t="s">
        <v>66</v>
      </c>
      <c r="K1926">
        <v>10</v>
      </c>
      <c r="L1926">
        <v>45.76</v>
      </c>
    </row>
    <row r="1927" spans="1:12" x14ac:dyDescent="0.25">
      <c r="A1927" t="s">
        <v>35</v>
      </c>
      <c r="B1927">
        <v>661364</v>
      </c>
      <c r="C1927" s="1">
        <v>42144</v>
      </c>
      <c r="D1927" t="s">
        <v>12</v>
      </c>
      <c r="E1927" t="s">
        <v>27</v>
      </c>
      <c r="F1927">
        <v>319.77</v>
      </c>
      <c r="G1927">
        <v>175.87</v>
      </c>
      <c r="H1927" t="s">
        <v>53</v>
      </c>
      <c r="I1927" t="s">
        <v>62</v>
      </c>
      <c r="J1927" t="s">
        <v>59</v>
      </c>
      <c r="K1927">
        <v>30</v>
      </c>
      <c r="L1927">
        <v>143.89999999999998</v>
      </c>
    </row>
    <row r="1928" spans="1:12" x14ac:dyDescent="0.25">
      <c r="A1928" t="s">
        <v>35</v>
      </c>
      <c r="B1928">
        <v>661365</v>
      </c>
      <c r="C1928" s="1">
        <v>42145</v>
      </c>
      <c r="D1928" t="s">
        <v>21</v>
      </c>
      <c r="E1928" t="s">
        <v>32</v>
      </c>
      <c r="F1928">
        <v>304</v>
      </c>
      <c r="G1928">
        <v>155.04</v>
      </c>
      <c r="H1928" t="s">
        <v>52</v>
      </c>
      <c r="I1928" t="s">
        <v>65</v>
      </c>
      <c r="J1928" t="s">
        <v>66</v>
      </c>
      <c r="K1928">
        <v>30</v>
      </c>
      <c r="L1928">
        <v>148.96</v>
      </c>
    </row>
    <row r="1929" spans="1:12" x14ac:dyDescent="0.25">
      <c r="A1929" t="s">
        <v>35</v>
      </c>
      <c r="B1929">
        <v>661366</v>
      </c>
      <c r="C1929" s="1">
        <v>42146</v>
      </c>
      <c r="D1929" t="s">
        <v>30</v>
      </c>
      <c r="E1929" t="s">
        <v>28</v>
      </c>
      <c r="F1929">
        <v>28.06</v>
      </c>
      <c r="G1929">
        <v>14.31</v>
      </c>
      <c r="H1929" t="s">
        <v>43</v>
      </c>
      <c r="I1929" t="s">
        <v>71</v>
      </c>
      <c r="J1929" t="s">
        <v>61</v>
      </c>
      <c r="K1929">
        <v>10</v>
      </c>
      <c r="L1929">
        <v>13.749999999999998</v>
      </c>
    </row>
    <row r="1930" spans="1:12" x14ac:dyDescent="0.25">
      <c r="A1930" t="s">
        <v>35</v>
      </c>
      <c r="B1930">
        <v>661367</v>
      </c>
      <c r="C1930" s="1">
        <v>42147</v>
      </c>
      <c r="D1930" t="s">
        <v>8</v>
      </c>
      <c r="E1930" t="s">
        <v>29</v>
      </c>
      <c r="F1930">
        <v>180.54</v>
      </c>
      <c r="G1930">
        <v>97.49</v>
      </c>
      <c r="H1930" t="s">
        <v>54</v>
      </c>
      <c r="I1930" t="s">
        <v>58</v>
      </c>
      <c r="J1930" t="s">
        <v>59</v>
      </c>
      <c r="K1930">
        <v>10</v>
      </c>
      <c r="L1930">
        <v>83.05</v>
      </c>
    </row>
    <row r="1931" spans="1:12" x14ac:dyDescent="0.25">
      <c r="A1931" t="s">
        <v>35</v>
      </c>
      <c r="B1931">
        <v>661368</v>
      </c>
      <c r="C1931" s="1">
        <v>42148</v>
      </c>
      <c r="D1931" t="s">
        <v>25</v>
      </c>
      <c r="E1931" t="s">
        <v>17</v>
      </c>
      <c r="F1931">
        <v>223.68</v>
      </c>
      <c r="G1931">
        <v>120.79</v>
      </c>
      <c r="H1931" t="s">
        <v>41</v>
      </c>
      <c r="I1931" t="s">
        <v>69</v>
      </c>
      <c r="J1931" t="s">
        <v>66</v>
      </c>
      <c r="K1931">
        <v>30</v>
      </c>
      <c r="L1931">
        <v>102.89</v>
      </c>
    </row>
    <row r="1932" spans="1:12" x14ac:dyDescent="0.25">
      <c r="A1932" t="s">
        <v>35</v>
      </c>
      <c r="B1932">
        <v>661369</v>
      </c>
      <c r="C1932" s="1">
        <v>42149</v>
      </c>
      <c r="D1932" t="s">
        <v>10</v>
      </c>
      <c r="E1932" t="s">
        <v>20</v>
      </c>
      <c r="F1932">
        <v>188.5</v>
      </c>
      <c r="G1932">
        <v>99.91</v>
      </c>
      <c r="H1932" t="s">
        <v>45</v>
      </c>
      <c r="I1932" t="s">
        <v>60</v>
      </c>
      <c r="J1932" t="s">
        <v>61</v>
      </c>
      <c r="K1932">
        <v>20</v>
      </c>
      <c r="L1932">
        <v>88.59</v>
      </c>
    </row>
    <row r="1933" spans="1:12" x14ac:dyDescent="0.25">
      <c r="A1933" t="s">
        <v>35</v>
      </c>
      <c r="B1933">
        <v>661370</v>
      </c>
      <c r="C1933" s="1">
        <v>42150</v>
      </c>
      <c r="D1933" t="s">
        <v>8</v>
      </c>
      <c r="E1933" t="s">
        <v>16</v>
      </c>
      <c r="F1933">
        <v>560.20000000000005</v>
      </c>
      <c r="G1933">
        <v>280.10000000000002</v>
      </c>
      <c r="H1933" t="s">
        <v>48</v>
      </c>
      <c r="I1933" t="s">
        <v>58</v>
      </c>
      <c r="J1933" t="s">
        <v>59</v>
      </c>
      <c r="K1933">
        <v>10</v>
      </c>
      <c r="L1933">
        <v>280.10000000000002</v>
      </c>
    </row>
    <row r="1934" spans="1:12" x14ac:dyDescent="0.25">
      <c r="A1934" t="s">
        <v>35</v>
      </c>
      <c r="B1934">
        <v>661371</v>
      </c>
      <c r="C1934" s="1">
        <v>42151</v>
      </c>
      <c r="D1934" t="s">
        <v>21</v>
      </c>
      <c r="E1934" t="s">
        <v>28</v>
      </c>
      <c r="F1934">
        <v>190</v>
      </c>
      <c r="G1934">
        <v>96.9</v>
      </c>
      <c r="H1934" t="s">
        <v>43</v>
      </c>
      <c r="I1934" t="s">
        <v>65</v>
      </c>
      <c r="J1934" t="s">
        <v>66</v>
      </c>
      <c r="K1934">
        <v>30</v>
      </c>
      <c r="L1934">
        <v>93.1</v>
      </c>
    </row>
    <row r="1935" spans="1:12" x14ac:dyDescent="0.25">
      <c r="A1935" t="s">
        <v>35</v>
      </c>
      <c r="B1935">
        <v>661372</v>
      </c>
      <c r="C1935" s="1">
        <v>42152</v>
      </c>
      <c r="D1935" t="s">
        <v>8</v>
      </c>
      <c r="E1935" t="s">
        <v>9</v>
      </c>
      <c r="F1935">
        <v>684</v>
      </c>
      <c r="G1935">
        <v>348.84</v>
      </c>
      <c r="H1935" t="s">
        <v>44</v>
      </c>
      <c r="I1935" t="s">
        <v>58</v>
      </c>
      <c r="J1935" t="s">
        <v>59</v>
      </c>
      <c r="K1935">
        <v>10</v>
      </c>
      <c r="L1935">
        <v>335.16</v>
      </c>
    </row>
    <row r="1936" spans="1:12" x14ac:dyDescent="0.25">
      <c r="A1936" t="s">
        <v>35</v>
      </c>
      <c r="B1936">
        <v>661373</v>
      </c>
      <c r="C1936" s="1">
        <v>42153</v>
      </c>
      <c r="D1936" t="s">
        <v>21</v>
      </c>
      <c r="E1936" t="s">
        <v>32</v>
      </c>
      <c r="F1936">
        <v>279.91000000000003</v>
      </c>
      <c r="G1936">
        <v>139.96</v>
      </c>
      <c r="H1936" t="s">
        <v>52</v>
      </c>
      <c r="I1936" t="s">
        <v>65</v>
      </c>
      <c r="J1936" t="s">
        <v>66</v>
      </c>
      <c r="K1936">
        <v>30</v>
      </c>
      <c r="L1936">
        <v>139.95000000000002</v>
      </c>
    </row>
    <row r="1937" spans="1:12" x14ac:dyDescent="0.25">
      <c r="A1937" t="s">
        <v>35</v>
      </c>
      <c r="B1937">
        <v>661374</v>
      </c>
      <c r="C1937" s="1">
        <v>42154</v>
      </c>
      <c r="D1937" t="s">
        <v>14</v>
      </c>
      <c r="E1937" t="s">
        <v>32</v>
      </c>
      <c r="F1937">
        <v>350.08</v>
      </c>
      <c r="G1937">
        <v>192.54</v>
      </c>
      <c r="H1937" t="s">
        <v>52</v>
      </c>
      <c r="I1937" t="s">
        <v>63</v>
      </c>
      <c r="J1937" t="s">
        <v>61</v>
      </c>
      <c r="K1937">
        <v>10</v>
      </c>
      <c r="L1937">
        <v>157.54</v>
      </c>
    </row>
    <row r="1938" spans="1:12" x14ac:dyDescent="0.25">
      <c r="A1938" t="s">
        <v>35</v>
      </c>
      <c r="B1938">
        <v>661375</v>
      </c>
      <c r="C1938" s="1">
        <v>42155</v>
      </c>
      <c r="D1938" t="s">
        <v>31</v>
      </c>
      <c r="E1938" t="s">
        <v>9</v>
      </c>
      <c r="F1938">
        <v>140</v>
      </c>
      <c r="G1938">
        <v>74.2</v>
      </c>
      <c r="H1938" t="s">
        <v>44</v>
      </c>
      <c r="I1938" t="s">
        <v>72</v>
      </c>
      <c r="J1938" t="s">
        <v>61</v>
      </c>
      <c r="K1938">
        <v>10</v>
      </c>
      <c r="L1938">
        <v>65.8</v>
      </c>
    </row>
    <row r="1939" spans="1:12" x14ac:dyDescent="0.25">
      <c r="A1939" t="s">
        <v>35</v>
      </c>
      <c r="B1939">
        <v>661376</v>
      </c>
      <c r="C1939" s="1">
        <v>42156</v>
      </c>
      <c r="D1939" t="s">
        <v>18</v>
      </c>
      <c r="E1939" t="s">
        <v>29</v>
      </c>
      <c r="F1939">
        <v>363.25</v>
      </c>
      <c r="G1939">
        <v>174.36</v>
      </c>
      <c r="H1939" t="s">
        <v>54</v>
      </c>
      <c r="I1939" t="s">
        <v>64</v>
      </c>
      <c r="J1939" t="s">
        <v>59</v>
      </c>
      <c r="K1939">
        <v>20</v>
      </c>
      <c r="L1939">
        <v>188.89</v>
      </c>
    </row>
    <row r="1940" spans="1:12" x14ac:dyDescent="0.25">
      <c r="A1940" t="s">
        <v>35</v>
      </c>
      <c r="B1940">
        <v>661377</v>
      </c>
      <c r="C1940" s="1">
        <v>42157</v>
      </c>
      <c r="D1940" t="s">
        <v>30</v>
      </c>
      <c r="E1940" t="s">
        <v>19</v>
      </c>
      <c r="F1940">
        <v>34.56</v>
      </c>
      <c r="G1940">
        <v>17.63</v>
      </c>
      <c r="H1940" t="s">
        <v>49</v>
      </c>
      <c r="I1940" t="s">
        <v>71</v>
      </c>
      <c r="J1940" t="s">
        <v>61</v>
      </c>
      <c r="K1940">
        <v>10</v>
      </c>
      <c r="L1940">
        <v>16.930000000000003</v>
      </c>
    </row>
    <row r="1941" spans="1:12" x14ac:dyDescent="0.25">
      <c r="A1941" t="s">
        <v>35</v>
      </c>
      <c r="B1941">
        <v>661378</v>
      </c>
      <c r="C1941" s="1">
        <v>42158</v>
      </c>
      <c r="D1941" t="s">
        <v>24</v>
      </c>
      <c r="E1941" t="s">
        <v>15</v>
      </c>
      <c r="F1941">
        <v>575</v>
      </c>
      <c r="G1941">
        <v>287.5</v>
      </c>
      <c r="H1941" t="s">
        <v>51</v>
      </c>
      <c r="I1941" t="s">
        <v>68</v>
      </c>
      <c r="J1941" t="s">
        <v>59</v>
      </c>
      <c r="K1941">
        <v>20</v>
      </c>
      <c r="L1941">
        <v>287.5</v>
      </c>
    </row>
    <row r="1942" spans="1:12" x14ac:dyDescent="0.25">
      <c r="A1942" t="s">
        <v>35</v>
      </c>
      <c r="B1942">
        <v>661379</v>
      </c>
      <c r="C1942" s="1">
        <v>42159</v>
      </c>
      <c r="D1942" t="s">
        <v>31</v>
      </c>
      <c r="E1942" t="s">
        <v>29</v>
      </c>
      <c r="F1942">
        <v>329.28</v>
      </c>
      <c r="G1942">
        <v>181.1</v>
      </c>
      <c r="H1942" t="s">
        <v>54</v>
      </c>
      <c r="I1942" t="s">
        <v>72</v>
      </c>
      <c r="J1942" t="s">
        <v>61</v>
      </c>
      <c r="K1942">
        <v>10</v>
      </c>
      <c r="L1942">
        <v>148.17999999999998</v>
      </c>
    </row>
    <row r="1943" spans="1:12" x14ac:dyDescent="0.25">
      <c r="A1943" t="s">
        <v>35</v>
      </c>
      <c r="B1943">
        <v>661380</v>
      </c>
      <c r="C1943" s="1">
        <v>42160</v>
      </c>
      <c r="D1943" t="s">
        <v>21</v>
      </c>
      <c r="E1943" t="s">
        <v>28</v>
      </c>
      <c r="F1943">
        <v>158.21</v>
      </c>
      <c r="G1943">
        <v>85.43</v>
      </c>
      <c r="H1943" t="s">
        <v>43</v>
      </c>
      <c r="I1943" t="s">
        <v>65</v>
      </c>
      <c r="J1943" t="s">
        <v>66</v>
      </c>
      <c r="K1943">
        <v>30</v>
      </c>
      <c r="L1943">
        <v>72.78</v>
      </c>
    </row>
    <row r="1944" spans="1:12" x14ac:dyDescent="0.25">
      <c r="A1944" t="s">
        <v>35</v>
      </c>
      <c r="B1944">
        <v>661381</v>
      </c>
      <c r="C1944" s="1">
        <v>42161</v>
      </c>
      <c r="D1944" t="s">
        <v>21</v>
      </c>
      <c r="E1944" t="s">
        <v>32</v>
      </c>
      <c r="F1944">
        <v>134.08000000000001</v>
      </c>
      <c r="G1944">
        <v>69.72</v>
      </c>
      <c r="H1944" t="s">
        <v>52</v>
      </c>
      <c r="I1944" t="s">
        <v>65</v>
      </c>
      <c r="J1944" t="s">
        <v>66</v>
      </c>
      <c r="K1944">
        <v>30</v>
      </c>
      <c r="L1944">
        <v>64.360000000000014</v>
      </c>
    </row>
    <row r="1945" spans="1:12" x14ac:dyDescent="0.25">
      <c r="A1945" t="s">
        <v>35</v>
      </c>
      <c r="B1945">
        <v>661382</v>
      </c>
      <c r="C1945" s="1">
        <v>42162</v>
      </c>
      <c r="D1945" t="s">
        <v>10</v>
      </c>
      <c r="E1945" t="s">
        <v>28</v>
      </c>
      <c r="F1945">
        <v>141</v>
      </c>
      <c r="G1945">
        <v>74.73</v>
      </c>
      <c r="H1945" t="s">
        <v>43</v>
      </c>
      <c r="I1945" t="s">
        <v>60</v>
      </c>
      <c r="J1945" t="s">
        <v>61</v>
      </c>
      <c r="K1945">
        <v>20</v>
      </c>
      <c r="L1945">
        <v>66.27</v>
      </c>
    </row>
    <row r="1946" spans="1:12" x14ac:dyDescent="0.25">
      <c r="A1946" t="s">
        <v>35</v>
      </c>
      <c r="B1946">
        <v>661383</v>
      </c>
      <c r="C1946" s="1">
        <v>42163</v>
      </c>
      <c r="D1946" t="s">
        <v>26</v>
      </c>
      <c r="E1946" t="s">
        <v>32</v>
      </c>
      <c r="F1946">
        <v>492.66</v>
      </c>
      <c r="G1946">
        <v>256.18</v>
      </c>
      <c r="H1946" t="s">
        <v>52</v>
      </c>
      <c r="I1946" t="s">
        <v>70</v>
      </c>
      <c r="J1946" t="s">
        <v>66</v>
      </c>
      <c r="K1946">
        <v>10</v>
      </c>
      <c r="L1946">
        <v>236.48000000000002</v>
      </c>
    </row>
    <row r="1947" spans="1:12" x14ac:dyDescent="0.25">
      <c r="A1947" t="s">
        <v>35</v>
      </c>
      <c r="B1947">
        <v>661384</v>
      </c>
      <c r="C1947" s="1">
        <v>42164</v>
      </c>
      <c r="D1947" t="s">
        <v>21</v>
      </c>
      <c r="E1947" t="s">
        <v>20</v>
      </c>
      <c r="F1947">
        <v>117.32</v>
      </c>
      <c r="G1947">
        <v>55.14</v>
      </c>
      <c r="H1947" t="s">
        <v>45</v>
      </c>
      <c r="I1947" t="s">
        <v>65</v>
      </c>
      <c r="J1947" t="s">
        <v>66</v>
      </c>
      <c r="K1947">
        <v>30</v>
      </c>
      <c r="L1947">
        <v>62.179999999999993</v>
      </c>
    </row>
    <row r="1948" spans="1:12" x14ac:dyDescent="0.25">
      <c r="A1948" t="s">
        <v>35</v>
      </c>
      <c r="B1948">
        <v>661385</v>
      </c>
      <c r="C1948" s="1">
        <v>42165</v>
      </c>
      <c r="D1948" t="s">
        <v>30</v>
      </c>
      <c r="E1948" t="s">
        <v>19</v>
      </c>
      <c r="F1948">
        <v>1.44</v>
      </c>
      <c r="G1948">
        <v>0.73</v>
      </c>
      <c r="H1948" t="s">
        <v>49</v>
      </c>
      <c r="I1948" t="s">
        <v>71</v>
      </c>
      <c r="J1948" t="s">
        <v>61</v>
      </c>
      <c r="K1948">
        <v>10</v>
      </c>
      <c r="L1948">
        <v>0.71</v>
      </c>
    </row>
    <row r="1949" spans="1:12" x14ac:dyDescent="0.25">
      <c r="A1949" t="s">
        <v>35</v>
      </c>
      <c r="B1949">
        <v>661386</v>
      </c>
      <c r="C1949" s="1">
        <v>42166</v>
      </c>
      <c r="D1949" t="s">
        <v>21</v>
      </c>
      <c r="E1949" t="s">
        <v>11</v>
      </c>
      <c r="F1949">
        <v>109.53</v>
      </c>
      <c r="G1949">
        <v>60.24</v>
      </c>
      <c r="H1949" t="s">
        <v>47</v>
      </c>
      <c r="I1949" t="s">
        <v>65</v>
      </c>
      <c r="J1949" t="s">
        <v>66</v>
      </c>
      <c r="K1949">
        <v>30</v>
      </c>
      <c r="L1949">
        <v>49.29</v>
      </c>
    </row>
    <row r="1950" spans="1:12" x14ac:dyDescent="0.25">
      <c r="A1950" t="s">
        <v>35</v>
      </c>
      <c r="B1950">
        <v>661387</v>
      </c>
      <c r="C1950" s="1">
        <v>42167</v>
      </c>
      <c r="D1950" t="s">
        <v>21</v>
      </c>
      <c r="E1950" t="s">
        <v>22</v>
      </c>
      <c r="F1950">
        <v>402.24</v>
      </c>
      <c r="G1950">
        <v>217.21</v>
      </c>
      <c r="H1950" t="s">
        <v>46</v>
      </c>
      <c r="I1950" t="s">
        <v>65</v>
      </c>
      <c r="J1950" t="s">
        <v>66</v>
      </c>
      <c r="K1950">
        <v>30</v>
      </c>
      <c r="L1950">
        <v>185.03</v>
      </c>
    </row>
    <row r="1951" spans="1:12" x14ac:dyDescent="0.25">
      <c r="A1951" t="s">
        <v>35</v>
      </c>
      <c r="B1951">
        <v>661388</v>
      </c>
      <c r="C1951" s="1">
        <v>42168</v>
      </c>
      <c r="D1951" t="s">
        <v>25</v>
      </c>
      <c r="E1951" t="s">
        <v>33</v>
      </c>
      <c r="F1951">
        <v>84.84</v>
      </c>
      <c r="G1951">
        <v>44.97</v>
      </c>
      <c r="H1951" t="s">
        <v>50</v>
      </c>
      <c r="I1951" t="s">
        <v>69</v>
      </c>
      <c r="J1951" t="s">
        <v>66</v>
      </c>
      <c r="K1951">
        <v>30</v>
      </c>
      <c r="L1951">
        <v>39.870000000000005</v>
      </c>
    </row>
    <row r="1952" spans="1:12" x14ac:dyDescent="0.25">
      <c r="A1952" t="s">
        <v>35</v>
      </c>
      <c r="B1952">
        <v>661389</v>
      </c>
      <c r="C1952" s="1">
        <v>42169</v>
      </c>
      <c r="D1952" t="s">
        <v>10</v>
      </c>
      <c r="E1952" t="s">
        <v>17</v>
      </c>
      <c r="F1952">
        <v>158.34</v>
      </c>
      <c r="G1952">
        <v>85.5</v>
      </c>
      <c r="H1952" t="s">
        <v>41</v>
      </c>
      <c r="I1952" t="s">
        <v>60</v>
      </c>
      <c r="J1952" t="s">
        <v>61</v>
      </c>
      <c r="K1952">
        <v>20</v>
      </c>
      <c r="L1952">
        <v>72.84</v>
      </c>
    </row>
    <row r="1953" spans="1:12" x14ac:dyDescent="0.25">
      <c r="A1953" t="s">
        <v>35</v>
      </c>
      <c r="B1953">
        <v>661390</v>
      </c>
      <c r="C1953" s="1">
        <v>42170</v>
      </c>
      <c r="D1953" t="s">
        <v>30</v>
      </c>
      <c r="E1953" t="s">
        <v>22</v>
      </c>
      <c r="F1953">
        <v>21.96</v>
      </c>
      <c r="G1953">
        <v>10.32</v>
      </c>
      <c r="H1953" t="s">
        <v>46</v>
      </c>
      <c r="I1953" t="s">
        <v>71</v>
      </c>
      <c r="J1953" t="s">
        <v>61</v>
      </c>
      <c r="K1953">
        <v>10</v>
      </c>
      <c r="L1953">
        <v>11.64</v>
      </c>
    </row>
    <row r="1954" spans="1:12" x14ac:dyDescent="0.25">
      <c r="A1954" t="s">
        <v>35</v>
      </c>
      <c r="B1954">
        <v>661391</v>
      </c>
      <c r="C1954" s="1">
        <v>42171</v>
      </c>
      <c r="D1954" t="s">
        <v>25</v>
      </c>
      <c r="E1954" t="s">
        <v>13</v>
      </c>
      <c r="F1954">
        <v>357</v>
      </c>
      <c r="G1954">
        <v>196.35</v>
      </c>
      <c r="H1954" t="s">
        <v>42</v>
      </c>
      <c r="I1954" t="s">
        <v>69</v>
      </c>
      <c r="J1954" t="s">
        <v>66</v>
      </c>
      <c r="K1954">
        <v>30</v>
      </c>
      <c r="L1954">
        <v>160.65</v>
      </c>
    </row>
    <row r="1955" spans="1:12" x14ac:dyDescent="0.25">
      <c r="A1955" t="s">
        <v>35</v>
      </c>
      <c r="B1955">
        <v>661392</v>
      </c>
      <c r="C1955" s="1">
        <v>42172</v>
      </c>
      <c r="D1955" t="s">
        <v>21</v>
      </c>
      <c r="E1955" t="s">
        <v>29</v>
      </c>
      <c r="F1955">
        <v>351.96</v>
      </c>
      <c r="G1955">
        <v>179.5</v>
      </c>
      <c r="H1955" t="s">
        <v>54</v>
      </c>
      <c r="I1955" t="s">
        <v>65</v>
      </c>
      <c r="J1955" t="s">
        <v>66</v>
      </c>
      <c r="K1955">
        <v>30</v>
      </c>
      <c r="L1955">
        <v>172.45999999999998</v>
      </c>
    </row>
    <row r="1956" spans="1:12" x14ac:dyDescent="0.25">
      <c r="A1956" t="s">
        <v>35</v>
      </c>
      <c r="B1956">
        <v>661393</v>
      </c>
      <c r="C1956" s="1">
        <v>42173</v>
      </c>
      <c r="D1956" t="s">
        <v>30</v>
      </c>
      <c r="E1956" t="s">
        <v>20</v>
      </c>
      <c r="F1956">
        <v>32</v>
      </c>
      <c r="G1956">
        <v>16.64</v>
      </c>
      <c r="H1956" t="s">
        <v>45</v>
      </c>
      <c r="I1956" t="s">
        <v>71</v>
      </c>
      <c r="J1956" t="s">
        <v>61</v>
      </c>
      <c r="K1956">
        <v>10</v>
      </c>
      <c r="L1956">
        <v>15.36</v>
      </c>
    </row>
    <row r="1957" spans="1:12" x14ac:dyDescent="0.25">
      <c r="A1957" t="s">
        <v>35</v>
      </c>
      <c r="B1957">
        <v>661394</v>
      </c>
      <c r="C1957" s="1">
        <v>42174</v>
      </c>
      <c r="D1957" t="s">
        <v>8</v>
      </c>
      <c r="E1957" t="s">
        <v>29</v>
      </c>
      <c r="F1957">
        <v>684</v>
      </c>
      <c r="G1957">
        <v>335.16</v>
      </c>
      <c r="H1957" t="s">
        <v>54</v>
      </c>
      <c r="I1957" t="s">
        <v>58</v>
      </c>
      <c r="J1957" t="s">
        <v>59</v>
      </c>
      <c r="K1957">
        <v>10</v>
      </c>
      <c r="L1957">
        <v>348.84</v>
      </c>
    </row>
    <row r="1958" spans="1:12" x14ac:dyDescent="0.25">
      <c r="A1958" t="s">
        <v>35</v>
      </c>
      <c r="B1958">
        <v>661395</v>
      </c>
      <c r="C1958" s="1">
        <v>42175</v>
      </c>
      <c r="D1958" t="s">
        <v>14</v>
      </c>
      <c r="E1958" t="s">
        <v>28</v>
      </c>
      <c r="F1958">
        <v>538.34</v>
      </c>
      <c r="G1958">
        <v>263.79000000000002</v>
      </c>
      <c r="H1958" t="s">
        <v>43</v>
      </c>
      <c r="I1958" t="s">
        <v>63</v>
      </c>
      <c r="J1958" t="s">
        <v>61</v>
      </c>
      <c r="K1958">
        <v>10</v>
      </c>
      <c r="L1958">
        <v>274.55</v>
      </c>
    </row>
    <row r="1959" spans="1:12" x14ac:dyDescent="0.25">
      <c r="A1959" t="s">
        <v>35</v>
      </c>
      <c r="B1959">
        <v>661396</v>
      </c>
      <c r="C1959" s="1">
        <v>42176</v>
      </c>
      <c r="D1959" t="s">
        <v>25</v>
      </c>
      <c r="E1959" t="s">
        <v>20</v>
      </c>
      <c r="F1959">
        <v>145.44</v>
      </c>
      <c r="G1959">
        <v>79.989999999999995</v>
      </c>
      <c r="H1959" t="s">
        <v>45</v>
      </c>
      <c r="I1959" t="s">
        <v>69</v>
      </c>
      <c r="J1959" t="s">
        <v>66</v>
      </c>
      <c r="K1959">
        <v>30</v>
      </c>
      <c r="L1959">
        <v>65.45</v>
      </c>
    </row>
    <row r="1960" spans="1:12" x14ac:dyDescent="0.25">
      <c r="A1960" t="s">
        <v>35</v>
      </c>
      <c r="B1960">
        <v>661397</v>
      </c>
      <c r="C1960" s="1">
        <v>42177</v>
      </c>
      <c r="D1960" t="s">
        <v>8</v>
      </c>
      <c r="E1960" t="s">
        <v>22</v>
      </c>
      <c r="F1960">
        <v>320.95999999999998</v>
      </c>
      <c r="G1960">
        <v>163.69</v>
      </c>
      <c r="H1960" t="s">
        <v>46</v>
      </c>
      <c r="I1960" t="s">
        <v>58</v>
      </c>
      <c r="J1960" t="s">
        <v>59</v>
      </c>
      <c r="K1960">
        <v>10</v>
      </c>
      <c r="L1960">
        <v>157.26999999999998</v>
      </c>
    </row>
    <row r="1961" spans="1:12" x14ac:dyDescent="0.25">
      <c r="A1961" t="s">
        <v>35</v>
      </c>
      <c r="B1961">
        <v>661398</v>
      </c>
      <c r="C1961" s="1">
        <v>42178</v>
      </c>
      <c r="D1961" t="s">
        <v>21</v>
      </c>
      <c r="E1961" t="s">
        <v>28</v>
      </c>
      <c r="F1961">
        <v>385.48</v>
      </c>
      <c r="G1961">
        <v>200.45</v>
      </c>
      <c r="H1961" t="s">
        <v>43</v>
      </c>
      <c r="I1961" t="s">
        <v>65</v>
      </c>
      <c r="J1961" t="s">
        <v>66</v>
      </c>
      <c r="K1961">
        <v>30</v>
      </c>
      <c r="L1961">
        <v>185.03000000000003</v>
      </c>
    </row>
    <row r="1962" spans="1:12" x14ac:dyDescent="0.25">
      <c r="A1962" t="s">
        <v>35</v>
      </c>
      <c r="B1962">
        <v>661399</v>
      </c>
      <c r="C1962" s="1">
        <v>42179</v>
      </c>
      <c r="D1962" t="s">
        <v>26</v>
      </c>
      <c r="E1962" t="s">
        <v>27</v>
      </c>
      <c r="F1962">
        <v>107.8</v>
      </c>
      <c r="G1962">
        <v>52.82</v>
      </c>
      <c r="H1962" t="s">
        <v>53</v>
      </c>
      <c r="I1962" t="s">
        <v>70</v>
      </c>
      <c r="J1962" t="s">
        <v>66</v>
      </c>
      <c r="K1962">
        <v>10</v>
      </c>
      <c r="L1962">
        <v>54.98</v>
      </c>
    </row>
    <row r="1963" spans="1:12" x14ac:dyDescent="0.25">
      <c r="A1963" t="s">
        <v>35</v>
      </c>
      <c r="B1963">
        <v>661400</v>
      </c>
      <c r="C1963" s="1">
        <v>42180</v>
      </c>
      <c r="D1963" t="s">
        <v>25</v>
      </c>
      <c r="E1963" t="s">
        <v>9</v>
      </c>
      <c r="F1963">
        <v>233</v>
      </c>
      <c r="G1963">
        <v>118.83</v>
      </c>
      <c r="H1963" t="s">
        <v>44</v>
      </c>
      <c r="I1963" t="s">
        <v>69</v>
      </c>
      <c r="J1963" t="s">
        <v>66</v>
      </c>
      <c r="K1963">
        <v>30</v>
      </c>
      <c r="L1963">
        <v>114.17</v>
      </c>
    </row>
    <row r="1964" spans="1:12" x14ac:dyDescent="0.25">
      <c r="A1964" t="s">
        <v>35</v>
      </c>
      <c r="B1964">
        <v>661401</v>
      </c>
      <c r="C1964" s="1">
        <v>42181</v>
      </c>
      <c r="D1964" t="s">
        <v>10</v>
      </c>
      <c r="E1964" t="s">
        <v>27</v>
      </c>
      <c r="F1964">
        <v>180</v>
      </c>
      <c r="G1964">
        <v>93.6</v>
      </c>
      <c r="H1964" t="s">
        <v>53</v>
      </c>
      <c r="I1964" t="s">
        <v>60</v>
      </c>
      <c r="J1964" t="s">
        <v>61</v>
      </c>
      <c r="K1964">
        <v>20</v>
      </c>
      <c r="L1964">
        <v>86.4</v>
      </c>
    </row>
    <row r="1965" spans="1:12" x14ac:dyDescent="0.25">
      <c r="A1965" t="s">
        <v>35</v>
      </c>
      <c r="B1965">
        <v>661402</v>
      </c>
      <c r="C1965" s="1">
        <v>42182</v>
      </c>
      <c r="D1965" t="s">
        <v>10</v>
      </c>
      <c r="E1965" t="s">
        <v>16</v>
      </c>
      <c r="F1965">
        <v>225</v>
      </c>
      <c r="G1965">
        <v>110.25</v>
      </c>
      <c r="H1965" t="s">
        <v>48</v>
      </c>
      <c r="I1965" t="s">
        <v>60</v>
      </c>
      <c r="J1965" t="s">
        <v>61</v>
      </c>
      <c r="K1965">
        <v>20</v>
      </c>
      <c r="L1965">
        <v>114.75</v>
      </c>
    </row>
    <row r="1966" spans="1:12" x14ac:dyDescent="0.25">
      <c r="A1966" t="s">
        <v>35</v>
      </c>
      <c r="B1966">
        <v>661403</v>
      </c>
      <c r="C1966" s="1">
        <v>42183</v>
      </c>
      <c r="D1966" t="s">
        <v>21</v>
      </c>
      <c r="E1966" t="s">
        <v>19</v>
      </c>
      <c r="F1966">
        <v>292.08</v>
      </c>
      <c r="G1966">
        <v>140.19999999999999</v>
      </c>
      <c r="H1966" t="s">
        <v>49</v>
      </c>
      <c r="I1966" t="s">
        <v>65</v>
      </c>
      <c r="J1966" t="s">
        <v>66</v>
      </c>
      <c r="K1966">
        <v>30</v>
      </c>
      <c r="L1966">
        <v>151.88</v>
      </c>
    </row>
    <row r="1967" spans="1:12" x14ac:dyDescent="0.25">
      <c r="A1967" t="s">
        <v>35</v>
      </c>
      <c r="B1967">
        <v>661404</v>
      </c>
      <c r="C1967" s="1">
        <v>42184</v>
      </c>
      <c r="D1967" t="s">
        <v>30</v>
      </c>
      <c r="E1967" t="s">
        <v>27</v>
      </c>
      <c r="F1967">
        <v>28.8</v>
      </c>
      <c r="G1967">
        <v>15.55</v>
      </c>
      <c r="H1967" t="s">
        <v>53</v>
      </c>
      <c r="I1967" t="s">
        <v>71</v>
      </c>
      <c r="J1967" t="s">
        <v>61</v>
      </c>
      <c r="K1967">
        <v>10</v>
      </c>
      <c r="L1967">
        <v>13.25</v>
      </c>
    </row>
    <row r="1968" spans="1:12" x14ac:dyDescent="0.25">
      <c r="A1968" t="s">
        <v>35</v>
      </c>
      <c r="B1968">
        <v>661405</v>
      </c>
      <c r="C1968" s="1">
        <v>42185</v>
      </c>
      <c r="D1968" t="s">
        <v>26</v>
      </c>
      <c r="E1968" t="s">
        <v>17</v>
      </c>
      <c r="F1968">
        <v>208</v>
      </c>
      <c r="G1968">
        <v>99.84</v>
      </c>
      <c r="H1968" t="s">
        <v>41</v>
      </c>
      <c r="I1968" t="s">
        <v>70</v>
      </c>
      <c r="J1968" t="s">
        <v>66</v>
      </c>
      <c r="K1968">
        <v>10</v>
      </c>
      <c r="L1968">
        <v>108.16</v>
      </c>
    </row>
    <row r="1969" spans="1:12" x14ac:dyDescent="0.25">
      <c r="A1969" t="s">
        <v>35</v>
      </c>
      <c r="B1969">
        <v>661406</v>
      </c>
      <c r="C1969" s="1">
        <v>42186</v>
      </c>
      <c r="D1969" t="s">
        <v>8</v>
      </c>
      <c r="E1969" t="s">
        <v>22</v>
      </c>
      <c r="F1969">
        <v>28.01</v>
      </c>
      <c r="G1969">
        <v>15.41</v>
      </c>
      <c r="H1969" t="s">
        <v>46</v>
      </c>
      <c r="I1969" t="s">
        <v>58</v>
      </c>
      <c r="J1969" t="s">
        <v>59</v>
      </c>
      <c r="K1969">
        <v>10</v>
      </c>
      <c r="L1969">
        <v>12.600000000000001</v>
      </c>
    </row>
    <row r="1970" spans="1:12" x14ac:dyDescent="0.25">
      <c r="A1970" t="s">
        <v>35</v>
      </c>
      <c r="B1970">
        <v>661407</v>
      </c>
      <c r="C1970" s="1">
        <v>42187</v>
      </c>
      <c r="D1970" t="s">
        <v>8</v>
      </c>
      <c r="E1970" t="s">
        <v>15</v>
      </c>
      <c r="F1970">
        <v>560.20000000000005</v>
      </c>
      <c r="G1970">
        <v>296.91000000000003</v>
      </c>
      <c r="H1970" t="s">
        <v>51</v>
      </c>
      <c r="I1970" t="s">
        <v>58</v>
      </c>
      <c r="J1970" t="s">
        <v>59</v>
      </c>
      <c r="K1970">
        <v>10</v>
      </c>
      <c r="L1970">
        <v>263.29000000000002</v>
      </c>
    </row>
    <row r="1971" spans="1:12" x14ac:dyDescent="0.25">
      <c r="A1971" t="s">
        <v>35</v>
      </c>
      <c r="B1971">
        <v>661408</v>
      </c>
      <c r="C1971" s="1">
        <v>42188</v>
      </c>
      <c r="D1971" t="s">
        <v>30</v>
      </c>
      <c r="E1971" t="s">
        <v>19</v>
      </c>
      <c r="F1971">
        <v>1.44</v>
      </c>
      <c r="G1971">
        <v>0.79</v>
      </c>
      <c r="H1971" t="s">
        <v>49</v>
      </c>
      <c r="I1971" t="s">
        <v>71</v>
      </c>
      <c r="J1971" t="s">
        <v>61</v>
      </c>
      <c r="K1971">
        <v>10</v>
      </c>
      <c r="L1971">
        <v>0.64999999999999991</v>
      </c>
    </row>
    <row r="1972" spans="1:12" x14ac:dyDescent="0.25">
      <c r="A1972" t="s">
        <v>35</v>
      </c>
      <c r="B1972">
        <v>661409</v>
      </c>
      <c r="C1972" s="1">
        <v>42189</v>
      </c>
      <c r="D1972" t="s">
        <v>8</v>
      </c>
      <c r="E1972" t="s">
        <v>22</v>
      </c>
      <c r="F1972">
        <v>684</v>
      </c>
      <c r="G1972">
        <v>376.2</v>
      </c>
      <c r="H1972" t="s">
        <v>46</v>
      </c>
      <c r="I1972" t="s">
        <v>58</v>
      </c>
      <c r="J1972" t="s">
        <v>59</v>
      </c>
      <c r="K1972">
        <v>10</v>
      </c>
      <c r="L1972">
        <v>307.8</v>
      </c>
    </row>
    <row r="1973" spans="1:12" x14ac:dyDescent="0.25">
      <c r="A1973" t="s">
        <v>35</v>
      </c>
      <c r="B1973">
        <v>661410</v>
      </c>
      <c r="C1973" s="1">
        <v>42190</v>
      </c>
      <c r="D1973" t="s">
        <v>30</v>
      </c>
      <c r="E1973" t="s">
        <v>20</v>
      </c>
      <c r="F1973">
        <v>40</v>
      </c>
      <c r="G1973">
        <v>19.2</v>
      </c>
      <c r="H1973" t="s">
        <v>45</v>
      </c>
      <c r="I1973" t="s">
        <v>71</v>
      </c>
      <c r="J1973" t="s">
        <v>61</v>
      </c>
      <c r="K1973">
        <v>10</v>
      </c>
      <c r="L1973">
        <v>20.8</v>
      </c>
    </row>
    <row r="1974" spans="1:12" x14ac:dyDescent="0.25">
      <c r="A1974" t="s">
        <v>35</v>
      </c>
      <c r="B1974">
        <v>661411</v>
      </c>
      <c r="C1974" s="1">
        <v>42191</v>
      </c>
      <c r="D1974" t="s">
        <v>30</v>
      </c>
      <c r="E1974" t="s">
        <v>20</v>
      </c>
      <c r="F1974">
        <v>15.84</v>
      </c>
      <c r="G1974">
        <v>7.76</v>
      </c>
      <c r="H1974" t="s">
        <v>45</v>
      </c>
      <c r="I1974" t="s">
        <v>71</v>
      </c>
      <c r="J1974" t="s">
        <v>61</v>
      </c>
      <c r="K1974">
        <v>10</v>
      </c>
      <c r="L1974">
        <v>8.08</v>
      </c>
    </row>
    <row r="1975" spans="1:12" x14ac:dyDescent="0.25">
      <c r="A1975" t="s">
        <v>35</v>
      </c>
      <c r="B1975">
        <v>661412</v>
      </c>
      <c r="C1975" s="1">
        <v>42192</v>
      </c>
      <c r="D1975" t="s">
        <v>25</v>
      </c>
      <c r="E1975" t="s">
        <v>13</v>
      </c>
      <c r="F1975">
        <v>72.72</v>
      </c>
      <c r="G1975">
        <v>40</v>
      </c>
      <c r="H1975" t="s">
        <v>42</v>
      </c>
      <c r="I1975" t="s">
        <v>69</v>
      </c>
      <c r="J1975" t="s">
        <v>66</v>
      </c>
      <c r="K1975">
        <v>30</v>
      </c>
      <c r="L1975">
        <v>32.72</v>
      </c>
    </row>
    <row r="1976" spans="1:12" x14ac:dyDescent="0.25">
      <c r="A1976" t="s">
        <v>35</v>
      </c>
      <c r="B1976">
        <v>661413</v>
      </c>
      <c r="C1976" s="1">
        <v>42193</v>
      </c>
      <c r="D1976" t="s">
        <v>30</v>
      </c>
      <c r="E1976" t="s">
        <v>33</v>
      </c>
      <c r="F1976">
        <v>8</v>
      </c>
      <c r="G1976">
        <v>4.24</v>
      </c>
      <c r="H1976" t="s">
        <v>50</v>
      </c>
      <c r="I1976" t="s">
        <v>71</v>
      </c>
      <c r="J1976" t="s">
        <v>61</v>
      </c>
      <c r="K1976">
        <v>10</v>
      </c>
      <c r="L1976">
        <v>3.76</v>
      </c>
    </row>
    <row r="1977" spans="1:12" x14ac:dyDescent="0.25">
      <c r="A1977" t="s">
        <v>35</v>
      </c>
      <c r="B1977">
        <v>661414</v>
      </c>
      <c r="C1977" s="1">
        <v>42194</v>
      </c>
      <c r="D1977" t="s">
        <v>12</v>
      </c>
      <c r="E1977" t="s">
        <v>20</v>
      </c>
      <c r="F1977">
        <v>286</v>
      </c>
      <c r="G1977">
        <v>137.28</v>
      </c>
      <c r="H1977" t="s">
        <v>45</v>
      </c>
      <c r="I1977" t="s">
        <v>62</v>
      </c>
      <c r="J1977" t="s">
        <v>59</v>
      </c>
      <c r="K1977">
        <v>30</v>
      </c>
      <c r="L1977">
        <v>148.72</v>
      </c>
    </row>
    <row r="1978" spans="1:12" x14ac:dyDescent="0.25">
      <c r="A1978" t="s">
        <v>35</v>
      </c>
      <c r="B1978">
        <v>661415</v>
      </c>
      <c r="C1978" s="1">
        <v>42195</v>
      </c>
      <c r="D1978" t="s">
        <v>30</v>
      </c>
      <c r="E1978" t="s">
        <v>20</v>
      </c>
      <c r="F1978">
        <v>34.56</v>
      </c>
      <c r="G1978">
        <v>17.28</v>
      </c>
      <c r="H1978" t="s">
        <v>45</v>
      </c>
      <c r="I1978" t="s">
        <v>71</v>
      </c>
      <c r="J1978" t="s">
        <v>61</v>
      </c>
      <c r="K1978">
        <v>10</v>
      </c>
      <c r="L1978">
        <v>17.28</v>
      </c>
    </row>
    <row r="1979" spans="1:12" x14ac:dyDescent="0.25">
      <c r="A1979" t="s">
        <v>35</v>
      </c>
      <c r="B1979">
        <v>661416</v>
      </c>
      <c r="C1979" s="1">
        <v>42196</v>
      </c>
      <c r="D1979" t="s">
        <v>30</v>
      </c>
      <c r="E1979" t="s">
        <v>20</v>
      </c>
      <c r="F1979">
        <v>3.66</v>
      </c>
      <c r="G1979">
        <v>1.72</v>
      </c>
      <c r="H1979" t="s">
        <v>45</v>
      </c>
      <c r="I1979" t="s">
        <v>71</v>
      </c>
      <c r="J1979" t="s">
        <v>61</v>
      </c>
      <c r="K1979">
        <v>10</v>
      </c>
      <c r="L1979">
        <v>1.9400000000000002</v>
      </c>
    </row>
    <row r="1980" spans="1:12" x14ac:dyDescent="0.25">
      <c r="A1980" t="s">
        <v>35</v>
      </c>
      <c r="B1980">
        <v>661417</v>
      </c>
      <c r="C1980" s="1">
        <v>42197</v>
      </c>
      <c r="D1980" t="s">
        <v>25</v>
      </c>
      <c r="E1980" t="s">
        <v>11</v>
      </c>
      <c r="F1980">
        <v>111.84</v>
      </c>
      <c r="G1980">
        <v>54.8</v>
      </c>
      <c r="H1980" t="s">
        <v>47</v>
      </c>
      <c r="I1980" t="s">
        <v>69</v>
      </c>
      <c r="J1980" t="s">
        <v>66</v>
      </c>
      <c r="K1980">
        <v>30</v>
      </c>
      <c r="L1980">
        <v>57.040000000000006</v>
      </c>
    </row>
    <row r="1981" spans="1:12" x14ac:dyDescent="0.25">
      <c r="A1981" t="s">
        <v>35</v>
      </c>
      <c r="B1981">
        <v>661418</v>
      </c>
      <c r="C1981" s="1">
        <v>42198</v>
      </c>
      <c r="D1981" t="s">
        <v>26</v>
      </c>
      <c r="E1981" t="s">
        <v>9</v>
      </c>
      <c r="F1981">
        <v>107.8</v>
      </c>
      <c r="G1981">
        <v>50.67</v>
      </c>
      <c r="H1981" t="s">
        <v>44</v>
      </c>
      <c r="I1981" t="s">
        <v>70</v>
      </c>
      <c r="J1981" t="s">
        <v>66</v>
      </c>
      <c r="K1981">
        <v>10</v>
      </c>
      <c r="L1981">
        <v>57.129999999999995</v>
      </c>
    </row>
    <row r="1982" spans="1:12" x14ac:dyDescent="0.25">
      <c r="A1982" t="s">
        <v>35</v>
      </c>
      <c r="B1982">
        <v>661419</v>
      </c>
      <c r="C1982" s="1">
        <v>42199</v>
      </c>
      <c r="D1982" t="s">
        <v>8</v>
      </c>
      <c r="E1982" t="s">
        <v>16</v>
      </c>
      <c r="F1982">
        <v>476.17</v>
      </c>
      <c r="G1982">
        <v>233.32</v>
      </c>
      <c r="H1982" t="s">
        <v>48</v>
      </c>
      <c r="I1982" t="s">
        <v>58</v>
      </c>
      <c r="J1982" t="s">
        <v>59</v>
      </c>
      <c r="K1982">
        <v>10</v>
      </c>
      <c r="L1982">
        <v>242.85000000000002</v>
      </c>
    </row>
    <row r="1983" spans="1:12" x14ac:dyDescent="0.25">
      <c r="A1983" t="s">
        <v>35</v>
      </c>
      <c r="B1983">
        <v>661420</v>
      </c>
      <c r="C1983" s="1">
        <v>42200</v>
      </c>
      <c r="D1983" t="s">
        <v>23</v>
      </c>
      <c r="E1983" t="s">
        <v>32</v>
      </c>
      <c r="F1983">
        <v>46.55</v>
      </c>
      <c r="G1983">
        <v>25.6</v>
      </c>
      <c r="H1983" t="s">
        <v>52</v>
      </c>
      <c r="I1983" t="s">
        <v>67</v>
      </c>
      <c r="J1983" t="s">
        <v>66</v>
      </c>
      <c r="K1983">
        <v>10</v>
      </c>
      <c r="L1983">
        <v>20.949999999999996</v>
      </c>
    </row>
    <row r="1984" spans="1:12" x14ac:dyDescent="0.25">
      <c r="A1984" t="s">
        <v>35</v>
      </c>
      <c r="B1984">
        <v>661421</v>
      </c>
      <c r="C1984" s="1">
        <v>42201</v>
      </c>
      <c r="D1984" t="s">
        <v>8</v>
      </c>
      <c r="E1984" t="s">
        <v>9</v>
      </c>
      <c r="F1984">
        <v>364.13</v>
      </c>
      <c r="G1984">
        <v>200.27</v>
      </c>
      <c r="H1984" t="s">
        <v>44</v>
      </c>
      <c r="I1984" t="s">
        <v>58</v>
      </c>
      <c r="J1984" t="s">
        <v>59</v>
      </c>
      <c r="K1984">
        <v>10</v>
      </c>
      <c r="L1984">
        <v>163.85999999999999</v>
      </c>
    </row>
    <row r="1985" spans="1:12" x14ac:dyDescent="0.25">
      <c r="A1985" t="s">
        <v>35</v>
      </c>
      <c r="B1985">
        <v>661422</v>
      </c>
      <c r="C1985" s="1">
        <v>42202</v>
      </c>
      <c r="D1985" t="s">
        <v>12</v>
      </c>
      <c r="E1985" t="s">
        <v>28</v>
      </c>
      <c r="F1985">
        <v>264</v>
      </c>
      <c r="G1985">
        <v>124.08</v>
      </c>
      <c r="H1985" t="s">
        <v>43</v>
      </c>
      <c r="I1985" t="s">
        <v>62</v>
      </c>
      <c r="J1985" t="s">
        <v>59</v>
      </c>
      <c r="K1985">
        <v>30</v>
      </c>
      <c r="L1985">
        <v>139.92000000000002</v>
      </c>
    </row>
    <row r="1986" spans="1:12" x14ac:dyDescent="0.25">
      <c r="A1986" t="s">
        <v>35</v>
      </c>
      <c r="B1986">
        <v>661423</v>
      </c>
      <c r="C1986" s="1">
        <v>42203</v>
      </c>
      <c r="D1986" t="s">
        <v>18</v>
      </c>
      <c r="E1986" t="s">
        <v>9</v>
      </c>
      <c r="F1986">
        <v>464.4</v>
      </c>
      <c r="G1986">
        <v>232.2</v>
      </c>
      <c r="H1986" t="s">
        <v>44</v>
      </c>
      <c r="I1986" t="s">
        <v>64</v>
      </c>
      <c r="J1986" t="s">
        <v>59</v>
      </c>
      <c r="K1986">
        <v>20</v>
      </c>
      <c r="L1986">
        <v>232.2</v>
      </c>
    </row>
    <row r="1987" spans="1:12" x14ac:dyDescent="0.25">
      <c r="A1987" t="s">
        <v>35</v>
      </c>
      <c r="B1987">
        <v>661424</v>
      </c>
      <c r="C1987" s="1">
        <v>42204</v>
      </c>
      <c r="D1987" t="s">
        <v>30</v>
      </c>
      <c r="E1987" t="s">
        <v>22</v>
      </c>
      <c r="F1987">
        <v>24.4</v>
      </c>
      <c r="G1987">
        <v>12.2</v>
      </c>
      <c r="H1987" t="s">
        <v>46</v>
      </c>
      <c r="I1987" t="s">
        <v>71</v>
      </c>
      <c r="J1987" t="s">
        <v>61</v>
      </c>
      <c r="K1987">
        <v>10</v>
      </c>
      <c r="L1987">
        <v>12.2</v>
      </c>
    </row>
    <row r="1988" spans="1:12" x14ac:dyDescent="0.25">
      <c r="A1988" t="s">
        <v>35</v>
      </c>
      <c r="B1988">
        <v>661425</v>
      </c>
      <c r="C1988" s="1">
        <v>42205</v>
      </c>
      <c r="D1988" t="s">
        <v>10</v>
      </c>
      <c r="E1988" t="s">
        <v>16</v>
      </c>
      <c r="F1988">
        <v>15.08</v>
      </c>
      <c r="G1988">
        <v>7.69</v>
      </c>
      <c r="H1988" t="s">
        <v>48</v>
      </c>
      <c r="I1988" t="s">
        <v>60</v>
      </c>
      <c r="J1988" t="s">
        <v>61</v>
      </c>
      <c r="K1988">
        <v>20</v>
      </c>
      <c r="L1988">
        <v>7.39</v>
      </c>
    </row>
    <row r="1989" spans="1:12" x14ac:dyDescent="0.25">
      <c r="A1989" t="s">
        <v>35</v>
      </c>
      <c r="B1989">
        <v>661426</v>
      </c>
      <c r="C1989" s="1">
        <v>42206</v>
      </c>
      <c r="D1989" t="s">
        <v>8</v>
      </c>
      <c r="E1989" t="s">
        <v>22</v>
      </c>
      <c r="F1989">
        <v>532.19000000000005</v>
      </c>
      <c r="G1989">
        <v>266.10000000000002</v>
      </c>
      <c r="H1989" t="s">
        <v>46</v>
      </c>
      <c r="I1989" t="s">
        <v>58</v>
      </c>
      <c r="J1989" t="s">
        <v>59</v>
      </c>
      <c r="K1989">
        <v>10</v>
      </c>
      <c r="L1989">
        <v>266.09000000000003</v>
      </c>
    </row>
    <row r="1990" spans="1:12" x14ac:dyDescent="0.25">
      <c r="A1990" t="s">
        <v>35</v>
      </c>
      <c r="B1990">
        <v>661427</v>
      </c>
      <c r="C1990" s="1">
        <v>42207</v>
      </c>
      <c r="D1990" t="s">
        <v>8</v>
      </c>
      <c r="E1990" t="s">
        <v>28</v>
      </c>
      <c r="F1990">
        <v>220.66</v>
      </c>
      <c r="G1990">
        <v>103.71</v>
      </c>
      <c r="H1990" t="s">
        <v>43</v>
      </c>
      <c r="I1990" t="s">
        <v>58</v>
      </c>
      <c r="J1990" t="s">
        <v>59</v>
      </c>
      <c r="K1990">
        <v>10</v>
      </c>
      <c r="L1990">
        <v>116.95</v>
      </c>
    </row>
    <row r="1991" spans="1:12" x14ac:dyDescent="0.25">
      <c r="A1991" t="s">
        <v>35</v>
      </c>
      <c r="B1991">
        <v>661428</v>
      </c>
      <c r="C1991" s="1">
        <v>42208</v>
      </c>
      <c r="D1991" t="s">
        <v>12</v>
      </c>
      <c r="E1991" t="s">
        <v>29</v>
      </c>
      <c r="F1991">
        <v>123.75</v>
      </c>
      <c r="G1991">
        <v>58.16</v>
      </c>
      <c r="H1991" t="s">
        <v>54</v>
      </c>
      <c r="I1991" t="s">
        <v>62</v>
      </c>
      <c r="J1991" t="s">
        <v>59</v>
      </c>
      <c r="K1991">
        <v>30</v>
      </c>
      <c r="L1991">
        <v>65.59</v>
      </c>
    </row>
    <row r="1992" spans="1:12" x14ac:dyDescent="0.25">
      <c r="A1992" t="s">
        <v>35</v>
      </c>
      <c r="B1992">
        <v>661429</v>
      </c>
      <c r="C1992" s="1">
        <v>42209</v>
      </c>
      <c r="D1992" t="s">
        <v>14</v>
      </c>
      <c r="E1992" t="s">
        <v>22</v>
      </c>
      <c r="F1992">
        <v>611.75</v>
      </c>
      <c r="G1992">
        <v>311.99</v>
      </c>
      <c r="H1992" t="s">
        <v>46</v>
      </c>
      <c r="I1992" t="s">
        <v>63</v>
      </c>
      <c r="J1992" t="s">
        <v>61</v>
      </c>
      <c r="K1992">
        <v>10</v>
      </c>
      <c r="L1992">
        <v>299.76</v>
      </c>
    </row>
    <row r="1993" spans="1:12" x14ac:dyDescent="0.25">
      <c r="A1993" t="s">
        <v>35</v>
      </c>
      <c r="B1993">
        <v>661430</v>
      </c>
      <c r="C1993" s="1">
        <v>42210</v>
      </c>
      <c r="D1993" t="s">
        <v>30</v>
      </c>
      <c r="E1993" t="s">
        <v>17</v>
      </c>
      <c r="F1993">
        <v>8.64</v>
      </c>
      <c r="G1993">
        <v>4.58</v>
      </c>
      <c r="H1993" t="s">
        <v>41</v>
      </c>
      <c r="I1993" t="s">
        <v>71</v>
      </c>
      <c r="J1993" t="s">
        <v>61</v>
      </c>
      <c r="K1993">
        <v>10</v>
      </c>
      <c r="L1993">
        <v>4.0600000000000005</v>
      </c>
    </row>
    <row r="1994" spans="1:12" x14ac:dyDescent="0.25">
      <c r="A1994" t="s">
        <v>35</v>
      </c>
      <c r="B1994">
        <v>661431</v>
      </c>
      <c r="C1994" s="1">
        <v>42211</v>
      </c>
      <c r="D1994" t="s">
        <v>12</v>
      </c>
      <c r="E1994" t="s">
        <v>9</v>
      </c>
      <c r="F1994">
        <v>55</v>
      </c>
      <c r="G1994">
        <v>30.25</v>
      </c>
      <c r="H1994" t="s">
        <v>44</v>
      </c>
      <c r="I1994" t="s">
        <v>62</v>
      </c>
      <c r="J1994" t="s">
        <v>59</v>
      </c>
      <c r="K1994">
        <v>30</v>
      </c>
      <c r="L1994">
        <v>24.75</v>
      </c>
    </row>
    <row r="1995" spans="1:12" x14ac:dyDescent="0.25">
      <c r="A1995" t="s">
        <v>35</v>
      </c>
      <c r="B1995">
        <v>661432</v>
      </c>
      <c r="C1995" s="1">
        <v>42212</v>
      </c>
      <c r="D1995" t="s">
        <v>30</v>
      </c>
      <c r="E1995" t="s">
        <v>17</v>
      </c>
      <c r="F1995">
        <v>15.84</v>
      </c>
      <c r="G1995">
        <v>7.6</v>
      </c>
      <c r="H1995" t="s">
        <v>41</v>
      </c>
      <c r="I1995" t="s">
        <v>71</v>
      </c>
      <c r="J1995" t="s">
        <v>61</v>
      </c>
      <c r="K1995">
        <v>10</v>
      </c>
      <c r="L1995">
        <v>8.24</v>
      </c>
    </row>
    <row r="1996" spans="1:12" x14ac:dyDescent="0.25">
      <c r="A1996" t="s">
        <v>35</v>
      </c>
      <c r="B1996">
        <v>661433</v>
      </c>
      <c r="C1996" s="1">
        <v>42213</v>
      </c>
      <c r="D1996" t="s">
        <v>12</v>
      </c>
      <c r="E1996" t="s">
        <v>32</v>
      </c>
      <c r="F1996">
        <v>151.25</v>
      </c>
      <c r="G1996">
        <v>72.599999999999994</v>
      </c>
      <c r="H1996" t="s">
        <v>52</v>
      </c>
      <c r="I1996" t="s">
        <v>62</v>
      </c>
      <c r="J1996" t="s">
        <v>59</v>
      </c>
      <c r="K1996">
        <v>30</v>
      </c>
      <c r="L1996">
        <v>78.650000000000006</v>
      </c>
    </row>
    <row r="1997" spans="1:12" x14ac:dyDescent="0.25">
      <c r="A1997" t="s">
        <v>35</v>
      </c>
      <c r="B1997">
        <v>661434</v>
      </c>
      <c r="C1997" s="1">
        <v>42214</v>
      </c>
      <c r="D1997" t="s">
        <v>21</v>
      </c>
      <c r="E1997" t="s">
        <v>11</v>
      </c>
      <c r="F1997">
        <v>266</v>
      </c>
      <c r="G1997">
        <v>127.68</v>
      </c>
      <c r="H1997" t="s">
        <v>47</v>
      </c>
      <c r="I1997" t="s">
        <v>65</v>
      </c>
      <c r="J1997" t="s">
        <v>66</v>
      </c>
      <c r="K1997">
        <v>30</v>
      </c>
      <c r="L1997">
        <v>138.32</v>
      </c>
    </row>
    <row r="1998" spans="1:12" x14ac:dyDescent="0.25">
      <c r="A1998" t="s">
        <v>35</v>
      </c>
      <c r="B1998">
        <v>661435</v>
      </c>
      <c r="C1998" s="1">
        <v>42215</v>
      </c>
      <c r="D1998" t="s">
        <v>21</v>
      </c>
      <c r="E1998" t="s">
        <v>9</v>
      </c>
      <c r="F1998">
        <v>304</v>
      </c>
      <c r="G1998">
        <v>155.04</v>
      </c>
      <c r="H1998" t="s">
        <v>44</v>
      </c>
      <c r="I1998" t="s">
        <v>65</v>
      </c>
      <c r="J1998" t="s">
        <v>66</v>
      </c>
      <c r="K1998">
        <v>30</v>
      </c>
      <c r="L1998">
        <v>148.96</v>
      </c>
    </row>
    <row r="1999" spans="1:12" x14ac:dyDescent="0.25">
      <c r="A1999" t="s">
        <v>35</v>
      </c>
      <c r="B1999">
        <v>661436</v>
      </c>
      <c r="C1999" s="1">
        <v>42216</v>
      </c>
      <c r="D1999" t="s">
        <v>30</v>
      </c>
      <c r="E1999" t="s">
        <v>16</v>
      </c>
      <c r="F1999">
        <v>2.88</v>
      </c>
      <c r="G1999">
        <v>1.41</v>
      </c>
      <c r="H1999" t="s">
        <v>48</v>
      </c>
      <c r="I1999" t="s">
        <v>71</v>
      </c>
      <c r="J1999" t="s">
        <v>61</v>
      </c>
      <c r="K1999">
        <v>10</v>
      </c>
      <c r="L1999">
        <v>1.47</v>
      </c>
    </row>
    <row r="2000" spans="1:12" x14ac:dyDescent="0.25">
      <c r="A2000" t="s">
        <v>35</v>
      </c>
      <c r="B2000">
        <v>661437</v>
      </c>
      <c r="C2000" s="1">
        <v>42217</v>
      </c>
      <c r="D2000" t="s">
        <v>30</v>
      </c>
      <c r="E2000" t="s">
        <v>19</v>
      </c>
      <c r="F2000">
        <v>12.96</v>
      </c>
      <c r="G2000">
        <v>6.61</v>
      </c>
      <c r="H2000" t="s">
        <v>49</v>
      </c>
      <c r="I2000" t="s">
        <v>71</v>
      </c>
      <c r="J2000" t="s">
        <v>61</v>
      </c>
      <c r="K2000">
        <v>10</v>
      </c>
      <c r="L2000">
        <v>6.3500000000000005</v>
      </c>
    </row>
    <row r="2001" spans="1:12" x14ac:dyDescent="0.25">
      <c r="A2001" t="s">
        <v>35</v>
      </c>
      <c r="B2001">
        <v>661438</v>
      </c>
      <c r="C2001" s="1">
        <v>42218</v>
      </c>
      <c r="D2001" t="s">
        <v>21</v>
      </c>
      <c r="E2001" t="s">
        <v>20</v>
      </c>
      <c r="F2001">
        <v>83.8</v>
      </c>
      <c r="G2001">
        <v>46.09</v>
      </c>
      <c r="H2001" t="s">
        <v>45</v>
      </c>
      <c r="I2001" t="s">
        <v>65</v>
      </c>
      <c r="J2001" t="s">
        <v>66</v>
      </c>
      <c r="K2001">
        <v>30</v>
      </c>
      <c r="L2001">
        <v>37.709999999999994</v>
      </c>
    </row>
    <row r="2002" spans="1:12" x14ac:dyDescent="0.25">
      <c r="A2002" t="s">
        <v>35</v>
      </c>
      <c r="B2002">
        <v>661439</v>
      </c>
      <c r="C2002" s="1">
        <v>42219</v>
      </c>
      <c r="D2002" t="s">
        <v>12</v>
      </c>
      <c r="E2002" t="s">
        <v>19</v>
      </c>
      <c r="F2002">
        <v>282.14999999999998</v>
      </c>
      <c r="G2002">
        <v>143.9</v>
      </c>
      <c r="H2002" t="s">
        <v>49</v>
      </c>
      <c r="I2002" t="s">
        <v>62</v>
      </c>
      <c r="J2002" t="s">
        <v>59</v>
      </c>
      <c r="K2002">
        <v>30</v>
      </c>
      <c r="L2002">
        <v>138.24999999999997</v>
      </c>
    </row>
    <row r="2003" spans="1:12" x14ac:dyDescent="0.25">
      <c r="A2003" t="s">
        <v>35</v>
      </c>
      <c r="B2003">
        <v>661440</v>
      </c>
      <c r="C2003" s="1">
        <v>42220</v>
      </c>
      <c r="D2003" t="s">
        <v>18</v>
      </c>
      <c r="E2003" t="s">
        <v>32</v>
      </c>
      <c r="F2003">
        <v>38.700000000000003</v>
      </c>
      <c r="G2003">
        <v>19.350000000000001</v>
      </c>
      <c r="H2003" t="s">
        <v>52</v>
      </c>
      <c r="I2003" t="s">
        <v>64</v>
      </c>
      <c r="J2003" t="s">
        <v>59</v>
      </c>
      <c r="K2003">
        <v>20</v>
      </c>
      <c r="L2003">
        <v>19.350000000000001</v>
      </c>
    </row>
    <row r="2004" spans="1:12" x14ac:dyDescent="0.25">
      <c r="A2004" t="s">
        <v>35</v>
      </c>
      <c r="B2004">
        <v>661441</v>
      </c>
      <c r="C2004" s="1">
        <v>42221</v>
      </c>
      <c r="D2004" t="s">
        <v>30</v>
      </c>
      <c r="E2004" t="s">
        <v>28</v>
      </c>
      <c r="F2004">
        <v>17.079999999999998</v>
      </c>
      <c r="G2004">
        <v>8.1999999999999993</v>
      </c>
      <c r="H2004" t="s">
        <v>43</v>
      </c>
      <c r="I2004" t="s">
        <v>71</v>
      </c>
      <c r="J2004" t="s">
        <v>61</v>
      </c>
      <c r="K2004">
        <v>10</v>
      </c>
      <c r="L2004">
        <v>8.879999999999999</v>
      </c>
    </row>
    <row r="2005" spans="1:12" x14ac:dyDescent="0.25">
      <c r="A2005" t="s">
        <v>35</v>
      </c>
      <c r="B2005">
        <v>661442</v>
      </c>
      <c r="C2005" s="1">
        <v>42222</v>
      </c>
      <c r="D2005" t="s">
        <v>12</v>
      </c>
      <c r="E2005" t="s">
        <v>15</v>
      </c>
      <c r="F2005">
        <v>165</v>
      </c>
      <c r="G2005">
        <v>84.15</v>
      </c>
      <c r="H2005" t="s">
        <v>51</v>
      </c>
      <c r="I2005" t="s">
        <v>62</v>
      </c>
      <c r="J2005" t="s">
        <v>59</v>
      </c>
      <c r="K2005">
        <v>30</v>
      </c>
      <c r="L2005">
        <v>80.849999999999994</v>
      </c>
    </row>
    <row r="2006" spans="1:12" x14ac:dyDescent="0.25">
      <c r="A2006" t="s">
        <v>35</v>
      </c>
      <c r="B2006">
        <v>661443</v>
      </c>
      <c r="C2006" s="1">
        <v>42223</v>
      </c>
      <c r="D2006" t="s">
        <v>30</v>
      </c>
      <c r="E2006" t="s">
        <v>13</v>
      </c>
      <c r="F2006">
        <v>11.52</v>
      </c>
      <c r="G2006">
        <v>6.11</v>
      </c>
      <c r="H2006" t="s">
        <v>42</v>
      </c>
      <c r="I2006" t="s">
        <v>71</v>
      </c>
      <c r="J2006" t="s">
        <v>61</v>
      </c>
      <c r="K2006">
        <v>10</v>
      </c>
      <c r="L2006">
        <v>5.4099999999999993</v>
      </c>
    </row>
    <row r="2007" spans="1:12" x14ac:dyDescent="0.25">
      <c r="A2007" t="s">
        <v>35</v>
      </c>
      <c r="B2007">
        <v>661444</v>
      </c>
      <c r="C2007" s="1">
        <v>42224</v>
      </c>
      <c r="D2007" t="s">
        <v>21</v>
      </c>
      <c r="E2007" t="s">
        <v>16</v>
      </c>
      <c r="F2007">
        <v>419</v>
      </c>
      <c r="G2007">
        <v>209.5</v>
      </c>
      <c r="H2007" t="s">
        <v>48</v>
      </c>
      <c r="I2007" t="s">
        <v>65</v>
      </c>
      <c r="J2007" t="s">
        <v>66</v>
      </c>
      <c r="K2007">
        <v>30</v>
      </c>
      <c r="L2007">
        <v>209.5</v>
      </c>
    </row>
    <row r="2008" spans="1:12" x14ac:dyDescent="0.25">
      <c r="A2008" t="s">
        <v>35</v>
      </c>
      <c r="B2008">
        <v>661445</v>
      </c>
      <c r="C2008" s="1">
        <v>42225</v>
      </c>
      <c r="D2008" t="s">
        <v>8</v>
      </c>
      <c r="E2008" t="s">
        <v>28</v>
      </c>
      <c r="F2008">
        <v>220.66</v>
      </c>
      <c r="G2008">
        <v>114.74</v>
      </c>
      <c r="H2008" t="s">
        <v>43</v>
      </c>
      <c r="I2008" t="s">
        <v>58</v>
      </c>
      <c r="J2008" t="s">
        <v>59</v>
      </c>
      <c r="K2008">
        <v>10</v>
      </c>
      <c r="L2008">
        <v>105.92</v>
      </c>
    </row>
    <row r="2009" spans="1:12" x14ac:dyDescent="0.25">
      <c r="A2009" t="s">
        <v>35</v>
      </c>
      <c r="B2009">
        <v>661446</v>
      </c>
      <c r="C2009" s="1">
        <v>42226</v>
      </c>
      <c r="D2009" t="s">
        <v>24</v>
      </c>
      <c r="E2009" t="s">
        <v>32</v>
      </c>
      <c r="F2009">
        <v>38.22</v>
      </c>
      <c r="G2009">
        <v>17.96</v>
      </c>
      <c r="H2009" t="s">
        <v>52</v>
      </c>
      <c r="I2009" t="s">
        <v>68</v>
      </c>
      <c r="J2009" t="s">
        <v>59</v>
      </c>
      <c r="K2009">
        <v>20</v>
      </c>
      <c r="L2009">
        <v>20.259999999999998</v>
      </c>
    </row>
    <row r="2010" spans="1:12" x14ac:dyDescent="0.25">
      <c r="A2010" t="s">
        <v>35</v>
      </c>
      <c r="B2010">
        <v>661447</v>
      </c>
      <c r="C2010" s="1">
        <v>42227</v>
      </c>
      <c r="D2010" t="s">
        <v>24</v>
      </c>
      <c r="E2010" t="s">
        <v>11</v>
      </c>
      <c r="F2010">
        <v>209.17</v>
      </c>
      <c r="G2010">
        <v>108.77</v>
      </c>
      <c r="H2010" t="s">
        <v>47</v>
      </c>
      <c r="I2010" t="s">
        <v>68</v>
      </c>
      <c r="J2010" t="s">
        <v>59</v>
      </c>
      <c r="K2010">
        <v>20</v>
      </c>
      <c r="L2010">
        <v>100.39999999999999</v>
      </c>
    </row>
    <row r="2011" spans="1:12" x14ac:dyDescent="0.25">
      <c r="A2011" t="s">
        <v>35</v>
      </c>
      <c r="B2011">
        <v>661448</v>
      </c>
      <c r="C2011" s="1">
        <v>42228</v>
      </c>
      <c r="D2011" t="s">
        <v>21</v>
      </c>
      <c r="E2011" t="s">
        <v>33</v>
      </c>
      <c r="F2011">
        <v>217.88</v>
      </c>
      <c r="G2011">
        <v>113.3</v>
      </c>
      <c r="H2011" t="s">
        <v>50</v>
      </c>
      <c r="I2011" t="s">
        <v>65</v>
      </c>
      <c r="J2011" t="s">
        <v>66</v>
      </c>
      <c r="K2011">
        <v>30</v>
      </c>
      <c r="L2011">
        <v>104.58</v>
      </c>
    </row>
    <row r="2012" spans="1:12" x14ac:dyDescent="0.25">
      <c r="A2012" t="s">
        <v>35</v>
      </c>
      <c r="B2012">
        <v>661449</v>
      </c>
      <c r="C2012" s="1">
        <v>42229</v>
      </c>
      <c r="D2012" t="s">
        <v>30</v>
      </c>
      <c r="E2012" t="s">
        <v>32</v>
      </c>
      <c r="F2012">
        <v>11.52</v>
      </c>
      <c r="G2012">
        <v>5.41</v>
      </c>
      <c r="H2012" t="s">
        <v>52</v>
      </c>
      <c r="I2012" t="s">
        <v>71</v>
      </c>
      <c r="J2012" t="s">
        <v>61</v>
      </c>
      <c r="K2012">
        <v>10</v>
      </c>
      <c r="L2012">
        <v>6.1099999999999994</v>
      </c>
    </row>
    <row r="2013" spans="1:12" x14ac:dyDescent="0.25">
      <c r="A2013" t="s">
        <v>35</v>
      </c>
      <c r="B2013">
        <v>661450</v>
      </c>
      <c r="C2013" s="1">
        <v>42230</v>
      </c>
      <c r="D2013" t="s">
        <v>23</v>
      </c>
      <c r="E2013" t="s">
        <v>11</v>
      </c>
      <c r="F2013">
        <v>93.4</v>
      </c>
      <c r="G2013">
        <v>43.9</v>
      </c>
      <c r="H2013" t="s">
        <v>47</v>
      </c>
      <c r="I2013" t="s">
        <v>67</v>
      </c>
      <c r="J2013" t="s">
        <v>66</v>
      </c>
      <c r="K2013">
        <v>10</v>
      </c>
      <c r="L2013">
        <v>49.500000000000007</v>
      </c>
    </row>
    <row r="2014" spans="1:12" x14ac:dyDescent="0.25">
      <c r="A2014" t="s">
        <v>35</v>
      </c>
      <c r="B2014">
        <v>661451</v>
      </c>
      <c r="C2014" s="1">
        <v>42231</v>
      </c>
      <c r="D2014" t="s">
        <v>12</v>
      </c>
      <c r="E2014" t="s">
        <v>27</v>
      </c>
      <c r="F2014">
        <v>176</v>
      </c>
      <c r="G2014">
        <v>89.76</v>
      </c>
      <c r="H2014" t="s">
        <v>53</v>
      </c>
      <c r="I2014" t="s">
        <v>62</v>
      </c>
      <c r="J2014" t="s">
        <v>59</v>
      </c>
      <c r="K2014">
        <v>30</v>
      </c>
      <c r="L2014">
        <v>86.24</v>
      </c>
    </row>
    <row r="2015" spans="1:12" x14ac:dyDescent="0.25">
      <c r="A2015" t="s">
        <v>35</v>
      </c>
      <c r="B2015">
        <v>661452</v>
      </c>
      <c r="C2015" s="1">
        <v>42232</v>
      </c>
      <c r="D2015" t="s">
        <v>12</v>
      </c>
      <c r="E2015" t="s">
        <v>15</v>
      </c>
      <c r="F2015">
        <v>264</v>
      </c>
      <c r="G2015">
        <v>132</v>
      </c>
      <c r="H2015" t="s">
        <v>51</v>
      </c>
      <c r="I2015" t="s">
        <v>62</v>
      </c>
      <c r="J2015" t="s">
        <v>59</v>
      </c>
      <c r="K2015">
        <v>30</v>
      </c>
      <c r="L2015">
        <v>132</v>
      </c>
    </row>
    <row r="2016" spans="1:12" x14ac:dyDescent="0.25">
      <c r="A2016" t="s">
        <v>35</v>
      </c>
      <c r="B2016">
        <v>661453</v>
      </c>
      <c r="C2016" s="1">
        <v>42233</v>
      </c>
      <c r="D2016" t="s">
        <v>30</v>
      </c>
      <c r="E2016" t="s">
        <v>9</v>
      </c>
      <c r="F2016">
        <v>25.92</v>
      </c>
      <c r="G2016">
        <v>12.7</v>
      </c>
      <c r="H2016" t="s">
        <v>44</v>
      </c>
      <c r="I2016" t="s">
        <v>71</v>
      </c>
      <c r="J2016" t="s">
        <v>61</v>
      </c>
      <c r="K2016">
        <v>10</v>
      </c>
      <c r="L2016">
        <v>13.220000000000002</v>
      </c>
    </row>
    <row r="2017" spans="1:12" x14ac:dyDescent="0.25">
      <c r="A2017" t="s">
        <v>35</v>
      </c>
      <c r="B2017">
        <v>661454</v>
      </c>
      <c r="C2017" s="1">
        <v>42234</v>
      </c>
      <c r="D2017" t="s">
        <v>30</v>
      </c>
      <c r="E2017" t="s">
        <v>33</v>
      </c>
      <c r="F2017">
        <v>10</v>
      </c>
      <c r="G2017">
        <v>5.5</v>
      </c>
      <c r="H2017" t="s">
        <v>50</v>
      </c>
      <c r="I2017" t="s">
        <v>71</v>
      </c>
      <c r="J2017" t="s">
        <v>61</v>
      </c>
      <c r="K2017">
        <v>10</v>
      </c>
      <c r="L2017">
        <v>4.5</v>
      </c>
    </row>
    <row r="2018" spans="1:12" x14ac:dyDescent="0.25">
      <c r="A2018" t="s">
        <v>35</v>
      </c>
      <c r="B2018">
        <v>661455</v>
      </c>
      <c r="C2018" s="1">
        <v>42235</v>
      </c>
      <c r="D2018" t="s">
        <v>12</v>
      </c>
      <c r="E2018" t="s">
        <v>33</v>
      </c>
      <c r="F2018">
        <v>263.33999999999997</v>
      </c>
      <c r="G2018">
        <v>144.84</v>
      </c>
      <c r="H2018" t="s">
        <v>50</v>
      </c>
      <c r="I2018" t="s">
        <v>62</v>
      </c>
      <c r="J2018" t="s">
        <v>59</v>
      </c>
      <c r="K2018">
        <v>30</v>
      </c>
      <c r="L2018">
        <v>118.49999999999997</v>
      </c>
    </row>
    <row r="2019" spans="1:12" x14ac:dyDescent="0.25">
      <c r="A2019" t="s">
        <v>35</v>
      </c>
      <c r="B2019">
        <v>661456</v>
      </c>
      <c r="C2019" s="1">
        <v>42236</v>
      </c>
      <c r="D2019" t="s">
        <v>8</v>
      </c>
      <c r="E2019" t="s">
        <v>28</v>
      </c>
      <c r="F2019">
        <v>100.3</v>
      </c>
      <c r="G2019">
        <v>51.15</v>
      </c>
      <c r="H2019" t="s">
        <v>43</v>
      </c>
      <c r="I2019" t="s">
        <v>58</v>
      </c>
      <c r="J2019" t="s">
        <v>59</v>
      </c>
      <c r="K2019">
        <v>10</v>
      </c>
      <c r="L2019">
        <v>49.15</v>
      </c>
    </row>
    <row r="2020" spans="1:12" x14ac:dyDescent="0.25">
      <c r="A2020" t="s">
        <v>35</v>
      </c>
      <c r="B2020">
        <v>661457</v>
      </c>
      <c r="C2020" s="1">
        <v>42237</v>
      </c>
      <c r="D2020" t="s">
        <v>21</v>
      </c>
      <c r="E2020" t="s">
        <v>22</v>
      </c>
      <c r="F2020">
        <v>182.55</v>
      </c>
      <c r="G2020">
        <v>96.75</v>
      </c>
      <c r="H2020" t="s">
        <v>46</v>
      </c>
      <c r="I2020" t="s">
        <v>65</v>
      </c>
      <c r="J2020" t="s">
        <v>66</v>
      </c>
      <c r="K2020">
        <v>30</v>
      </c>
      <c r="L2020">
        <v>85.800000000000011</v>
      </c>
    </row>
    <row r="2021" spans="1:12" x14ac:dyDescent="0.25">
      <c r="A2021" t="s">
        <v>35</v>
      </c>
      <c r="B2021">
        <v>661458</v>
      </c>
      <c r="C2021" s="1">
        <v>42238</v>
      </c>
      <c r="D2021" t="s">
        <v>30</v>
      </c>
      <c r="E2021" t="s">
        <v>32</v>
      </c>
      <c r="F2021">
        <v>30.24</v>
      </c>
      <c r="G2021">
        <v>15.12</v>
      </c>
      <c r="H2021" t="s">
        <v>52</v>
      </c>
      <c r="I2021" t="s">
        <v>71</v>
      </c>
      <c r="J2021" t="s">
        <v>61</v>
      </c>
      <c r="K2021">
        <v>10</v>
      </c>
      <c r="L2021">
        <v>15.12</v>
      </c>
    </row>
    <row r="2022" spans="1:12" x14ac:dyDescent="0.25">
      <c r="A2022" t="s">
        <v>35</v>
      </c>
      <c r="B2022">
        <v>661459</v>
      </c>
      <c r="C2022" s="1">
        <v>42239</v>
      </c>
      <c r="D2022" t="s">
        <v>8</v>
      </c>
      <c r="E2022" t="s">
        <v>32</v>
      </c>
      <c r="F2022">
        <v>100.3</v>
      </c>
      <c r="G2022">
        <v>50.15</v>
      </c>
      <c r="H2022" t="s">
        <v>52</v>
      </c>
      <c r="I2022" t="s">
        <v>58</v>
      </c>
      <c r="J2022" t="s">
        <v>59</v>
      </c>
      <c r="K2022">
        <v>10</v>
      </c>
      <c r="L2022">
        <v>50.15</v>
      </c>
    </row>
    <row r="2023" spans="1:12" x14ac:dyDescent="0.25">
      <c r="A2023" t="s">
        <v>35</v>
      </c>
      <c r="B2023">
        <v>661460</v>
      </c>
      <c r="C2023" s="1">
        <v>42240</v>
      </c>
      <c r="D2023" t="s">
        <v>18</v>
      </c>
      <c r="E2023" t="s">
        <v>11</v>
      </c>
      <c r="F2023">
        <v>174.15</v>
      </c>
      <c r="G2023">
        <v>90.56</v>
      </c>
      <c r="H2023" t="s">
        <v>47</v>
      </c>
      <c r="I2023" t="s">
        <v>64</v>
      </c>
      <c r="J2023" t="s">
        <v>59</v>
      </c>
      <c r="K2023">
        <v>20</v>
      </c>
      <c r="L2023">
        <v>83.59</v>
      </c>
    </row>
    <row r="2024" spans="1:12" x14ac:dyDescent="0.25">
      <c r="A2024" t="s">
        <v>35</v>
      </c>
      <c r="B2024">
        <v>661461</v>
      </c>
      <c r="C2024" s="1">
        <v>42241</v>
      </c>
      <c r="D2024" t="s">
        <v>21</v>
      </c>
      <c r="E2024" t="s">
        <v>16</v>
      </c>
      <c r="F2024">
        <v>38</v>
      </c>
      <c r="G2024">
        <v>20.9</v>
      </c>
      <c r="H2024" t="s">
        <v>48</v>
      </c>
      <c r="I2024" t="s">
        <v>65</v>
      </c>
      <c r="J2024" t="s">
        <v>66</v>
      </c>
      <c r="K2024">
        <v>30</v>
      </c>
      <c r="L2024">
        <v>17.100000000000001</v>
      </c>
    </row>
    <row r="2025" spans="1:12" x14ac:dyDescent="0.25">
      <c r="A2025" t="s">
        <v>35</v>
      </c>
      <c r="B2025">
        <v>661462</v>
      </c>
      <c r="C2025" s="1">
        <v>42242</v>
      </c>
      <c r="D2025" t="s">
        <v>30</v>
      </c>
      <c r="E2025" t="s">
        <v>15</v>
      </c>
      <c r="F2025">
        <v>18.72</v>
      </c>
      <c r="G2025">
        <v>9.5500000000000007</v>
      </c>
      <c r="H2025" t="s">
        <v>51</v>
      </c>
      <c r="I2025" t="s">
        <v>71</v>
      </c>
      <c r="J2025" t="s">
        <v>61</v>
      </c>
      <c r="K2025">
        <v>10</v>
      </c>
      <c r="L2025">
        <v>9.1699999999999982</v>
      </c>
    </row>
    <row r="2026" spans="1:12" x14ac:dyDescent="0.25">
      <c r="A2026" t="s">
        <v>35</v>
      </c>
      <c r="B2026">
        <v>661463</v>
      </c>
      <c r="C2026" s="1">
        <v>42243</v>
      </c>
      <c r="D2026" t="s">
        <v>8</v>
      </c>
      <c r="E2026" t="s">
        <v>22</v>
      </c>
      <c r="F2026">
        <v>252.09</v>
      </c>
      <c r="G2026">
        <v>118.48</v>
      </c>
      <c r="H2026" t="s">
        <v>46</v>
      </c>
      <c r="I2026" t="s">
        <v>58</v>
      </c>
      <c r="J2026" t="s">
        <v>59</v>
      </c>
      <c r="K2026">
        <v>10</v>
      </c>
      <c r="L2026">
        <v>133.61000000000001</v>
      </c>
    </row>
    <row r="2027" spans="1:12" x14ac:dyDescent="0.25">
      <c r="A2027" t="s">
        <v>35</v>
      </c>
      <c r="B2027">
        <v>661464</v>
      </c>
      <c r="C2027" s="1">
        <v>42244</v>
      </c>
      <c r="D2027" t="s">
        <v>25</v>
      </c>
      <c r="E2027" t="s">
        <v>20</v>
      </c>
      <c r="F2027">
        <v>119</v>
      </c>
      <c r="G2027">
        <v>61.88</v>
      </c>
      <c r="H2027" t="s">
        <v>45</v>
      </c>
      <c r="I2027" t="s">
        <v>69</v>
      </c>
      <c r="J2027" t="s">
        <v>66</v>
      </c>
      <c r="K2027">
        <v>30</v>
      </c>
      <c r="L2027">
        <v>57.12</v>
      </c>
    </row>
    <row r="2028" spans="1:12" x14ac:dyDescent="0.25">
      <c r="A2028" t="s">
        <v>35</v>
      </c>
      <c r="B2028">
        <v>661465</v>
      </c>
      <c r="C2028" s="1">
        <v>42245</v>
      </c>
      <c r="D2028" t="s">
        <v>14</v>
      </c>
      <c r="E2028" t="s">
        <v>15</v>
      </c>
      <c r="F2028">
        <v>371.96</v>
      </c>
      <c r="G2028">
        <v>185.98</v>
      </c>
      <c r="H2028" t="s">
        <v>51</v>
      </c>
      <c r="I2028" t="s">
        <v>63</v>
      </c>
      <c r="J2028" t="s">
        <v>61</v>
      </c>
      <c r="K2028">
        <v>10</v>
      </c>
      <c r="L2028">
        <v>185.98</v>
      </c>
    </row>
    <row r="2029" spans="1:12" x14ac:dyDescent="0.25">
      <c r="A2029" t="s">
        <v>35</v>
      </c>
      <c r="B2029">
        <v>661466</v>
      </c>
      <c r="C2029" s="1">
        <v>42246</v>
      </c>
      <c r="D2029" t="s">
        <v>25</v>
      </c>
      <c r="E2029" t="s">
        <v>29</v>
      </c>
      <c r="F2029">
        <v>34</v>
      </c>
      <c r="G2029">
        <v>17.34</v>
      </c>
      <c r="H2029" t="s">
        <v>54</v>
      </c>
      <c r="I2029" t="s">
        <v>69</v>
      </c>
      <c r="J2029" t="s">
        <v>66</v>
      </c>
      <c r="K2029">
        <v>30</v>
      </c>
      <c r="L2029">
        <v>16.66</v>
      </c>
    </row>
    <row r="2030" spans="1:12" x14ac:dyDescent="0.25">
      <c r="A2030" t="s">
        <v>35</v>
      </c>
      <c r="B2030">
        <v>661467</v>
      </c>
      <c r="C2030" s="1">
        <v>42247</v>
      </c>
      <c r="D2030" t="s">
        <v>25</v>
      </c>
      <c r="E2030" t="s">
        <v>33</v>
      </c>
      <c r="F2030">
        <v>102</v>
      </c>
      <c r="G2030">
        <v>51</v>
      </c>
      <c r="H2030" t="s">
        <v>50</v>
      </c>
      <c r="I2030" t="s">
        <v>69</v>
      </c>
      <c r="J2030" t="s">
        <v>66</v>
      </c>
      <c r="K2030">
        <v>30</v>
      </c>
      <c r="L2030">
        <v>51</v>
      </c>
    </row>
    <row r="2031" spans="1:12" x14ac:dyDescent="0.25">
      <c r="A2031" t="s">
        <v>35</v>
      </c>
      <c r="B2031">
        <v>661468</v>
      </c>
      <c r="C2031" s="1">
        <v>42248</v>
      </c>
      <c r="D2031" t="s">
        <v>25</v>
      </c>
      <c r="E2031" t="s">
        <v>20</v>
      </c>
      <c r="F2031">
        <v>169.68</v>
      </c>
      <c r="G2031">
        <v>93.32</v>
      </c>
      <c r="H2031" t="s">
        <v>45</v>
      </c>
      <c r="I2031" t="s">
        <v>69</v>
      </c>
      <c r="J2031" t="s">
        <v>66</v>
      </c>
      <c r="K2031">
        <v>30</v>
      </c>
      <c r="L2031">
        <v>76.360000000000014</v>
      </c>
    </row>
    <row r="2032" spans="1:12" x14ac:dyDescent="0.25">
      <c r="A2032" t="s">
        <v>35</v>
      </c>
      <c r="B2032">
        <v>661469</v>
      </c>
      <c r="C2032" s="1">
        <v>42249</v>
      </c>
      <c r="D2032" t="s">
        <v>18</v>
      </c>
      <c r="E2032" t="s">
        <v>19</v>
      </c>
      <c r="F2032">
        <v>348.72</v>
      </c>
      <c r="G2032">
        <v>167.39</v>
      </c>
      <c r="H2032" t="s">
        <v>49</v>
      </c>
      <c r="I2032" t="s">
        <v>64</v>
      </c>
      <c r="J2032" t="s">
        <v>59</v>
      </c>
      <c r="K2032">
        <v>20</v>
      </c>
      <c r="L2032">
        <v>181.33000000000004</v>
      </c>
    </row>
    <row r="2033" spans="1:12" x14ac:dyDescent="0.25">
      <c r="A2033" t="s">
        <v>35</v>
      </c>
      <c r="B2033">
        <v>661470</v>
      </c>
      <c r="C2033" s="1">
        <v>42250</v>
      </c>
      <c r="D2033" t="s">
        <v>30</v>
      </c>
      <c r="E2033" t="s">
        <v>9</v>
      </c>
      <c r="F2033">
        <v>22</v>
      </c>
      <c r="G2033">
        <v>11</v>
      </c>
      <c r="H2033" t="s">
        <v>44</v>
      </c>
      <c r="I2033" t="s">
        <v>71</v>
      </c>
      <c r="J2033" t="s">
        <v>61</v>
      </c>
      <c r="K2033">
        <v>10</v>
      </c>
      <c r="L2033">
        <v>11</v>
      </c>
    </row>
    <row r="2034" spans="1:12" x14ac:dyDescent="0.25">
      <c r="A2034" t="s">
        <v>35</v>
      </c>
      <c r="B2034">
        <v>661471</v>
      </c>
      <c r="C2034" s="1">
        <v>42251</v>
      </c>
      <c r="D2034" t="s">
        <v>10</v>
      </c>
      <c r="E2034" t="s">
        <v>17</v>
      </c>
      <c r="F2034">
        <v>117</v>
      </c>
      <c r="G2034">
        <v>58.5</v>
      </c>
      <c r="H2034" t="s">
        <v>41</v>
      </c>
      <c r="I2034" t="s">
        <v>60</v>
      </c>
      <c r="J2034" t="s">
        <v>61</v>
      </c>
      <c r="K2034">
        <v>20</v>
      </c>
      <c r="L2034">
        <v>58.5</v>
      </c>
    </row>
    <row r="2035" spans="1:12" x14ac:dyDescent="0.25">
      <c r="A2035" t="s">
        <v>35</v>
      </c>
      <c r="B2035">
        <v>661472</v>
      </c>
      <c r="C2035" s="1">
        <v>42252</v>
      </c>
      <c r="D2035" t="s">
        <v>18</v>
      </c>
      <c r="E2035" t="s">
        <v>22</v>
      </c>
      <c r="F2035">
        <v>96.75</v>
      </c>
      <c r="G2035">
        <v>46.44</v>
      </c>
      <c r="H2035" t="s">
        <v>46</v>
      </c>
      <c r="I2035" t="s">
        <v>64</v>
      </c>
      <c r="J2035" t="s">
        <v>59</v>
      </c>
      <c r="K2035">
        <v>20</v>
      </c>
      <c r="L2035">
        <v>50.31</v>
      </c>
    </row>
    <row r="2036" spans="1:12" x14ac:dyDescent="0.25">
      <c r="A2036" t="s">
        <v>35</v>
      </c>
      <c r="B2036">
        <v>661473</v>
      </c>
      <c r="C2036" s="1">
        <v>42253</v>
      </c>
      <c r="D2036" t="s">
        <v>26</v>
      </c>
      <c r="E2036" t="s">
        <v>33</v>
      </c>
      <c r="F2036">
        <v>598</v>
      </c>
      <c r="G2036">
        <v>304.98</v>
      </c>
      <c r="H2036" t="s">
        <v>50</v>
      </c>
      <c r="I2036" t="s">
        <v>70</v>
      </c>
      <c r="J2036" t="s">
        <v>66</v>
      </c>
      <c r="K2036">
        <v>10</v>
      </c>
      <c r="L2036">
        <v>293.02</v>
      </c>
    </row>
    <row r="2037" spans="1:12" x14ac:dyDescent="0.25">
      <c r="A2037" t="s">
        <v>35</v>
      </c>
      <c r="B2037">
        <v>661474</v>
      </c>
      <c r="C2037" s="1">
        <v>42254</v>
      </c>
      <c r="D2037" t="s">
        <v>25</v>
      </c>
      <c r="E2037" t="s">
        <v>17</v>
      </c>
      <c r="F2037">
        <v>109.08</v>
      </c>
      <c r="G2037">
        <v>54.54</v>
      </c>
      <c r="H2037" t="s">
        <v>41</v>
      </c>
      <c r="I2037" t="s">
        <v>69</v>
      </c>
      <c r="J2037" t="s">
        <v>66</v>
      </c>
      <c r="K2037">
        <v>30</v>
      </c>
      <c r="L2037">
        <v>54.54</v>
      </c>
    </row>
    <row r="2038" spans="1:12" x14ac:dyDescent="0.25">
      <c r="A2038" t="s">
        <v>35</v>
      </c>
      <c r="B2038">
        <v>661475</v>
      </c>
      <c r="C2038" s="1">
        <v>42255</v>
      </c>
      <c r="D2038" t="s">
        <v>30</v>
      </c>
      <c r="E2038" t="s">
        <v>9</v>
      </c>
      <c r="F2038">
        <v>28.8</v>
      </c>
      <c r="G2038">
        <v>14.98</v>
      </c>
      <c r="H2038" t="s">
        <v>44</v>
      </c>
      <c r="I2038" t="s">
        <v>71</v>
      </c>
      <c r="J2038" t="s">
        <v>61</v>
      </c>
      <c r="K2038">
        <v>10</v>
      </c>
      <c r="L2038">
        <v>13.82</v>
      </c>
    </row>
    <row r="2039" spans="1:12" x14ac:dyDescent="0.25">
      <c r="A2039" t="s">
        <v>35</v>
      </c>
      <c r="B2039">
        <v>661476</v>
      </c>
      <c r="C2039" s="1">
        <v>42256</v>
      </c>
      <c r="D2039" t="s">
        <v>18</v>
      </c>
      <c r="E2039" t="s">
        <v>15</v>
      </c>
      <c r="F2039">
        <v>50</v>
      </c>
      <c r="G2039">
        <v>24</v>
      </c>
      <c r="H2039" t="s">
        <v>51</v>
      </c>
      <c r="I2039" t="s">
        <v>64</v>
      </c>
      <c r="J2039" t="s">
        <v>59</v>
      </c>
      <c r="K2039">
        <v>20</v>
      </c>
      <c r="L2039">
        <v>26</v>
      </c>
    </row>
    <row r="2040" spans="1:12" x14ac:dyDescent="0.25">
      <c r="A2040" t="s">
        <v>35</v>
      </c>
      <c r="B2040">
        <v>661477</v>
      </c>
      <c r="C2040" s="1">
        <v>42257</v>
      </c>
      <c r="D2040" t="s">
        <v>10</v>
      </c>
      <c r="E2040" t="s">
        <v>29</v>
      </c>
      <c r="F2040">
        <v>27</v>
      </c>
      <c r="G2040">
        <v>14.04</v>
      </c>
      <c r="H2040" t="s">
        <v>54</v>
      </c>
      <c r="I2040" t="s">
        <v>60</v>
      </c>
      <c r="J2040" t="s">
        <v>61</v>
      </c>
      <c r="K2040">
        <v>20</v>
      </c>
      <c r="L2040">
        <v>12.96</v>
      </c>
    </row>
    <row r="2041" spans="1:12" x14ac:dyDescent="0.25">
      <c r="A2041" t="s">
        <v>35</v>
      </c>
      <c r="B2041">
        <v>661478</v>
      </c>
      <c r="C2041" s="1">
        <v>42258</v>
      </c>
      <c r="D2041" t="s">
        <v>10</v>
      </c>
      <c r="E2041" t="s">
        <v>15</v>
      </c>
      <c r="F2041">
        <v>128.18</v>
      </c>
      <c r="G2041">
        <v>67.94</v>
      </c>
      <c r="H2041" t="s">
        <v>51</v>
      </c>
      <c r="I2041" t="s">
        <v>60</v>
      </c>
      <c r="J2041" t="s">
        <v>61</v>
      </c>
      <c r="K2041">
        <v>20</v>
      </c>
      <c r="L2041">
        <v>60.240000000000009</v>
      </c>
    </row>
    <row r="2042" spans="1:12" x14ac:dyDescent="0.25">
      <c r="A2042" t="s">
        <v>35</v>
      </c>
      <c r="B2042">
        <v>661479</v>
      </c>
      <c r="C2042" s="1">
        <v>42259</v>
      </c>
      <c r="D2042" t="s">
        <v>8</v>
      </c>
      <c r="E2042" t="s">
        <v>29</v>
      </c>
      <c r="F2042">
        <v>441.32</v>
      </c>
      <c r="G2042">
        <v>211.83</v>
      </c>
      <c r="H2042" t="s">
        <v>54</v>
      </c>
      <c r="I2042" t="s">
        <v>58</v>
      </c>
      <c r="J2042" t="s">
        <v>59</v>
      </c>
      <c r="K2042">
        <v>10</v>
      </c>
      <c r="L2042">
        <v>229.48999999999998</v>
      </c>
    </row>
    <row r="2043" spans="1:12" x14ac:dyDescent="0.25">
      <c r="A2043" t="s">
        <v>35</v>
      </c>
      <c r="B2043">
        <v>661480</v>
      </c>
      <c r="C2043" s="1">
        <v>42260</v>
      </c>
      <c r="D2043" t="s">
        <v>12</v>
      </c>
      <c r="E2043" t="s">
        <v>15</v>
      </c>
      <c r="F2043">
        <v>110</v>
      </c>
      <c r="G2043">
        <v>56.1</v>
      </c>
      <c r="H2043" t="s">
        <v>51</v>
      </c>
      <c r="I2043" t="s">
        <v>62</v>
      </c>
      <c r="J2043" t="s">
        <v>59</v>
      </c>
      <c r="K2043">
        <v>30</v>
      </c>
      <c r="L2043">
        <v>53.9</v>
      </c>
    </row>
    <row r="2044" spans="1:12" x14ac:dyDescent="0.25">
      <c r="A2044" t="s">
        <v>35</v>
      </c>
      <c r="B2044">
        <v>661481</v>
      </c>
      <c r="C2044" s="1">
        <v>42261</v>
      </c>
      <c r="D2044" t="s">
        <v>12</v>
      </c>
      <c r="E2044" t="s">
        <v>32</v>
      </c>
      <c r="F2044">
        <v>302.5</v>
      </c>
      <c r="G2044">
        <v>166.38</v>
      </c>
      <c r="H2044" t="s">
        <v>52</v>
      </c>
      <c r="I2044" t="s">
        <v>62</v>
      </c>
      <c r="J2044" t="s">
        <v>59</v>
      </c>
      <c r="K2044">
        <v>30</v>
      </c>
      <c r="L2044">
        <v>136.12</v>
      </c>
    </row>
    <row r="2045" spans="1:12" x14ac:dyDescent="0.25">
      <c r="A2045" t="s">
        <v>35</v>
      </c>
      <c r="B2045">
        <v>661482</v>
      </c>
      <c r="C2045" s="1">
        <v>42262</v>
      </c>
      <c r="D2045" t="s">
        <v>8</v>
      </c>
      <c r="E2045" t="s">
        <v>33</v>
      </c>
      <c r="F2045">
        <v>84.03</v>
      </c>
      <c r="G2045">
        <v>39.49</v>
      </c>
      <c r="H2045" t="s">
        <v>50</v>
      </c>
      <c r="I2045" t="s">
        <v>58</v>
      </c>
      <c r="J2045" t="s">
        <v>59</v>
      </c>
      <c r="K2045">
        <v>10</v>
      </c>
      <c r="L2045">
        <v>44.54</v>
      </c>
    </row>
    <row r="2046" spans="1:12" x14ac:dyDescent="0.25">
      <c r="A2046" t="s">
        <v>35</v>
      </c>
      <c r="B2046">
        <v>661483</v>
      </c>
      <c r="C2046" s="1">
        <v>42263</v>
      </c>
      <c r="D2046" t="s">
        <v>21</v>
      </c>
      <c r="E2046" t="s">
        <v>27</v>
      </c>
      <c r="F2046">
        <v>399</v>
      </c>
      <c r="G2046">
        <v>191.52</v>
      </c>
      <c r="H2046" t="s">
        <v>53</v>
      </c>
      <c r="I2046" t="s">
        <v>65</v>
      </c>
      <c r="J2046" t="s">
        <v>66</v>
      </c>
      <c r="K2046">
        <v>30</v>
      </c>
      <c r="L2046">
        <v>207.48</v>
      </c>
    </row>
    <row r="2047" spans="1:12" x14ac:dyDescent="0.25">
      <c r="A2047" t="s">
        <v>35</v>
      </c>
      <c r="B2047">
        <v>661484</v>
      </c>
      <c r="C2047" s="1">
        <v>42264</v>
      </c>
      <c r="D2047" t="s">
        <v>21</v>
      </c>
      <c r="E2047" t="s">
        <v>22</v>
      </c>
      <c r="F2047">
        <v>247</v>
      </c>
      <c r="G2047">
        <v>128.44</v>
      </c>
      <c r="H2047" t="s">
        <v>46</v>
      </c>
      <c r="I2047" t="s">
        <v>65</v>
      </c>
      <c r="J2047" t="s">
        <v>66</v>
      </c>
      <c r="K2047">
        <v>30</v>
      </c>
      <c r="L2047">
        <v>118.56</v>
      </c>
    </row>
    <row r="2048" spans="1:12" x14ac:dyDescent="0.25">
      <c r="A2048" t="s">
        <v>35</v>
      </c>
      <c r="B2048">
        <v>661485</v>
      </c>
      <c r="C2048" s="1">
        <v>42265</v>
      </c>
      <c r="D2048" t="s">
        <v>30</v>
      </c>
      <c r="E2048" t="s">
        <v>15</v>
      </c>
      <c r="F2048">
        <v>44</v>
      </c>
      <c r="G2048">
        <v>22.88</v>
      </c>
      <c r="H2048" t="s">
        <v>51</v>
      </c>
      <c r="I2048" t="s">
        <v>71</v>
      </c>
      <c r="J2048" t="s">
        <v>61</v>
      </c>
      <c r="K2048">
        <v>10</v>
      </c>
      <c r="L2048">
        <v>21.12</v>
      </c>
    </row>
    <row r="2049" spans="1:12" x14ac:dyDescent="0.25">
      <c r="A2049" t="s">
        <v>35</v>
      </c>
      <c r="B2049">
        <v>661486</v>
      </c>
      <c r="C2049" s="1">
        <v>42266</v>
      </c>
      <c r="D2049" t="s">
        <v>24</v>
      </c>
      <c r="E2049" t="s">
        <v>13</v>
      </c>
      <c r="F2049">
        <v>191.1</v>
      </c>
      <c r="G2049">
        <v>89.82</v>
      </c>
      <c r="H2049" t="s">
        <v>42</v>
      </c>
      <c r="I2049" t="s">
        <v>68</v>
      </c>
      <c r="J2049" t="s">
        <v>59</v>
      </c>
      <c r="K2049">
        <v>20</v>
      </c>
      <c r="L2049">
        <v>101.28</v>
      </c>
    </row>
    <row r="2050" spans="1:12" x14ac:dyDescent="0.25">
      <c r="A2050" t="s">
        <v>35</v>
      </c>
      <c r="B2050">
        <v>661487</v>
      </c>
      <c r="C2050" s="1">
        <v>42267</v>
      </c>
      <c r="D2050" t="s">
        <v>21</v>
      </c>
      <c r="E2050" t="s">
        <v>17</v>
      </c>
      <c r="F2050">
        <v>152</v>
      </c>
      <c r="G2050">
        <v>83.6</v>
      </c>
      <c r="H2050" t="s">
        <v>41</v>
      </c>
      <c r="I2050" t="s">
        <v>65</v>
      </c>
      <c r="J2050" t="s">
        <v>66</v>
      </c>
      <c r="K2050">
        <v>30</v>
      </c>
      <c r="L2050">
        <v>68.400000000000006</v>
      </c>
    </row>
    <row r="2051" spans="1:12" x14ac:dyDescent="0.25">
      <c r="A2051" t="s">
        <v>35</v>
      </c>
      <c r="B2051">
        <v>661488</v>
      </c>
      <c r="C2051" s="1">
        <v>42268</v>
      </c>
      <c r="D2051" t="s">
        <v>21</v>
      </c>
      <c r="E2051" t="s">
        <v>33</v>
      </c>
      <c r="F2051">
        <v>146.04</v>
      </c>
      <c r="G2051">
        <v>80.319999999999993</v>
      </c>
      <c r="H2051" t="s">
        <v>50</v>
      </c>
      <c r="I2051" t="s">
        <v>65</v>
      </c>
      <c r="J2051" t="s">
        <v>66</v>
      </c>
      <c r="K2051">
        <v>30</v>
      </c>
      <c r="L2051">
        <v>65.72</v>
      </c>
    </row>
    <row r="2052" spans="1:12" x14ac:dyDescent="0.25">
      <c r="A2052" t="s">
        <v>35</v>
      </c>
      <c r="B2052">
        <v>661489</v>
      </c>
      <c r="C2052" s="1">
        <v>42269</v>
      </c>
      <c r="D2052" t="s">
        <v>21</v>
      </c>
      <c r="E2052" t="s">
        <v>27</v>
      </c>
      <c r="F2052">
        <v>418</v>
      </c>
      <c r="G2052">
        <v>204.82</v>
      </c>
      <c r="H2052" t="s">
        <v>53</v>
      </c>
      <c r="I2052" t="s">
        <v>65</v>
      </c>
      <c r="J2052" t="s">
        <v>66</v>
      </c>
      <c r="K2052">
        <v>30</v>
      </c>
      <c r="L2052">
        <v>213.18</v>
      </c>
    </row>
    <row r="2053" spans="1:12" x14ac:dyDescent="0.25">
      <c r="A2053" t="s">
        <v>35</v>
      </c>
      <c r="B2053">
        <v>661490</v>
      </c>
      <c r="C2053" s="1">
        <v>42270</v>
      </c>
      <c r="D2053" t="s">
        <v>8</v>
      </c>
      <c r="E2053" t="s">
        <v>9</v>
      </c>
      <c r="F2053">
        <v>900</v>
      </c>
      <c r="G2053">
        <v>459</v>
      </c>
      <c r="H2053" t="s">
        <v>44</v>
      </c>
      <c r="I2053" t="s">
        <v>58</v>
      </c>
      <c r="J2053" t="s">
        <v>59</v>
      </c>
      <c r="K2053">
        <v>10</v>
      </c>
      <c r="L2053">
        <v>441</v>
      </c>
    </row>
    <row r="2054" spans="1:12" x14ac:dyDescent="0.25">
      <c r="A2054" t="s">
        <v>35</v>
      </c>
      <c r="B2054">
        <v>661491</v>
      </c>
      <c r="C2054" s="1">
        <v>42271</v>
      </c>
      <c r="D2054" t="s">
        <v>26</v>
      </c>
      <c r="E2054" t="s">
        <v>11</v>
      </c>
      <c r="F2054">
        <v>42.84</v>
      </c>
      <c r="G2054">
        <v>22.28</v>
      </c>
      <c r="H2054" t="s">
        <v>47</v>
      </c>
      <c r="I2054" t="s">
        <v>70</v>
      </c>
      <c r="J2054" t="s">
        <v>66</v>
      </c>
      <c r="K2054">
        <v>10</v>
      </c>
      <c r="L2054">
        <v>20.560000000000002</v>
      </c>
    </row>
    <row r="2055" spans="1:12" x14ac:dyDescent="0.25">
      <c r="A2055" t="s">
        <v>35</v>
      </c>
      <c r="B2055">
        <v>661492</v>
      </c>
      <c r="C2055" s="1">
        <v>42272</v>
      </c>
      <c r="D2055" t="s">
        <v>12</v>
      </c>
      <c r="E2055" t="s">
        <v>20</v>
      </c>
      <c r="F2055">
        <v>37.619999999999997</v>
      </c>
      <c r="G2055">
        <v>17.68</v>
      </c>
      <c r="H2055" t="s">
        <v>45</v>
      </c>
      <c r="I2055" t="s">
        <v>62</v>
      </c>
      <c r="J2055" t="s">
        <v>59</v>
      </c>
      <c r="K2055">
        <v>30</v>
      </c>
      <c r="L2055">
        <v>19.939999999999998</v>
      </c>
    </row>
    <row r="2056" spans="1:12" x14ac:dyDescent="0.25">
      <c r="A2056" t="s">
        <v>35</v>
      </c>
      <c r="B2056">
        <v>661493</v>
      </c>
      <c r="C2056" s="1">
        <v>42273</v>
      </c>
      <c r="D2056" t="s">
        <v>18</v>
      </c>
      <c r="E2056" t="s">
        <v>22</v>
      </c>
      <c r="F2056">
        <v>445.05</v>
      </c>
      <c r="G2056">
        <v>209.17</v>
      </c>
      <c r="H2056" t="s">
        <v>46</v>
      </c>
      <c r="I2056" t="s">
        <v>64</v>
      </c>
      <c r="J2056" t="s">
        <v>59</v>
      </c>
      <c r="K2056">
        <v>20</v>
      </c>
      <c r="L2056">
        <v>235.88000000000002</v>
      </c>
    </row>
    <row r="2057" spans="1:12" x14ac:dyDescent="0.25">
      <c r="A2057" t="s">
        <v>35</v>
      </c>
      <c r="B2057">
        <v>661494</v>
      </c>
      <c r="C2057" s="1">
        <v>42274</v>
      </c>
      <c r="D2057" t="s">
        <v>30</v>
      </c>
      <c r="E2057" t="s">
        <v>29</v>
      </c>
      <c r="F2057">
        <v>20.16</v>
      </c>
      <c r="G2057">
        <v>10.48</v>
      </c>
      <c r="H2057" t="s">
        <v>54</v>
      </c>
      <c r="I2057" t="s">
        <v>71</v>
      </c>
      <c r="J2057" t="s">
        <v>61</v>
      </c>
      <c r="K2057">
        <v>10</v>
      </c>
      <c r="L2057">
        <v>9.68</v>
      </c>
    </row>
    <row r="2058" spans="1:12" x14ac:dyDescent="0.25">
      <c r="A2058" t="s">
        <v>35</v>
      </c>
      <c r="B2058">
        <v>661495</v>
      </c>
      <c r="C2058" s="1">
        <v>42275</v>
      </c>
      <c r="D2058" t="s">
        <v>25</v>
      </c>
      <c r="E2058" t="s">
        <v>27</v>
      </c>
      <c r="F2058">
        <v>24.24</v>
      </c>
      <c r="G2058">
        <v>12.6</v>
      </c>
      <c r="H2058" t="s">
        <v>53</v>
      </c>
      <c r="I2058" t="s">
        <v>69</v>
      </c>
      <c r="J2058" t="s">
        <v>66</v>
      </c>
      <c r="K2058">
        <v>30</v>
      </c>
      <c r="L2058">
        <v>11.639999999999999</v>
      </c>
    </row>
    <row r="2059" spans="1:12" x14ac:dyDescent="0.25">
      <c r="A2059" t="s">
        <v>35</v>
      </c>
      <c r="B2059">
        <v>661496</v>
      </c>
      <c r="C2059" s="1">
        <v>42276</v>
      </c>
      <c r="D2059" t="s">
        <v>14</v>
      </c>
      <c r="E2059" t="s">
        <v>27</v>
      </c>
      <c r="F2059">
        <v>440.46</v>
      </c>
      <c r="G2059">
        <v>229.04</v>
      </c>
      <c r="H2059" t="s">
        <v>53</v>
      </c>
      <c r="I2059" t="s">
        <v>63</v>
      </c>
      <c r="J2059" t="s">
        <v>61</v>
      </c>
      <c r="K2059">
        <v>10</v>
      </c>
      <c r="L2059">
        <v>211.42</v>
      </c>
    </row>
    <row r="2060" spans="1:12" x14ac:dyDescent="0.25">
      <c r="A2060" t="s">
        <v>35</v>
      </c>
      <c r="B2060">
        <v>661497</v>
      </c>
      <c r="C2060" s="1">
        <v>42277</v>
      </c>
      <c r="D2060" t="s">
        <v>30</v>
      </c>
      <c r="E2060" t="s">
        <v>29</v>
      </c>
      <c r="F2060">
        <v>6.1</v>
      </c>
      <c r="G2060">
        <v>3.36</v>
      </c>
      <c r="H2060" t="s">
        <v>54</v>
      </c>
      <c r="I2060" t="s">
        <v>71</v>
      </c>
      <c r="J2060" t="s">
        <v>61</v>
      </c>
      <c r="K2060">
        <v>10</v>
      </c>
      <c r="L2060">
        <v>2.7399999999999998</v>
      </c>
    </row>
    <row r="2061" spans="1:12" x14ac:dyDescent="0.25">
      <c r="A2061" t="s">
        <v>35</v>
      </c>
      <c r="B2061">
        <v>661498</v>
      </c>
      <c r="C2061" s="1">
        <v>42278</v>
      </c>
      <c r="D2061" t="s">
        <v>8</v>
      </c>
      <c r="E2061" t="s">
        <v>28</v>
      </c>
      <c r="F2061">
        <v>792</v>
      </c>
      <c r="G2061">
        <v>380.16</v>
      </c>
      <c r="H2061" t="s">
        <v>43</v>
      </c>
      <c r="I2061" t="s">
        <v>58</v>
      </c>
      <c r="J2061" t="s">
        <v>59</v>
      </c>
      <c r="K2061">
        <v>10</v>
      </c>
      <c r="L2061">
        <v>411.84</v>
      </c>
    </row>
    <row r="2062" spans="1:12" x14ac:dyDescent="0.25">
      <c r="A2062" t="s">
        <v>35</v>
      </c>
      <c r="B2062">
        <v>661499</v>
      </c>
      <c r="C2062" s="1">
        <v>42279</v>
      </c>
      <c r="D2062" t="s">
        <v>10</v>
      </c>
      <c r="E2062" t="s">
        <v>17</v>
      </c>
      <c r="F2062">
        <v>82.94</v>
      </c>
      <c r="G2062">
        <v>43.96</v>
      </c>
      <c r="H2062" t="s">
        <v>41</v>
      </c>
      <c r="I2062" t="s">
        <v>60</v>
      </c>
      <c r="J2062" t="s">
        <v>61</v>
      </c>
      <c r="K2062">
        <v>20</v>
      </c>
      <c r="L2062">
        <v>38.979999999999997</v>
      </c>
    </row>
    <row r="2063" spans="1:12" x14ac:dyDescent="0.25">
      <c r="A2063" t="s">
        <v>35</v>
      </c>
      <c r="B2063">
        <v>661500</v>
      </c>
      <c r="C2063" s="1">
        <v>42280</v>
      </c>
      <c r="D2063" t="s">
        <v>12</v>
      </c>
      <c r="E2063" t="s">
        <v>22</v>
      </c>
      <c r="F2063">
        <v>94.05</v>
      </c>
      <c r="G2063">
        <v>51.73</v>
      </c>
      <c r="H2063" t="s">
        <v>46</v>
      </c>
      <c r="I2063" t="s">
        <v>62</v>
      </c>
      <c r="J2063" t="s">
        <v>59</v>
      </c>
      <c r="K2063">
        <v>30</v>
      </c>
      <c r="L2063">
        <v>42.32</v>
      </c>
    </row>
    <row r="2064" spans="1:12" x14ac:dyDescent="0.25">
      <c r="A2064" t="s">
        <v>35</v>
      </c>
      <c r="B2064">
        <v>661501</v>
      </c>
      <c r="C2064" s="1">
        <v>42281</v>
      </c>
      <c r="D2064" t="s">
        <v>12</v>
      </c>
      <c r="E2064" t="s">
        <v>32</v>
      </c>
      <c r="F2064">
        <v>27.5</v>
      </c>
      <c r="G2064">
        <v>13.2</v>
      </c>
      <c r="H2064" t="s">
        <v>52</v>
      </c>
      <c r="I2064" t="s">
        <v>62</v>
      </c>
      <c r="J2064" t="s">
        <v>59</v>
      </c>
      <c r="K2064">
        <v>30</v>
      </c>
      <c r="L2064">
        <v>14.3</v>
      </c>
    </row>
    <row r="2065" spans="1:12" x14ac:dyDescent="0.25">
      <c r="A2065" t="s">
        <v>35</v>
      </c>
      <c r="B2065">
        <v>661502</v>
      </c>
      <c r="C2065" s="1">
        <v>42282</v>
      </c>
      <c r="D2065" t="s">
        <v>23</v>
      </c>
      <c r="E2065" t="s">
        <v>27</v>
      </c>
      <c r="F2065">
        <v>130.76</v>
      </c>
      <c r="G2065">
        <v>70.61</v>
      </c>
      <c r="H2065" t="s">
        <v>53</v>
      </c>
      <c r="I2065" t="s">
        <v>67</v>
      </c>
      <c r="J2065" t="s">
        <v>66</v>
      </c>
      <c r="K2065">
        <v>10</v>
      </c>
      <c r="L2065">
        <v>60.149999999999991</v>
      </c>
    </row>
    <row r="2066" spans="1:12" x14ac:dyDescent="0.25">
      <c r="A2066" t="s">
        <v>35</v>
      </c>
      <c r="B2066">
        <v>661503</v>
      </c>
      <c r="C2066" s="1">
        <v>42283</v>
      </c>
      <c r="D2066" t="s">
        <v>23</v>
      </c>
      <c r="E2066" t="s">
        <v>15</v>
      </c>
      <c r="F2066">
        <v>6.65</v>
      </c>
      <c r="G2066">
        <v>3.46</v>
      </c>
      <c r="H2066" t="s">
        <v>51</v>
      </c>
      <c r="I2066" t="s">
        <v>67</v>
      </c>
      <c r="J2066" t="s">
        <v>66</v>
      </c>
      <c r="K2066">
        <v>10</v>
      </c>
      <c r="L2066">
        <v>3.1900000000000004</v>
      </c>
    </row>
    <row r="2067" spans="1:12" x14ac:dyDescent="0.25">
      <c r="A2067" t="s">
        <v>35</v>
      </c>
      <c r="B2067">
        <v>661504</v>
      </c>
      <c r="C2067" s="1">
        <v>42284</v>
      </c>
      <c r="D2067" t="s">
        <v>25</v>
      </c>
      <c r="E2067" t="s">
        <v>29</v>
      </c>
      <c r="F2067">
        <v>109.08</v>
      </c>
      <c r="G2067">
        <v>54.54</v>
      </c>
      <c r="H2067" t="s">
        <v>54</v>
      </c>
      <c r="I2067" t="s">
        <v>69</v>
      </c>
      <c r="J2067" t="s">
        <v>66</v>
      </c>
      <c r="K2067">
        <v>30</v>
      </c>
      <c r="L2067">
        <v>54.54</v>
      </c>
    </row>
    <row r="2068" spans="1:12" x14ac:dyDescent="0.25">
      <c r="A2068" t="s">
        <v>35</v>
      </c>
      <c r="B2068">
        <v>661505</v>
      </c>
      <c r="C2068" s="1">
        <v>42285</v>
      </c>
      <c r="D2068" t="s">
        <v>10</v>
      </c>
      <c r="E2068" t="s">
        <v>20</v>
      </c>
      <c r="F2068">
        <v>27</v>
      </c>
      <c r="G2068">
        <v>14.58</v>
      </c>
      <c r="H2068" t="s">
        <v>45</v>
      </c>
      <c r="I2068" t="s">
        <v>60</v>
      </c>
      <c r="J2068" t="s">
        <v>61</v>
      </c>
      <c r="K2068">
        <v>20</v>
      </c>
      <c r="L2068">
        <v>12.42</v>
      </c>
    </row>
    <row r="2069" spans="1:12" x14ac:dyDescent="0.25">
      <c r="A2069" t="s">
        <v>35</v>
      </c>
      <c r="B2069">
        <v>661506</v>
      </c>
      <c r="C2069" s="1">
        <v>42286</v>
      </c>
      <c r="D2069" t="s">
        <v>10</v>
      </c>
      <c r="E2069" t="s">
        <v>33</v>
      </c>
      <c r="F2069">
        <v>120.64</v>
      </c>
      <c r="G2069">
        <v>57.91</v>
      </c>
      <c r="H2069" t="s">
        <v>50</v>
      </c>
      <c r="I2069" t="s">
        <v>60</v>
      </c>
      <c r="J2069" t="s">
        <v>61</v>
      </c>
      <c r="K2069">
        <v>20</v>
      </c>
      <c r="L2069">
        <v>62.730000000000004</v>
      </c>
    </row>
    <row r="2070" spans="1:12" x14ac:dyDescent="0.25">
      <c r="A2070" t="s">
        <v>35</v>
      </c>
      <c r="B2070">
        <v>661507</v>
      </c>
      <c r="C2070" s="1">
        <v>42287</v>
      </c>
      <c r="D2070" t="s">
        <v>30</v>
      </c>
      <c r="E2070" t="s">
        <v>33</v>
      </c>
      <c r="F2070">
        <v>32</v>
      </c>
      <c r="G2070">
        <v>17.28</v>
      </c>
      <c r="H2070" t="s">
        <v>50</v>
      </c>
      <c r="I2070" t="s">
        <v>71</v>
      </c>
      <c r="J2070" t="s">
        <v>61</v>
      </c>
      <c r="K2070">
        <v>10</v>
      </c>
      <c r="L2070">
        <v>14.719999999999999</v>
      </c>
    </row>
    <row r="2071" spans="1:12" x14ac:dyDescent="0.25">
      <c r="A2071" t="s">
        <v>35</v>
      </c>
      <c r="B2071">
        <v>661508</v>
      </c>
      <c r="C2071" s="1">
        <v>42288</v>
      </c>
      <c r="D2071" t="s">
        <v>26</v>
      </c>
      <c r="E2071" t="s">
        <v>32</v>
      </c>
      <c r="F2071">
        <v>342.72</v>
      </c>
      <c r="G2071">
        <v>188.5</v>
      </c>
      <c r="H2071" t="s">
        <v>52</v>
      </c>
      <c r="I2071" t="s">
        <v>70</v>
      </c>
      <c r="J2071" t="s">
        <v>66</v>
      </c>
      <c r="K2071">
        <v>10</v>
      </c>
      <c r="L2071">
        <v>154.22000000000003</v>
      </c>
    </row>
    <row r="2072" spans="1:12" x14ac:dyDescent="0.25">
      <c r="A2072" t="s">
        <v>35</v>
      </c>
      <c r="B2072">
        <v>661509</v>
      </c>
      <c r="C2072" s="1">
        <v>42289</v>
      </c>
      <c r="D2072" t="s">
        <v>21</v>
      </c>
      <c r="E2072" t="s">
        <v>33</v>
      </c>
      <c r="F2072">
        <v>418</v>
      </c>
      <c r="G2072">
        <v>229.9</v>
      </c>
      <c r="H2072" t="s">
        <v>50</v>
      </c>
      <c r="I2072" t="s">
        <v>65</v>
      </c>
      <c r="J2072" t="s">
        <v>66</v>
      </c>
      <c r="K2072">
        <v>30</v>
      </c>
      <c r="L2072">
        <v>188.1</v>
      </c>
    </row>
    <row r="2073" spans="1:12" x14ac:dyDescent="0.25">
      <c r="A2073" t="s">
        <v>35</v>
      </c>
      <c r="B2073">
        <v>661510</v>
      </c>
      <c r="C2073" s="1">
        <v>42290</v>
      </c>
      <c r="D2073" t="s">
        <v>12</v>
      </c>
      <c r="E2073" t="s">
        <v>27</v>
      </c>
      <c r="F2073">
        <v>451.44</v>
      </c>
      <c r="G2073">
        <v>234.75</v>
      </c>
      <c r="H2073" t="s">
        <v>53</v>
      </c>
      <c r="I2073" t="s">
        <v>62</v>
      </c>
      <c r="J2073" t="s">
        <v>59</v>
      </c>
      <c r="K2073">
        <v>30</v>
      </c>
      <c r="L2073">
        <v>216.69</v>
      </c>
    </row>
    <row r="2074" spans="1:12" x14ac:dyDescent="0.25">
      <c r="A2074" t="s">
        <v>35</v>
      </c>
      <c r="B2074">
        <v>661511</v>
      </c>
      <c r="C2074" s="1">
        <v>42291</v>
      </c>
      <c r="D2074" t="s">
        <v>21</v>
      </c>
      <c r="E2074" t="s">
        <v>33</v>
      </c>
      <c r="F2074">
        <v>368.72</v>
      </c>
      <c r="G2074">
        <v>199.11</v>
      </c>
      <c r="H2074" t="s">
        <v>50</v>
      </c>
      <c r="I2074" t="s">
        <v>65</v>
      </c>
      <c r="J2074" t="s">
        <v>66</v>
      </c>
      <c r="K2074">
        <v>30</v>
      </c>
      <c r="L2074">
        <v>169.61</v>
      </c>
    </row>
    <row r="2075" spans="1:12" x14ac:dyDescent="0.25">
      <c r="A2075" t="s">
        <v>35</v>
      </c>
      <c r="B2075">
        <v>661512</v>
      </c>
      <c r="C2075" s="1">
        <v>42292</v>
      </c>
      <c r="D2075" t="s">
        <v>25</v>
      </c>
      <c r="E2075" t="s">
        <v>17</v>
      </c>
      <c r="F2075">
        <v>121.16</v>
      </c>
      <c r="G2075">
        <v>64.209999999999994</v>
      </c>
      <c r="H2075" t="s">
        <v>41</v>
      </c>
      <c r="I2075" t="s">
        <v>69</v>
      </c>
      <c r="J2075" t="s">
        <v>66</v>
      </c>
      <c r="K2075">
        <v>30</v>
      </c>
      <c r="L2075">
        <v>56.95</v>
      </c>
    </row>
    <row r="2076" spans="1:12" x14ac:dyDescent="0.25">
      <c r="A2076" t="s">
        <v>35</v>
      </c>
      <c r="B2076">
        <v>661513</v>
      </c>
      <c r="C2076" s="1">
        <v>42293</v>
      </c>
      <c r="D2076" t="s">
        <v>8</v>
      </c>
      <c r="E2076" t="s">
        <v>16</v>
      </c>
      <c r="F2076">
        <v>560.20000000000005</v>
      </c>
      <c r="G2076">
        <v>285.7</v>
      </c>
      <c r="H2076" t="s">
        <v>48</v>
      </c>
      <c r="I2076" t="s">
        <v>58</v>
      </c>
      <c r="J2076" t="s">
        <v>59</v>
      </c>
      <c r="K2076">
        <v>10</v>
      </c>
      <c r="L2076">
        <v>274.50000000000006</v>
      </c>
    </row>
    <row r="2077" spans="1:12" x14ac:dyDescent="0.25">
      <c r="A2077" t="s">
        <v>35</v>
      </c>
      <c r="B2077">
        <v>661514</v>
      </c>
      <c r="C2077" s="1">
        <v>42294</v>
      </c>
      <c r="D2077" t="s">
        <v>12</v>
      </c>
      <c r="E2077" t="s">
        <v>20</v>
      </c>
      <c r="F2077">
        <v>22</v>
      </c>
      <c r="G2077">
        <v>11.66</v>
      </c>
      <c r="H2077" t="s">
        <v>45</v>
      </c>
      <c r="I2077" t="s">
        <v>62</v>
      </c>
      <c r="J2077" t="s">
        <v>59</v>
      </c>
      <c r="K2077">
        <v>30</v>
      </c>
      <c r="L2077">
        <v>10.34</v>
      </c>
    </row>
    <row r="2078" spans="1:12" x14ac:dyDescent="0.25">
      <c r="A2078" t="s">
        <v>35</v>
      </c>
      <c r="B2078">
        <v>661515</v>
      </c>
      <c r="C2078" s="1">
        <v>42295</v>
      </c>
      <c r="D2078" t="s">
        <v>25</v>
      </c>
      <c r="E2078" t="s">
        <v>13</v>
      </c>
      <c r="F2078">
        <v>278.76</v>
      </c>
      <c r="G2078">
        <v>147.74</v>
      </c>
      <c r="H2078" t="s">
        <v>42</v>
      </c>
      <c r="I2078" t="s">
        <v>69</v>
      </c>
      <c r="J2078" t="s">
        <v>66</v>
      </c>
      <c r="K2078">
        <v>30</v>
      </c>
      <c r="L2078">
        <v>131.01999999999998</v>
      </c>
    </row>
    <row r="2079" spans="1:12" x14ac:dyDescent="0.25">
      <c r="A2079" t="s">
        <v>35</v>
      </c>
      <c r="B2079">
        <v>661516</v>
      </c>
      <c r="C2079" s="1">
        <v>42296</v>
      </c>
      <c r="D2079" t="s">
        <v>21</v>
      </c>
      <c r="E2079" t="s">
        <v>20</v>
      </c>
      <c r="F2079">
        <v>150.84</v>
      </c>
      <c r="G2079">
        <v>72.400000000000006</v>
      </c>
      <c r="H2079" t="s">
        <v>45</v>
      </c>
      <c r="I2079" t="s">
        <v>65</v>
      </c>
      <c r="J2079" t="s">
        <v>66</v>
      </c>
      <c r="K2079">
        <v>30</v>
      </c>
      <c r="L2079">
        <v>78.44</v>
      </c>
    </row>
    <row r="2080" spans="1:12" x14ac:dyDescent="0.25">
      <c r="A2080" t="s">
        <v>35</v>
      </c>
      <c r="B2080">
        <v>661517</v>
      </c>
      <c r="C2080" s="1">
        <v>42297</v>
      </c>
      <c r="D2080" t="s">
        <v>14</v>
      </c>
      <c r="E2080" t="s">
        <v>15</v>
      </c>
      <c r="F2080">
        <v>43.76</v>
      </c>
      <c r="G2080">
        <v>23.19</v>
      </c>
      <c r="H2080" t="s">
        <v>51</v>
      </c>
      <c r="I2080" t="s">
        <v>63</v>
      </c>
      <c r="J2080" t="s">
        <v>61</v>
      </c>
      <c r="K2080">
        <v>10</v>
      </c>
      <c r="L2080">
        <v>20.569999999999997</v>
      </c>
    </row>
    <row r="2081" spans="1:12" x14ac:dyDescent="0.25">
      <c r="A2081" t="s">
        <v>35</v>
      </c>
      <c r="B2081">
        <v>661518</v>
      </c>
      <c r="C2081" s="1">
        <v>42298</v>
      </c>
      <c r="D2081" t="s">
        <v>30</v>
      </c>
      <c r="E2081" t="s">
        <v>29</v>
      </c>
      <c r="F2081">
        <v>28.8</v>
      </c>
      <c r="G2081">
        <v>14.11</v>
      </c>
      <c r="H2081" t="s">
        <v>54</v>
      </c>
      <c r="I2081" t="s">
        <v>71</v>
      </c>
      <c r="J2081" t="s">
        <v>61</v>
      </c>
      <c r="K2081">
        <v>10</v>
      </c>
      <c r="L2081">
        <v>14.690000000000001</v>
      </c>
    </row>
    <row r="2082" spans="1:12" x14ac:dyDescent="0.25">
      <c r="A2082" t="s">
        <v>35</v>
      </c>
      <c r="B2082">
        <v>661519</v>
      </c>
      <c r="C2082" s="1">
        <v>42299</v>
      </c>
      <c r="D2082" t="s">
        <v>30</v>
      </c>
      <c r="E2082" t="s">
        <v>19</v>
      </c>
      <c r="F2082">
        <v>27.36</v>
      </c>
      <c r="G2082">
        <v>13.41</v>
      </c>
      <c r="H2082" t="s">
        <v>49</v>
      </c>
      <c r="I2082" t="s">
        <v>71</v>
      </c>
      <c r="J2082" t="s">
        <v>61</v>
      </c>
      <c r="K2082">
        <v>10</v>
      </c>
      <c r="L2082">
        <v>13.95</v>
      </c>
    </row>
    <row r="2083" spans="1:12" x14ac:dyDescent="0.25">
      <c r="A2083" t="s">
        <v>35</v>
      </c>
      <c r="B2083">
        <v>661520</v>
      </c>
      <c r="C2083" s="1">
        <v>42300</v>
      </c>
      <c r="D2083" t="s">
        <v>30</v>
      </c>
      <c r="E2083" t="s">
        <v>29</v>
      </c>
      <c r="F2083">
        <v>33.119999999999997</v>
      </c>
      <c r="G2083">
        <v>17.55</v>
      </c>
      <c r="H2083" t="s">
        <v>54</v>
      </c>
      <c r="I2083" t="s">
        <v>71</v>
      </c>
      <c r="J2083" t="s">
        <v>61</v>
      </c>
      <c r="K2083">
        <v>10</v>
      </c>
      <c r="L2083">
        <v>15.569999999999997</v>
      </c>
    </row>
    <row r="2084" spans="1:12" x14ac:dyDescent="0.25">
      <c r="A2084" t="s">
        <v>35</v>
      </c>
      <c r="B2084">
        <v>661521</v>
      </c>
      <c r="C2084" s="1">
        <v>42301</v>
      </c>
      <c r="D2084" t="s">
        <v>12</v>
      </c>
      <c r="E2084" t="s">
        <v>33</v>
      </c>
      <c r="F2084">
        <v>225.72</v>
      </c>
      <c r="G2084">
        <v>110.6</v>
      </c>
      <c r="H2084" t="s">
        <v>50</v>
      </c>
      <c r="I2084" t="s">
        <v>62</v>
      </c>
      <c r="J2084" t="s">
        <v>59</v>
      </c>
      <c r="K2084">
        <v>30</v>
      </c>
      <c r="L2084">
        <v>115.12</v>
      </c>
    </row>
    <row r="2085" spans="1:12" x14ac:dyDescent="0.25">
      <c r="A2085" t="s">
        <v>35</v>
      </c>
      <c r="B2085">
        <v>661522</v>
      </c>
      <c r="C2085" s="1">
        <v>42302</v>
      </c>
      <c r="D2085" t="s">
        <v>14</v>
      </c>
      <c r="E2085" t="s">
        <v>17</v>
      </c>
      <c r="F2085">
        <v>672</v>
      </c>
      <c r="G2085">
        <v>362.88</v>
      </c>
      <c r="H2085" t="s">
        <v>41</v>
      </c>
      <c r="I2085" t="s">
        <v>63</v>
      </c>
      <c r="J2085" t="s">
        <v>61</v>
      </c>
      <c r="K2085">
        <v>10</v>
      </c>
      <c r="L2085">
        <v>309.12</v>
      </c>
    </row>
    <row r="2086" spans="1:12" x14ac:dyDescent="0.25">
      <c r="A2086" t="s">
        <v>35</v>
      </c>
      <c r="B2086">
        <v>661523</v>
      </c>
      <c r="C2086" s="1">
        <v>42303</v>
      </c>
      <c r="D2086" t="s">
        <v>23</v>
      </c>
      <c r="E2086" t="s">
        <v>27</v>
      </c>
      <c r="F2086">
        <v>28.02</v>
      </c>
      <c r="G2086">
        <v>14.01</v>
      </c>
      <c r="H2086" t="s">
        <v>53</v>
      </c>
      <c r="I2086" t="s">
        <v>67</v>
      </c>
      <c r="J2086" t="s">
        <v>66</v>
      </c>
      <c r="K2086">
        <v>10</v>
      </c>
      <c r="L2086">
        <v>14.01</v>
      </c>
    </row>
    <row r="2087" spans="1:12" x14ac:dyDescent="0.25">
      <c r="A2087" t="s">
        <v>35</v>
      </c>
      <c r="B2087">
        <v>661524</v>
      </c>
      <c r="C2087" s="1">
        <v>42304</v>
      </c>
      <c r="D2087" t="s">
        <v>18</v>
      </c>
      <c r="E2087" t="s">
        <v>19</v>
      </c>
      <c r="F2087">
        <v>450</v>
      </c>
      <c r="G2087">
        <v>234</v>
      </c>
      <c r="H2087" t="s">
        <v>49</v>
      </c>
      <c r="I2087" t="s">
        <v>64</v>
      </c>
      <c r="J2087" t="s">
        <v>59</v>
      </c>
      <c r="K2087">
        <v>20</v>
      </c>
      <c r="L2087">
        <v>216</v>
      </c>
    </row>
    <row r="2088" spans="1:12" x14ac:dyDescent="0.25">
      <c r="A2088" t="s">
        <v>35</v>
      </c>
      <c r="B2088">
        <v>661525</v>
      </c>
      <c r="C2088" s="1">
        <v>42305</v>
      </c>
      <c r="D2088" t="s">
        <v>8</v>
      </c>
      <c r="E2088" t="s">
        <v>9</v>
      </c>
      <c r="F2088">
        <v>36</v>
      </c>
      <c r="G2088">
        <v>19.8</v>
      </c>
      <c r="H2088" t="s">
        <v>44</v>
      </c>
      <c r="I2088" t="s">
        <v>58</v>
      </c>
      <c r="J2088" t="s">
        <v>59</v>
      </c>
      <c r="K2088">
        <v>10</v>
      </c>
      <c r="L2088">
        <v>16.2</v>
      </c>
    </row>
    <row r="2089" spans="1:12" x14ac:dyDescent="0.25">
      <c r="A2089" t="s">
        <v>35</v>
      </c>
      <c r="B2089">
        <v>661526</v>
      </c>
      <c r="C2089" s="1">
        <v>42306</v>
      </c>
      <c r="D2089" t="s">
        <v>10</v>
      </c>
      <c r="E2089" t="s">
        <v>15</v>
      </c>
      <c r="F2089">
        <v>118.44</v>
      </c>
      <c r="G2089">
        <v>60.4</v>
      </c>
      <c r="H2089" t="s">
        <v>51</v>
      </c>
      <c r="I2089" t="s">
        <v>60</v>
      </c>
      <c r="J2089" t="s">
        <v>61</v>
      </c>
      <c r="K2089">
        <v>20</v>
      </c>
      <c r="L2089">
        <v>58.04</v>
      </c>
    </row>
    <row r="2090" spans="1:12" x14ac:dyDescent="0.25">
      <c r="A2090" t="s">
        <v>35</v>
      </c>
      <c r="B2090">
        <v>661527</v>
      </c>
      <c r="C2090" s="1">
        <v>42307</v>
      </c>
      <c r="D2090" t="s">
        <v>21</v>
      </c>
      <c r="E2090" t="s">
        <v>19</v>
      </c>
      <c r="F2090">
        <v>146.04</v>
      </c>
      <c r="G2090">
        <v>77.400000000000006</v>
      </c>
      <c r="H2090" t="s">
        <v>49</v>
      </c>
      <c r="I2090" t="s">
        <v>65</v>
      </c>
      <c r="J2090" t="s">
        <v>66</v>
      </c>
      <c r="K2090">
        <v>30</v>
      </c>
      <c r="L2090">
        <v>68.639999999999986</v>
      </c>
    </row>
    <row r="2091" spans="1:12" x14ac:dyDescent="0.25">
      <c r="A2091" t="s">
        <v>35</v>
      </c>
      <c r="B2091">
        <v>661528</v>
      </c>
      <c r="C2091" s="1">
        <v>42308</v>
      </c>
      <c r="D2091" t="s">
        <v>30</v>
      </c>
      <c r="E2091" t="s">
        <v>32</v>
      </c>
      <c r="F2091">
        <v>6</v>
      </c>
      <c r="G2091">
        <v>2.88</v>
      </c>
      <c r="H2091" t="s">
        <v>52</v>
      </c>
      <c r="I2091" t="s">
        <v>71</v>
      </c>
      <c r="J2091" t="s">
        <v>61</v>
      </c>
      <c r="K2091">
        <v>10</v>
      </c>
      <c r="L2091">
        <v>3.12</v>
      </c>
    </row>
    <row r="2092" spans="1:12" x14ac:dyDescent="0.25">
      <c r="A2092" t="s">
        <v>35</v>
      </c>
      <c r="B2092">
        <v>661529</v>
      </c>
      <c r="C2092" s="1">
        <v>42309</v>
      </c>
      <c r="D2092" t="s">
        <v>26</v>
      </c>
      <c r="E2092" t="s">
        <v>33</v>
      </c>
      <c r="F2092">
        <v>231</v>
      </c>
      <c r="G2092">
        <v>108.57</v>
      </c>
      <c r="H2092" t="s">
        <v>50</v>
      </c>
      <c r="I2092" t="s">
        <v>70</v>
      </c>
      <c r="J2092" t="s">
        <v>66</v>
      </c>
      <c r="K2092">
        <v>10</v>
      </c>
      <c r="L2092">
        <v>122.43</v>
      </c>
    </row>
    <row r="2093" spans="1:12" x14ac:dyDescent="0.25">
      <c r="A2093" t="s">
        <v>35</v>
      </c>
      <c r="B2093">
        <v>661530</v>
      </c>
      <c r="C2093" s="1">
        <v>42310</v>
      </c>
      <c r="D2093" t="s">
        <v>25</v>
      </c>
      <c r="E2093" t="s">
        <v>20</v>
      </c>
      <c r="F2093">
        <v>9.32</v>
      </c>
      <c r="G2093">
        <v>5.13</v>
      </c>
      <c r="H2093" t="s">
        <v>45</v>
      </c>
      <c r="I2093" t="s">
        <v>69</v>
      </c>
      <c r="J2093" t="s">
        <v>66</v>
      </c>
      <c r="K2093">
        <v>30</v>
      </c>
      <c r="L2093">
        <v>4.1900000000000004</v>
      </c>
    </row>
    <row r="2094" spans="1:12" x14ac:dyDescent="0.25">
      <c r="A2094" t="s">
        <v>35</v>
      </c>
      <c r="B2094">
        <v>661531</v>
      </c>
      <c r="C2094" s="1">
        <v>42311</v>
      </c>
      <c r="D2094" t="s">
        <v>18</v>
      </c>
      <c r="E2094" t="s">
        <v>17</v>
      </c>
      <c r="F2094">
        <v>290.60000000000002</v>
      </c>
      <c r="G2094">
        <v>139.49</v>
      </c>
      <c r="H2094" t="s">
        <v>41</v>
      </c>
      <c r="I2094" t="s">
        <v>64</v>
      </c>
      <c r="J2094" t="s">
        <v>59</v>
      </c>
      <c r="K2094">
        <v>20</v>
      </c>
      <c r="L2094">
        <v>151.11000000000001</v>
      </c>
    </row>
    <row r="2095" spans="1:12" x14ac:dyDescent="0.25">
      <c r="A2095" t="s">
        <v>35</v>
      </c>
      <c r="B2095">
        <v>661532</v>
      </c>
      <c r="C2095" s="1">
        <v>42312</v>
      </c>
      <c r="D2095" t="s">
        <v>21</v>
      </c>
      <c r="E2095" t="s">
        <v>13</v>
      </c>
      <c r="F2095">
        <v>158.21</v>
      </c>
      <c r="G2095">
        <v>87.02</v>
      </c>
      <c r="H2095" t="s">
        <v>42</v>
      </c>
      <c r="I2095" t="s">
        <v>65</v>
      </c>
      <c r="J2095" t="s">
        <v>66</v>
      </c>
      <c r="K2095">
        <v>30</v>
      </c>
      <c r="L2095">
        <v>71.190000000000012</v>
      </c>
    </row>
    <row r="2096" spans="1:12" x14ac:dyDescent="0.25">
      <c r="A2096" t="s">
        <v>35</v>
      </c>
      <c r="B2096">
        <v>661533</v>
      </c>
      <c r="C2096" s="1">
        <v>42313</v>
      </c>
      <c r="D2096" t="s">
        <v>8</v>
      </c>
      <c r="E2096" t="s">
        <v>20</v>
      </c>
      <c r="F2096">
        <v>341.02</v>
      </c>
      <c r="G2096">
        <v>173.92</v>
      </c>
      <c r="H2096" t="s">
        <v>45</v>
      </c>
      <c r="I2096" t="s">
        <v>58</v>
      </c>
      <c r="J2096" t="s">
        <v>59</v>
      </c>
      <c r="K2096">
        <v>10</v>
      </c>
      <c r="L2096">
        <v>167.1</v>
      </c>
    </row>
    <row r="2097" spans="1:12" x14ac:dyDescent="0.25">
      <c r="A2097" t="s">
        <v>35</v>
      </c>
      <c r="B2097">
        <v>661534</v>
      </c>
      <c r="C2097" s="1">
        <v>42314</v>
      </c>
      <c r="D2097" t="s">
        <v>30</v>
      </c>
      <c r="E2097" t="s">
        <v>32</v>
      </c>
      <c r="F2097">
        <v>20</v>
      </c>
      <c r="G2097">
        <v>10</v>
      </c>
      <c r="H2097" t="s">
        <v>52</v>
      </c>
      <c r="I2097" t="s">
        <v>71</v>
      </c>
      <c r="J2097" t="s">
        <v>61</v>
      </c>
      <c r="K2097">
        <v>10</v>
      </c>
      <c r="L2097">
        <v>10</v>
      </c>
    </row>
    <row r="2098" spans="1:12" x14ac:dyDescent="0.25">
      <c r="A2098" t="s">
        <v>35</v>
      </c>
      <c r="B2098">
        <v>661535</v>
      </c>
      <c r="C2098" s="1">
        <v>42315</v>
      </c>
      <c r="D2098" t="s">
        <v>30</v>
      </c>
      <c r="E2098" t="s">
        <v>22</v>
      </c>
      <c r="F2098">
        <v>32</v>
      </c>
      <c r="G2098">
        <v>17.600000000000001</v>
      </c>
      <c r="H2098" t="s">
        <v>46</v>
      </c>
      <c r="I2098" t="s">
        <v>71</v>
      </c>
      <c r="J2098" t="s">
        <v>61</v>
      </c>
      <c r="K2098">
        <v>10</v>
      </c>
      <c r="L2098">
        <v>14.399999999999999</v>
      </c>
    </row>
    <row r="2099" spans="1:12" x14ac:dyDescent="0.25">
      <c r="A2099" t="s">
        <v>35</v>
      </c>
      <c r="B2099">
        <v>661536</v>
      </c>
      <c r="C2099" s="1">
        <v>42316</v>
      </c>
      <c r="D2099" t="s">
        <v>30</v>
      </c>
      <c r="E2099" t="s">
        <v>15</v>
      </c>
      <c r="F2099">
        <v>21.96</v>
      </c>
      <c r="G2099">
        <v>11.64</v>
      </c>
      <c r="H2099" t="s">
        <v>51</v>
      </c>
      <c r="I2099" t="s">
        <v>71</v>
      </c>
      <c r="J2099" t="s">
        <v>61</v>
      </c>
      <c r="K2099">
        <v>10</v>
      </c>
      <c r="L2099">
        <v>10.32</v>
      </c>
    </row>
    <row r="2100" spans="1:12" x14ac:dyDescent="0.25">
      <c r="A2100" t="s">
        <v>35</v>
      </c>
      <c r="B2100">
        <v>661537</v>
      </c>
      <c r="C2100" s="1">
        <v>42317</v>
      </c>
      <c r="D2100" t="s">
        <v>10</v>
      </c>
      <c r="E2100" t="s">
        <v>28</v>
      </c>
      <c r="F2100">
        <v>72</v>
      </c>
      <c r="G2100">
        <v>36.72</v>
      </c>
      <c r="H2100" t="s">
        <v>43</v>
      </c>
      <c r="I2100" t="s">
        <v>60</v>
      </c>
      <c r="J2100" t="s">
        <v>61</v>
      </c>
      <c r="K2100">
        <v>20</v>
      </c>
      <c r="L2100">
        <v>35.28</v>
      </c>
    </row>
    <row r="2101" spans="1:12" x14ac:dyDescent="0.25">
      <c r="A2101" t="s">
        <v>35</v>
      </c>
      <c r="B2101">
        <v>661538</v>
      </c>
      <c r="C2101" s="1">
        <v>42318</v>
      </c>
      <c r="D2101" t="s">
        <v>8</v>
      </c>
      <c r="E2101" t="s">
        <v>17</v>
      </c>
      <c r="F2101">
        <v>441.32</v>
      </c>
      <c r="G2101">
        <v>225.07</v>
      </c>
      <c r="H2101" t="s">
        <v>41</v>
      </c>
      <c r="I2101" t="s">
        <v>58</v>
      </c>
      <c r="J2101" t="s">
        <v>59</v>
      </c>
      <c r="K2101">
        <v>10</v>
      </c>
      <c r="L2101">
        <v>216.25</v>
      </c>
    </row>
    <row r="2102" spans="1:12" x14ac:dyDescent="0.25">
      <c r="A2102" t="s">
        <v>35</v>
      </c>
      <c r="B2102">
        <v>661539</v>
      </c>
      <c r="C2102" s="1">
        <v>42319</v>
      </c>
      <c r="D2102" t="s">
        <v>12</v>
      </c>
      <c r="E2102" t="s">
        <v>27</v>
      </c>
      <c r="F2102">
        <v>352</v>
      </c>
      <c r="G2102">
        <v>172.48</v>
      </c>
      <c r="H2102" t="s">
        <v>53</v>
      </c>
      <c r="I2102" t="s">
        <v>62</v>
      </c>
      <c r="J2102" t="s">
        <v>59</v>
      </c>
      <c r="K2102">
        <v>30</v>
      </c>
      <c r="L2102">
        <v>179.52</v>
      </c>
    </row>
    <row r="2103" spans="1:12" x14ac:dyDescent="0.25">
      <c r="A2103" t="s">
        <v>35</v>
      </c>
      <c r="B2103">
        <v>661540</v>
      </c>
      <c r="C2103" s="1">
        <v>42320</v>
      </c>
      <c r="D2103" t="s">
        <v>30</v>
      </c>
      <c r="E2103" t="s">
        <v>15</v>
      </c>
      <c r="F2103">
        <v>21.96</v>
      </c>
      <c r="G2103">
        <v>12.08</v>
      </c>
      <c r="H2103" t="s">
        <v>51</v>
      </c>
      <c r="I2103" t="s">
        <v>71</v>
      </c>
      <c r="J2103" t="s">
        <v>61</v>
      </c>
      <c r="K2103">
        <v>10</v>
      </c>
      <c r="L2103">
        <v>9.8800000000000008</v>
      </c>
    </row>
    <row r="2104" spans="1:12" x14ac:dyDescent="0.25">
      <c r="A2104" t="s">
        <v>35</v>
      </c>
      <c r="B2104">
        <v>661541</v>
      </c>
      <c r="C2104" s="1">
        <v>42321</v>
      </c>
      <c r="D2104" t="s">
        <v>8</v>
      </c>
      <c r="E2104" t="s">
        <v>11</v>
      </c>
      <c r="F2104">
        <v>180</v>
      </c>
      <c r="G2104">
        <v>97.2</v>
      </c>
      <c r="H2104" t="s">
        <v>47</v>
      </c>
      <c r="I2104" t="s">
        <v>58</v>
      </c>
      <c r="J2104" t="s">
        <v>59</v>
      </c>
      <c r="K2104">
        <v>10</v>
      </c>
      <c r="L2104">
        <v>82.8</v>
      </c>
    </row>
    <row r="2105" spans="1:12" x14ac:dyDescent="0.25">
      <c r="A2105" t="s">
        <v>35</v>
      </c>
      <c r="B2105">
        <v>661542</v>
      </c>
      <c r="C2105" s="1">
        <v>42322</v>
      </c>
      <c r="D2105" t="s">
        <v>24</v>
      </c>
      <c r="E2105" t="s">
        <v>15</v>
      </c>
      <c r="F2105">
        <v>229.32</v>
      </c>
      <c r="G2105">
        <v>119.25</v>
      </c>
      <c r="H2105" t="s">
        <v>51</v>
      </c>
      <c r="I2105" t="s">
        <v>68</v>
      </c>
      <c r="J2105" t="s">
        <v>59</v>
      </c>
      <c r="K2105">
        <v>20</v>
      </c>
      <c r="L2105">
        <v>110.07</v>
      </c>
    </row>
    <row r="2106" spans="1:12" x14ac:dyDescent="0.25">
      <c r="A2106" t="s">
        <v>35</v>
      </c>
      <c r="B2106">
        <v>661543</v>
      </c>
      <c r="C2106" s="1">
        <v>42323</v>
      </c>
      <c r="D2106" t="s">
        <v>21</v>
      </c>
      <c r="E2106" t="s">
        <v>33</v>
      </c>
      <c r="F2106">
        <v>194.72</v>
      </c>
      <c r="G2106">
        <v>107.1</v>
      </c>
      <c r="H2106" t="s">
        <v>50</v>
      </c>
      <c r="I2106" t="s">
        <v>65</v>
      </c>
      <c r="J2106" t="s">
        <v>66</v>
      </c>
      <c r="K2106">
        <v>30</v>
      </c>
      <c r="L2106">
        <v>87.62</v>
      </c>
    </row>
    <row r="2107" spans="1:12" x14ac:dyDescent="0.25">
      <c r="A2107" t="s">
        <v>35</v>
      </c>
      <c r="B2107">
        <v>661544</v>
      </c>
      <c r="C2107" s="1">
        <v>42324</v>
      </c>
      <c r="D2107" t="s">
        <v>25</v>
      </c>
      <c r="E2107" t="s">
        <v>16</v>
      </c>
      <c r="F2107">
        <v>121.16</v>
      </c>
      <c r="G2107">
        <v>66.64</v>
      </c>
      <c r="H2107" t="s">
        <v>48</v>
      </c>
      <c r="I2107" t="s">
        <v>69</v>
      </c>
      <c r="J2107" t="s">
        <v>66</v>
      </c>
      <c r="K2107">
        <v>30</v>
      </c>
      <c r="L2107">
        <v>54.519999999999996</v>
      </c>
    </row>
    <row r="2108" spans="1:12" x14ac:dyDescent="0.25">
      <c r="A2108" t="s">
        <v>35</v>
      </c>
      <c r="B2108">
        <v>661545</v>
      </c>
      <c r="C2108" s="1">
        <v>42325</v>
      </c>
      <c r="D2108" t="s">
        <v>12</v>
      </c>
      <c r="E2108" t="s">
        <v>27</v>
      </c>
      <c r="F2108">
        <v>206.91</v>
      </c>
      <c r="G2108">
        <v>113.8</v>
      </c>
      <c r="H2108" t="s">
        <v>53</v>
      </c>
      <c r="I2108" t="s">
        <v>62</v>
      </c>
      <c r="J2108" t="s">
        <v>59</v>
      </c>
      <c r="K2108">
        <v>30</v>
      </c>
      <c r="L2108">
        <v>93.11</v>
      </c>
    </row>
    <row r="2109" spans="1:12" x14ac:dyDescent="0.25">
      <c r="A2109" t="s">
        <v>35</v>
      </c>
      <c r="B2109">
        <v>661546</v>
      </c>
      <c r="C2109" s="1">
        <v>42326</v>
      </c>
      <c r="D2109" t="s">
        <v>21</v>
      </c>
      <c r="E2109" t="s">
        <v>22</v>
      </c>
      <c r="F2109">
        <v>152</v>
      </c>
      <c r="G2109">
        <v>72.959999999999994</v>
      </c>
      <c r="H2109" t="s">
        <v>46</v>
      </c>
      <c r="I2109" t="s">
        <v>65</v>
      </c>
      <c r="J2109" t="s">
        <v>66</v>
      </c>
      <c r="K2109">
        <v>30</v>
      </c>
      <c r="L2109">
        <v>79.040000000000006</v>
      </c>
    </row>
    <row r="2110" spans="1:12" x14ac:dyDescent="0.25">
      <c r="A2110" t="s">
        <v>35</v>
      </c>
      <c r="B2110">
        <v>661547</v>
      </c>
      <c r="C2110" s="1">
        <v>42327</v>
      </c>
      <c r="D2110" t="s">
        <v>30</v>
      </c>
      <c r="E2110" t="s">
        <v>11</v>
      </c>
      <c r="F2110">
        <v>2.88</v>
      </c>
      <c r="G2110">
        <v>1.35</v>
      </c>
      <c r="H2110" t="s">
        <v>47</v>
      </c>
      <c r="I2110" t="s">
        <v>71</v>
      </c>
      <c r="J2110" t="s">
        <v>61</v>
      </c>
      <c r="K2110">
        <v>10</v>
      </c>
      <c r="L2110">
        <v>1.5299999999999998</v>
      </c>
    </row>
    <row r="2111" spans="1:12" x14ac:dyDescent="0.25">
      <c r="A2111" t="s">
        <v>35</v>
      </c>
      <c r="B2111">
        <v>661548</v>
      </c>
      <c r="C2111" s="1">
        <v>42328</v>
      </c>
      <c r="D2111" t="s">
        <v>24</v>
      </c>
      <c r="E2111" t="s">
        <v>20</v>
      </c>
      <c r="F2111">
        <v>343.98</v>
      </c>
      <c r="G2111">
        <v>161.66999999999999</v>
      </c>
      <c r="H2111" t="s">
        <v>45</v>
      </c>
      <c r="I2111" t="s">
        <v>68</v>
      </c>
      <c r="J2111" t="s">
        <v>59</v>
      </c>
      <c r="K2111">
        <v>20</v>
      </c>
      <c r="L2111">
        <v>182.31000000000003</v>
      </c>
    </row>
    <row r="2112" spans="1:12" x14ac:dyDescent="0.25">
      <c r="A2112" t="s">
        <v>35</v>
      </c>
      <c r="B2112">
        <v>661549</v>
      </c>
      <c r="C2112" s="1">
        <v>42329</v>
      </c>
      <c r="D2112" t="s">
        <v>31</v>
      </c>
      <c r="E2112" t="s">
        <v>28</v>
      </c>
      <c r="F2112">
        <v>99.75</v>
      </c>
      <c r="G2112">
        <v>46.88</v>
      </c>
      <c r="H2112" t="s">
        <v>43</v>
      </c>
      <c r="I2112" t="s">
        <v>72</v>
      </c>
      <c r="J2112" t="s">
        <v>61</v>
      </c>
      <c r="K2112">
        <v>10</v>
      </c>
      <c r="L2112">
        <v>52.87</v>
      </c>
    </row>
    <row r="2113" spans="1:12" x14ac:dyDescent="0.25">
      <c r="A2113" t="s">
        <v>35</v>
      </c>
      <c r="B2113">
        <v>661550</v>
      </c>
      <c r="C2113" s="1">
        <v>42330</v>
      </c>
      <c r="D2113" t="s">
        <v>31</v>
      </c>
      <c r="E2113" t="s">
        <v>11</v>
      </c>
      <c r="F2113">
        <v>210</v>
      </c>
      <c r="G2113">
        <v>113.4</v>
      </c>
      <c r="H2113" t="s">
        <v>47</v>
      </c>
      <c r="I2113" t="s">
        <v>72</v>
      </c>
      <c r="J2113" t="s">
        <v>61</v>
      </c>
      <c r="K2113">
        <v>10</v>
      </c>
      <c r="L2113">
        <v>96.6</v>
      </c>
    </row>
    <row r="2114" spans="1:12" x14ac:dyDescent="0.25">
      <c r="A2114" t="s">
        <v>35</v>
      </c>
      <c r="B2114">
        <v>661551</v>
      </c>
      <c r="C2114" s="1">
        <v>42331</v>
      </c>
      <c r="D2114" t="s">
        <v>25</v>
      </c>
      <c r="E2114" t="s">
        <v>11</v>
      </c>
      <c r="F2114">
        <v>233</v>
      </c>
      <c r="G2114">
        <v>109.51</v>
      </c>
      <c r="H2114" t="s">
        <v>47</v>
      </c>
      <c r="I2114" t="s">
        <v>69</v>
      </c>
      <c r="J2114" t="s">
        <v>66</v>
      </c>
      <c r="K2114">
        <v>30</v>
      </c>
      <c r="L2114">
        <v>123.49</v>
      </c>
    </row>
    <row r="2115" spans="1:12" x14ac:dyDescent="0.25">
      <c r="A2115" t="s">
        <v>35</v>
      </c>
      <c r="B2115">
        <v>661552</v>
      </c>
      <c r="C2115" s="1">
        <v>42332</v>
      </c>
      <c r="D2115" t="s">
        <v>26</v>
      </c>
      <c r="E2115" t="s">
        <v>9</v>
      </c>
      <c r="F2115">
        <v>390</v>
      </c>
      <c r="G2115">
        <v>191.1</v>
      </c>
      <c r="H2115" t="s">
        <v>44</v>
      </c>
      <c r="I2115" t="s">
        <v>70</v>
      </c>
      <c r="J2115" t="s">
        <v>66</v>
      </c>
      <c r="K2115">
        <v>10</v>
      </c>
      <c r="L2115">
        <v>198.9</v>
      </c>
    </row>
    <row r="2116" spans="1:12" x14ac:dyDescent="0.25">
      <c r="A2116" t="s">
        <v>35</v>
      </c>
      <c r="B2116">
        <v>661553</v>
      </c>
      <c r="C2116" s="1">
        <v>42333</v>
      </c>
      <c r="D2116" t="s">
        <v>8</v>
      </c>
      <c r="E2116" t="s">
        <v>15</v>
      </c>
      <c r="F2116">
        <v>100.3</v>
      </c>
      <c r="G2116">
        <v>51.15</v>
      </c>
      <c r="H2116" t="s">
        <v>51</v>
      </c>
      <c r="I2116" t="s">
        <v>58</v>
      </c>
      <c r="J2116" t="s">
        <v>59</v>
      </c>
      <c r="K2116">
        <v>10</v>
      </c>
      <c r="L2116">
        <v>49.15</v>
      </c>
    </row>
    <row r="2117" spans="1:12" x14ac:dyDescent="0.25">
      <c r="A2117" t="s">
        <v>35</v>
      </c>
      <c r="B2117">
        <v>661554</v>
      </c>
      <c r="C2117" s="1">
        <v>42334</v>
      </c>
      <c r="D2117" t="s">
        <v>21</v>
      </c>
      <c r="E2117" t="s">
        <v>13</v>
      </c>
      <c r="F2117">
        <v>133</v>
      </c>
      <c r="G2117">
        <v>63.84</v>
      </c>
      <c r="H2117" t="s">
        <v>42</v>
      </c>
      <c r="I2117" t="s">
        <v>65</v>
      </c>
      <c r="J2117" t="s">
        <v>66</v>
      </c>
      <c r="K2117">
        <v>30</v>
      </c>
      <c r="L2117">
        <v>69.16</v>
      </c>
    </row>
    <row r="2118" spans="1:12" x14ac:dyDescent="0.25">
      <c r="A2118" t="s">
        <v>35</v>
      </c>
      <c r="B2118">
        <v>661555</v>
      </c>
      <c r="C2118" s="1">
        <v>42335</v>
      </c>
      <c r="D2118" t="s">
        <v>31</v>
      </c>
      <c r="E2118" t="s">
        <v>33</v>
      </c>
      <c r="F2118">
        <v>274.39999999999998</v>
      </c>
      <c r="G2118">
        <v>150.91999999999999</v>
      </c>
      <c r="H2118" t="s">
        <v>50</v>
      </c>
      <c r="I2118" t="s">
        <v>72</v>
      </c>
      <c r="J2118" t="s">
        <v>61</v>
      </c>
      <c r="K2118">
        <v>10</v>
      </c>
      <c r="L2118">
        <v>123.47999999999999</v>
      </c>
    </row>
    <row r="2119" spans="1:12" x14ac:dyDescent="0.25">
      <c r="A2119" t="s">
        <v>35</v>
      </c>
      <c r="B2119">
        <v>661556</v>
      </c>
      <c r="C2119" s="1">
        <v>42336</v>
      </c>
      <c r="D2119" t="s">
        <v>21</v>
      </c>
      <c r="E2119" t="s">
        <v>15</v>
      </c>
      <c r="F2119">
        <v>85.19</v>
      </c>
      <c r="G2119">
        <v>44.3</v>
      </c>
      <c r="H2119" t="s">
        <v>51</v>
      </c>
      <c r="I2119" t="s">
        <v>65</v>
      </c>
      <c r="J2119" t="s">
        <v>66</v>
      </c>
      <c r="K2119">
        <v>30</v>
      </c>
      <c r="L2119">
        <v>40.89</v>
      </c>
    </row>
    <row r="2120" spans="1:12" x14ac:dyDescent="0.25">
      <c r="A2120" t="s">
        <v>35</v>
      </c>
      <c r="B2120">
        <v>661557</v>
      </c>
      <c r="C2120" s="1">
        <v>42337</v>
      </c>
      <c r="D2120" t="s">
        <v>25</v>
      </c>
      <c r="E2120" t="s">
        <v>22</v>
      </c>
      <c r="F2120">
        <v>74.56</v>
      </c>
      <c r="G2120">
        <v>38.03</v>
      </c>
      <c r="H2120" t="s">
        <v>46</v>
      </c>
      <c r="I2120" t="s">
        <v>69</v>
      </c>
      <c r="J2120" t="s">
        <v>66</v>
      </c>
      <c r="K2120">
        <v>30</v>
      </c>
      <c r="L2120">
        <v>36.53</v>
      </c>
    </row>
    <row r="2121" spans="1:12" x14ac:dyDescent="0.25">
      <c r="A2121" t="s">
        <v>35</v>
      </c>
      <c r="B2121">
        <v>661558</v>
      </c>
      <c r="C2121" s="1">
        <v>42338</v>
      </c>
      <c r="D2121" t="s">
        <v>8</v>
      </c>
      <c r="E2121" t="s">
        <v>13</v>
      </c>
      <c r="F2121">
        <v>396</v>
      </c>
      <c r="G2121">
        <v>194.04</v>
      </c>
      <c r="H2121" t="s">
        <v>42</v>
      </c>
      <c r="I2121" t="s">
        <v>58</v>
      </c>
      <c r="J2121" t="s">
        <v>59</v>
      </c>
      <c r="K2121">
        <v>10</v>
      </c>
      <c r="L2121">
        <v>201.96</v>
      </c>
    </row>
    <row r="2122" spans="1:12" x14ac:dyDescent="0.25">
      <c r="A2122" t="s">
        <v>35</v>
      </c>
      <c r="B2122">
        <v>661559</v>
      </c>
      <c r="C2122" s="1">
        <v>42339</v>
      </c>
      <c r="D2122" t="s">
        <v>30</v>
      </c>
      <c r="E2122" t="s">
        <v>33</v>
      </c>
      <c r="F2122">
        <v>34.56</v>
      </c>
      <c r="G2122">
        <v>18.66</v>
      </c>
      <c r="H2122" t="s">
        <v>50</v>
      </c>
      <c r="I2122" t="s">
        <v>71</v>
      </c>
      <c r="J2122" t="s">
        <v>61</v>
      </c>
      <c r="K2122">
        <v>10</v>
      </c>
      <c r="L2122">
        <v>15.900000000000002</v>
      </c>
    </row>
    <row r="2123" spans="1:12" x14ac:dyDescent="0.25">
      <c r="A2123" t="s">
        <v>35</v>
      </c>
      <c r="B2123">
        <v>661560</v>
      </c>
      <c r="C2123" s="1">
        <v>42340</v>
      </c>
      <c r="D2123" t="s">
        <v>21</v>
      </c>
      <c r="E2123" t="s">
        <v>28</v>
      </c>
      <c r="F2123">
        <v>190</v>
      </c>
      <c r="G2123">
        <v>93.1</v>
      </c>
      <c r="H2123" t="s">
        <v>43</v>
      </c>
      <c r="I2123" t="s">
        <v>65</v>
      </c>
      <c r="J2123" t="s">
        <v>66</v>
      </c>
      <c r="K2123">
        <v>30</v>
      </c>
      <c r="L2123">
        <v>96.9</v>
      </c>
    </row>
    <row r="2124" spans="1:12" x14ac:dyDescent="0.25">
      <c r="A2124" t="s">
        <v>35</v>
      </c>
      <c r="B2124">
        <v>661561</v>
      </c>
      <c r="C2124" s="1">
        <v>42341</v>
      </c>
      <c r="D2124" t="s">
        <v>12</v>
      </c>
      <c r="E2124" t="s">
        <v>29</v>
      </c>
      <c r="F2124">
        <v>470.25</v>
      </c>
      <c r="G2124">
        <v>249.23</v>
      </c>
      <c r="H2124" t="s">
        <v>54</v>
      </c>
      <c r="I2124" t="s">
        <v>62</v>
      </c>
      <c r="J2124" t="s">
        <v>59</v>
      </c>
      <c r="K2124">
        <v>30</v>
      </c>
      <c r="L2124">
        <v>221.02</v>
      </c>
    </row>
    <row r="2125" spans="1:12" x14ac:dyDescent="0.25">
      <c r="A2125" t="s">
        <v>35</v>
      </c>
      <c r="B2125">
        <v>661562</v>
      </c>
      <c r="C2125" s="1">
        <v>42342</v>
      </c>
      <c r="D2125" t="s">
        <v>12</v>
      </c>
      <c r="E2125" t="s">
        <v>15</v>
      </c>
      <c r="F2125">
        <v>302.5</v>
      </c>
      <c r="G2125">
        <v>142.18</v>
      </c>
      <c r="H2125" t="s">
        <v>51</v>
      </c>
      <c r="I2125" t="s">
        <v>62</v>
      </c>
      <c r="J2125" t="s">
        <v>59</v>
      </c>
      <c r="K2125">
        <v>30</v>
      </c>
      <c r="L2125">
        <v>160.32</v>
      </c>
    </row>
    <row r="2126" spans="1:12" x14ac:dyDescent="0.25">
      <c r="A2126" t="s">
        <v>35</v>
      </c>
      <c r="B2126">
        <v>661563</v>
      </c>
      <c r="C2126" s="1">
        <v>42343</v>
      </c>
      <c r="D2126" t="s">
        <v>21</v>
      </c>
      <c r="E2126" t="s">
        <v>33</v>
      </c>
      <c r="F2126">
        <v>12.17</v>
      </c>
      <c r="G2126">
        <v>5.72</v>
      </c>
      <c r="H2126" t="s">
        <v>50</v>
      </c>
      <c r="I2126" t="s">
        <v>65</v>
      </c>
      <c r="J2126" t="s">
        <v>66</v>
      </c>
      <c r="K2126">
        <v>30</v>
      </c>
      <c r="L2126">
        <v>6.45</v>
      </c>
    </row>
    <row r="2127" spans="1:12" x14ac:dyDescent="0.25">
      <c r="A2127" t="s">
        <v>35</v>
      </c>
      <c r="B2127">
        <v>661564</v>
      </c>
      <c r="C2127" s="1">
        <v>42344</v>
      </c>
      <c r="D2127" t="s">
        <v>10</v>
      </c>
      <c r="E2127" t="s">
        <v>27</v>
      </c>
      <c r="F2127">
        <v>113.1</v>
      </c>
      <c r="G2127">
        <v>53.16</v>
      </c>
      <c r="H2127" t="s">
        <v>53</v>
      </c>
      <c r="I2127" t="s">
        <v>60</v>
      </c>
      <c r="J2127" t="s">
        <v>61</v>
      </c>
      <c r="K2127">
        <v>20</v>
      </c>
      <c r="L2127">
        <v>59.94</v>
      </c>
    </row>
    <row r="2128" spans="1:12" x14ac:dyDescent="0.25">
      <c r="A2128" t="s">
        <v>35</v>
      </c>
      <c r="B2128">
        <v>661565</v>
      </c>
      <c r="C2128" s="1">
        <v>42345</v>
      </c>
      <c r="D2128" t="s">
        <v>12</v>
      </c>
      <c r="E2128" t="s">
        <v>15</v>
      </c>
      <c r="F2128">
        <v>178.75</v>
      </c>
      <c r="G2128">
        <v>84.01</v>
      </c>
      <c r="H2128" t="s">
        <v>51</v>
      </c>
      <c r="I2128" t="s">
        <v>62</v>
      </c>
      <c r="J2128" t="s">
        <v>59</v>
      </c>
      <c r="K2128">
        <v>30</v>
      </c>
      <c r="L2128">
        <v>94.74</v>
      </c>
    </row>
    <row r="2129" spans="1:12" x14ac:dyDescent="0.25">
      <c r="A2129" t="s">
        <v>35</v>
      </c>
      <c r="B2129">
        <v>661566</v>
      </c>
      <c r="C2129" s="1">
        <v>42346</v>
      </c>
      <c r="D2129" t="s">
        <v>30</v>
      </c>
      <c r="E2129" t="s">
        <v>15</v>
      </c>
      <c r="F2129">
        <v>12</v>
      </c>
      <c r="G2129">
        <v>6.24</v>
      </c>
      <c r="H2129" t="s">
        <v>51</v>
      </c>
      <c r="I2129" t="s">
        <v>71</v>
      </c>
      <c r="J2129" t="s">
        <v>61</v>
      </c>
      <c r="K2129">
        <v>10</v>
      </c>
      <c r="L2129">
        <v>5.76</v>
      </c>
    </row>
    <row r="2130" spans="1:12" x14ac:dyDescent="0.25">
      <c r="A2130" t="s">
        <v>35</v>
      </c>
      <c r="B2130">
        <v>661567</v>
      </c>
      <c r="C2130" s="1">
        <v>42347</v>
      </c>
      <c r="D2130" t="s">
        <v>10</v>
      </c>
      <c r="E2130" t="s">
        <v>22</v>
      </c>
      <c r="F2130">
        <v>165.88</v>
      </c>
      <c r="G2130">
        <v>84.6</v>
      </c>
      <c r="H2130" t="s">
        <v>46</v>
      </c>
      <c r="I2130" t="s">
        <v>60</v>
      </c>
      <c r="J2130" t="s">
        <v>61</v>
      </c>
      <c r="K2130">
        <v>20</v>
      </c>
      <c r="L2130">
        <v>81.28</v>
      </c>
    </row>
    <row r="2131" spans="1:12" x14ac:dyDescent="0.25">
      <c r="A2131" t="s">
        <v>35</v>
      </c>
      <c r="B2131">
        <v>661568</v>
      </c>
      <c r="C2131" s="1">
        <v>42348</v>
      </c>
      <c r="D2131" t="s">
        <v>30</v>
      </c>
      <c r="E2131" t="s">
        <v>17</v>
      </c>
      <c r="F2131">
        <v>26</v>
      </c>
      <c r="G2131">
        <v>13.26</v>
      </c>
      <c r="H2131" t="s">
        <v>41</v>
      </c>
      <c r="I2131" t="s">
        <v>71</v>
      </c>
      <c r="J2131" t="s">
        <v>61</v>
      </c>
      <c r="K2131">
        <v>10</v>
      </c>
      <c r="L2131">
        <v>12.74</v>
      </c>
    </row>
    <row r="2132" spans="1:12" x14ac:dyDescent="0.25">
      <c r="A2132" t="s">
        <v>35</v>
      </c>
      <c r="B2132">
        <v>661569</v>
      </c>
      <c r="C2132" s="1">
        <v>42349</v>
      </c>
      <c r="D2132" t="s">
        <v>12</v>
      </c>
      <c r="E2132" t="s">
        <v>15</v>
      </c>
      <c r="F2132">
        <v>112.86</v>
      </c>
      <c r="G2132">
        <v>53.04</v>
      </c>
      <c r="H2132" t="s">
        <v>51</v>
      </c>
      <c r="I2132" t="s">
        <v>62</v>
      </c>
      <c r="J2132" t="s">
        <v>59</v>
      </c>
      <c r="K2132">
        <v>30</v>
      </c>
      <c r="L2132">
        <v>59.82</v>
      </c>
    </row>
    <row r="2133" spans="1:12" x14ac:dyDescent="0.25">
      <c r="A2133" t="s">
        <v>35</v>
      </c>
      <c r="B2133">
        <v>661570</v>
      </c>
      <c r="C2133" s="1">
        <v>42350</v>
      </c>
      <c r="D2133" t="s">
        <v>10</v>
      </c>
      <c r="E2133" t="s">
        <v>9</v>
      </c>
      <c r="F2133">
        <v>67.86</v>
      </c>
      <c r="G2133">
        <v>35.97</v>
      </c>
      <c r="H2133" t="s">
        <v>44</v>
      </c>
      <c r="I2133" t="s">
        <v>60</v>
      </c>
      <c r="J2133" t="s">
        <v>61</v>
      </c>
      <c r="K2133">
        <v>20</v>
      </c>
      <c r="L2133">
        <v>31.89</v>
      </c>
    </row>
    <row r="2134" spans="1:12" x14ac:dyDescent="0.25">
      <c r="A2134" t="s">
        <v>35</v>
      </c>
      <c r="B2134">
        <v>661571</v>
      </c>
      <c r="C2134" s="1">
        <v>42351</v>
      </c>
      <c r="D2134" t="s">
        <v>8</v>
      </c>
      <c r="E2134" t="s">
        <v>32</v>
      </c>
      <c r="F2134">
        <v>240.72</v>
      </c>
      <c r="G2134">
        <v>115.55</v>
      </c>
      <c r="H2134" t="s">
        <v>52</v>
      </c>
      <c r="I2134" t="s">
        <v>58</v>
      </c>
      <c r="J2134" t="s">
        <v>59</v>
      </c>
      <c r="K2134">
        <v>10</v>
      </c>
      <c r="L2134">
        <v>125.17</v>
      </c>
    </row>
    <row r="2135" spans="1:12" x14ac:dyDescent="0.25">
      <c r="A2135" t="s">
        <v>35</v>
      </c>
      <c r="B2135">
        <v>661572</v>
      </c>
      <c r="C2135" s="1">
        <v>42352</v>
      </c>
      <c r="D2135" t="s">
        <v>12</v>
      </c>
      <c r="E2135" t="s">
        <v>20</v>
      </c>
      <c r="F2135">
        <v>220</v>
      </c>
      <c r="G2135">
        <v>105.6</v>
      </c>
      <c r="H2135" t="s">
        <v>45</v>
      </c>
      <c r="I2135" t="s">
        <v>62</v>
      </c>
      <c r="J2135" t="s">
        <v>59</v>
      </c>
      <c r="K2135">
        <v>30</v>
      </c>
      <c r="L2135">
        <v>114.4</v>
      </c>
    </row>
    <row r="2136" spans="1:12" x14ac:dyDescent="0.25">
      <c r="A2136" t="s">
        <v>35</v>
      </c>
      <c r="B2136">
        <v>661573</v>
      </c>
      <c r="C2136" s="1">
        <v>42353</v>
      </c>
      <c r="D2136" t="s">
        <v>31</v>
      </c>
      <c r="E2136" t="s">
        <v>11</v>
      </c>
      <c r="F2136">
        <v>438.9</v>
      </c>
      <c r="G2136">
        <v>223.84</v>
      </c>
      <c r="H2136" t="s">
        <v>47</v>
      </c>
      <c r="I2136" t="s">
        <v>72</v>
      </c>
      <c r="J2136" t="s">
        <v>61</v>
      </c>
      <c r="K2136">
        <v>10</v>
      </c>
      <c r="L2136">
        <v>215.05999999999997</v>
      </c>
    </row>
    <row r="2137" spans="1:12" x14ac:dyDescent="0.25">
      <c r="A2137" t="s">
        <v>35</v>
      </c>
      <c r="B2137">
        <v>661574</v>
      </c>
      <c r="C2137" s="1">
        <v>42354</v>
      </c>
      <c r="D2137" t="s">
        <v>30</v>
      </c>
      <c r="E2137" t="s">
        <v>27</v>
      </c>
      <c r="F2137">
        <v>17.28</v>
      </c>
      <c r="G2137">
        <v>8.64</v>
      </c>
      <c r="H2137" t="s">
        <v>53</v>
      </c>
      <c r="I2137" t="s">
        <v>71</v>
      </c>
      <c r="J2137" t="s">
        <v>61</v>
      </c>
      <c r="K2137">
        <v>10</v>
      </c>
      <c r="L2137">
        <v>8.64</v>
      </c>
    </row>
    <row r="2138" spans="1:12" x14ac:dyDescent="0.25">
      <c r="A2138" t="s">
        <v>35</v>
      </c>
      <c r="B2138">
        <v>661575</v>
      </c>
      <c r="C2138" s="1">
        <v>42355</v>
      </c>
      <c r="D2138" t="s">
        <v>21</v>
      </c>
      <c r="E2138" t="s">
        <v>13</v>
      </c>
      <c r="F2138">
        <v>231.23</v>
      </c>
      <c r="G2138">
        <v>122.55</v>
      </c>
      <c r="H2138" t="s">
        <v>42</v>
      </c>
      <c r="I2138" t="s">
        <v>65</v>
      </c>
      <c r="J2138" t="s">
        <v>66</v>
      </c>
      <c r="K2138">
        <v>30</v>
      </c>
      <c r="L2138">
        <v>108.67999999999999</v>
      </c>
    </row>
    <row r="2139" spans="1:12" x14ac:dyDescent="0.25">
      <c r="A2139" t="s">
        <v>35</v>
      </c>
      <c r="B2139">
        <v>661576</v>
      </c>
      <c r="C2139" s="1">
        <v>42356</v>
      </c>
      <c r="D2139" t="s">
        <v>12</v>
      </c>
      <c r="E2139" t="s">
        <v>19</v>
      </c>
      <c r="F2139">
        <v>192.5</v>
      </c>
      <c r="G2139">
        <v>90.48</v>
      </c>
      <c r="H2139" t="s">
        <v>49</v>
      </c>
      <c r="I2139" t="s">
        <v>62</v>
      </c>
      <c r="J2139" t="s">
        <v>59</v>
      </c>
      <c r="K2139">
        <v>30</v>
      </c>
      <c r="L2139">
        <v>102.02</v>
      </c>
    </row>
    <row r="2140" spans="1:12" x14ac:dyDescent="0.25">
      <c r="A2140" t="s">
        <v>35</v>
      </c>
      <c r="B2140">
        <v>661577</v>
      </c>
      <c r="C2140" s="1">
        <v>42357</v>
      </c>
      <c r="D2140" t="s">
        <v>14</v>
      </c>
      <c r="E2140" t="s">
        <v>17</v>
      </c>
      <c r="F2140">
        <v>293.64</v>
      </c>
      <c r="G2140">
        <v>143.88</v>
      </c>
      <c r="H2140" t="s">
        <v>41</v>
      </c>
      <c r="I2140" t="s">
        <v>63</v>
      </c>
      <c r="J2140" t="s">
        <v>61</v>
      </c>
      <c r="K2140">
        <v>10</v>
      </c>
      <c r="L2140">
        <v>149.76</v>
      </c>
    </row>
    <row r="2141" spans="1:12" x14ac:dyDescent="0.25">
      <c r="A2141" t="s">
        <v>35</v>
      </c>
      <c r="B2141">
        <v>661578</v>
      </c>
      <c r="C2141" s="1">
        <v>42358</v>
      </c>
      <c r="D2141" t="s">
        <v>25</v>
      </c>
      <c r="E2141" t="s">
        <v>32</v>
      </c>
      <c r="F2141">
        <v>96.96</v>
      </c>
      <c r="G2141">
        <v>52.36</v>
      </c>
      <c r="H2141" t="s">
        <v>52</v>
      </c>
      <c r="I2141" t="s">
        <v>69</v>
      </c>
      <c r="J2141" t="s">
        <v>66</v>
      </c>
      <c r="K2141">
        <v>30</v>
      </c>
      <c r="L2141">
        <v>44.599999999999994</v>
      </c>
    </row>
    <row r="2142" spans="1:12" x14ac:dyDescent="0.25">
      <c r="A2142" t="s">
        <v>35</v>
      </c>
      <c r="B2142">
        <v>661579</v>
      </c>
      <c r="C2142" s="1">
        <v>42359</v>
      </c>
      <c r="D2142" t="s">
        <v>10</v>
      </c>
      <c r="E2142" t="s">
        <v>19</v>
      </c>
      <c r="F2142">
        <v>27</v>
      </c>
      <c r="G2142">
        <v>14.04</v>
      </c>
      <c r="H2142" t="s">
        <v>49</v>
      </c>
      <c r="I2142" t="s">
        <v>60</v>
      </c>
      <c r="J2142" t="s">
        <v>61</v>
      </c>
      <c r="K2142">
        <v>20</v>
      </c>
      <c r="L2142">
        <v>12.96</v>
      </c>
    </row>
    <row r="2143" spans="1:12" x14ac:dyDescent="0.25">
      <c r="A2143" t="s">
        <v>35</v>
      </c>
      <c r="B2143">
        <v>661580</v>
      </c>
      <c r="C2143" s="1">
        <v>42360</v>
      </c>
      <c r="D2143" t="s">
        <v>8</v>
      </c>
      <c r="E2143" t="s">
        <v>9</v>
      </c>
      <c r="F2143">
        <v>20.059999999999999</v>
      </c>
      <c r="G2143">
        <v>10.83</v>
      </c>
      <c r="H2143" t="s">
        <v>44</v>
      </c>
      <c r="I2143" t="s">
        <v>58</v>
      </c>
      <c r="J2143" t="s">
        <v>59</v>
      </c>
      <c r="K2143">
        <v>10</v>
      </c>
      <c r="L2143">
        <v>9.2299999999999986</v>
      </c>
    </row>
    <row r="2144" spans="1:12" x14ac:dyDescent="0.25">
      <c r="A2144" t="s">
        <v>35</v>
      </c>
      <c r="B2144">
        <v>661581</v>
      </c>
      <c r="C2144" s="1">
        <v>42361</v>
      </c>
      <c r="D2144" t="s">
        <v>30</v>
      </c>
      <c r="E2144" t="s">
        <v>27</v>
      </c>
      <c r="F2144">
        <v>2.44</v>
      </c>
      <c r="G2144">
        <v>1.22</v>
      </c>
      <c r="H2144" t="s">
        <v>53</v>
      </c>
      <c r="I2144" t="s">
        <v>71</v>
      </c>
      <c r="J2144" t="s">
        <v>61</v>
      </c>
      <c r="K2144">
        <v>10</v>
      </c>
      <c r="L2144">
        <v>1.22</v>
      </c>
    </row>
    <row r="2145" spans="1:12" x14ac:dyDescent="0.25">
      <c r="A2145" t="s">
        <v>35</v>
      </c>
      <c r="B2145">
        <v>661582</v>
      </c>
      <c r="C2145" s="1">
        <v>42362</v>
      </c>
      <c r="D2145" t="s">
        <v>18</v>
      </c>
      <c r="E2145" t="s">
        <v>22</v>
      </c>
      <c r="F2145">
        <v>58.05</v>
      </c>
      <c r="G2145">
        <v>27.28</v>
      </c>
      <c r="H2145" t="s">
        <v>46</v>
      </c>
      <c r="I2145" t="s">
        <v>64</v>
      </c>
      <c r="J2145" t="s">
        <v>59</v>
      </c>
      <c r="K2145">
        <v>20</v>
      </c>
      <c r="L2145">
        <v>30.769999999999996</v>
      </c>
    </row>
    <row r="2146" spans="1:12" x14ac:dyDescent="0.25">
      <c r="A2146" t="s">
        <v>35</v>
      </c>
      <c r="B2146">
        <v>661583</v>
      </c>
      <c r="C2146" s="1">
        <v>42363</v>
      </c>
      <c r="D2146" t="s">
        <v>8</v>
      </c>
      <c r="E2146" t="s">
        <v>17</v>
      </c>
      <c r="F2146">
        <v>792</v>
      </c>
      <c r="G2146">
        <v>419.76</v>
      </c>
      <c r="H2146" t="s">
        <v>41</v>
      </c>
      <c r="I2146" t="s">
        <v>58</v>
      </c>
      <c r="J2146" t="s">
        <v>59</v>
      </c>
      <c r="K2146">
        <v>10</v>
      </c>
      <c r="L2146">
        <v>372.24</v>
      </c>
    </row>
    <row r="2147" spans="1:12" x14ac:dyDescent="0.25">
      <c r="A2147" t="s">
        <v>35</v>
      </c>
      <c r="B2147">
        <v>661584</v>
      </c>
      <c r="C2147" s="1">
        <v>42364</v>
      </c>
      <c r="D2147" t="s">
        <v>10</v>
      </c>
      <c r="E2147" t="s">
        <v>9</v>
      </c>
      <c r="F2147">
        <v>30.16</v>
      </c>
      <c r="G2147">
        <v>15.38</v>
      </c>
      <c r="H2147" t="s">
        <v>44</v>
      </c>
      <c r="I2147" t="s">
        <v>60</v>
      </c>
      <c r="J2147" t="s">
        <v>61</v>
      </c>
      <c r="K2147">
        <v>20</v>
      </c>
      <c r="L2147">
        <v>14.78</v>
      </c>
    </row>
    <row r="2148" spans="1:12" x14ac:dyDescent="0.25">
      <c r="A2148" t="s">
        <v>35</v>
      </c>
      <c r="B2148">
        <v>661585</v>
      </c>
      <c r="C2148" s="1">
        <v>42365</v>
      </c>
      <c r="D2148" t="s">
        <v>25</v>
      </c>
      <c r="E2148" t="s">
        <v>11</v>
      </c>
      <c r="F2148">
        <v>48.48</v>
      </c>
      <c r="G2148">
        <v>25.21</v>
      </c>
      <c r="H2148" t="s">
        <v>47</v>
      </c>
      <c r="I2148" t="s">
        <v>69</v>
      </c>
      <c r="J2148" t="s">
        <v>66</v>
      </c>
      <c r="K2148">
        <v>30</v>
      </c>
      <c r="L2148">
        <v>23.269999999999996</v>
      </c>
    </row>
    <row r="2149" spans="1:12" x14ac:dyDescent="0.25">
      <c r="A2149" t="s">
        <v>35</v>
      </c>
      <c r="B2149">
        <v>661586</v>
      </c>
      <c r="C2149" s="1">
        <v>42366</v>
      </c>
      <c r="D2149" t="s">
        <v>8</v>
      </c>
      <c r="E2149" t="s">
        <v>29</v>
      </c>
      <c r="F2149">
        <v>504</v>
      </c>
      <c r="G2149">
        <v>267.12</v>
      </c>
      <c r="H2149" t="s">
        <v>54</v>
      </c>
      <c r="I2149" t="s">
        <v>58</v>
      </c>
      <c r="J2149" t="s">
        <v>59</v>
      </c>
      <c r="K2149">
        <v>10</v>
      </c>
      <c r="L2149">
        <v>236.88</v>
      </c>
    </row>
    <row r="2150" spans="1:12" x14ac:dyDescent="0.25">
      <c r="A2150" t="s">
        <v>35</v>
      </c>
      <c r="B2150">
        <v>661587</v>
      </c>
      <c r="C2150" s="1">
        <v>42367</v>
      </c>
      <c r="D2150" t="s">
        <v>25</v>
      </c>
      <c r="E2150" t="s">
        <v>29</v>
      </c>
      <c r="F2150">
        <v>68</v>
      </c>
      <c r="G2150">
        <v>36.72</v>
      </c>
      <c r="H2150" t="s">
        <v>54</v>
      </c>
      <c r="I2150" t="s">
        <v>69</v>
      </c>
      <c r="J2150" t="s">
        <v>66</v>
      </c>
      <c r="K2150">
        <v>30</v>
      </c>
      <c r="L2150">
        <v>31.28</v>
      </c>
    </row>
    <row r="2151" spans="1:12" x14ac:dyDescent="0.25">
      <c r="A2151" t="s">
        <v>35</v>
      </c>
      <c r="B2151">
        <v>661588</v>
      </c>
      <c r="C2151" s="1">
        <v>42368</v>
      </c>
      <c r="D2151" t="s">
        <v>26</v>
      </c>
      <c r="E2151" t="s">
        <v>9</v>
      </c>
      <c r="F2151">
        <v>278.45999999999998</v>
      </c>
      <c r="G2151">
        <v>150.37</v>
      </c>
      <c r="H2151" t="s">
        <v>44</v>
      </c>
      <c r="I2151" t="s">
        <v>70</v>
      </c>
      <c r="J2151" t="s">
        <v>66</v>
      </c>
      <c r="K2151">
        <v>10</v>
      </c>
      <c r="L2151">
        <v>128.08999999999997</v>
      </c>
    </row>
    <row r="2152" spans="1:12" x14ac:dyDescent="0.25">
      <c r="A2152" t="s">
        <v>35</v>
      </c>
      <c r="B2152">
        <v>661589</v>
      </c>
      <c r="C2152" s="1">
        <v>42369</v>
      </c>
      <c r="D2152" t="s">
        <v>8</v>
      </c>
      <c r="E2152" t="s">
        <v>33</v>
      </c>
      <c r="F2152">
        <v>288</v>
      </c>
      <c r="G2152">
        <v>146.88</v>
      </c>
      <c r="H2152" t="s">
        <v>50</v>
      </c>
      <c r="I2152" t="s">
        <v>58</v>
      </c>
      <c r="J2152" t="s">
        <v>59</v>
      </c>
      <c r="K2152">
        <v>10</v>
      </c>
      <c r="L2152">
        <v>141.12</v>
      </c>
    </row>
    <row r="2153" spans="1:12" x14ac:dyDescent="0.25">
      <c r="A2153" t="s">
        <v>35</v>
      </c>
      <c r="B2153">
        <v>662281</v>
      </c>
      <c r="C2153" s="1">
        <v>42005</v>
      </c>
      <c r="D2153" t="s">
        <v>8</v>
      </c>
      <c r="E2153" t="s">
        <v>9</v>
      </c>
      <c r="F2153">
        <v>616.22</v>
      </c>
      <c r="G2153">
        <v>295.79000000000002</v>
      </c>
      <c r="H2153" t="s">
        <v>44</v>
      </c>
      <c r="I2153" t="s">
        <v>58</v>
      </c>
      <c r="J2153" t="s">
        <v>59</v>
      </c>
      <c r="K2153">
        <v>10</v>
      </c>
      <c r="L2153">
        <v>320.43</v>
      </c>
    </row>
    <row r="2154" spans="1:12" x14ac:dyDescent="0.25">
      <c r="A2154" t="s">
        <v>35</v>
      </c>
      <c r="B2154">
        <v>662282</v>
      </c>
      <c r="C2154" s="1">
        <v>42006</v>
      </c>
      <c r="D2154" t="s">
        <v>10</v>
      </c>
      <c r="E2154" t="s">
        <v>11</v>
      </c>
      <c r="F2154">
        <v>56.4</v>
      </c>
      <c r="G2154">
        <v>26.51</v>
      </c>
      <c r="H2154" t="s">
        <v>47</v>
      </c>
      <c r="I2154" t="s">
        <v>60</v>
      </c>
      <c r="J2154" t="s">
        <v>61</v>
      </c>
      <c r="K2154">
        <v>20</v>
      </c>
      <c r="L2154">
        <v>29.889999999999997</v>
      </c>
    </row>
    <row r="2155" spans="1:12" x14ac:dyDescent="0.25">
      <c r="A2155" t="s">
        <v>35</v>
      </c>
      <c r="B2155">
        <v>662283</v>
      </c>
      <c r="C2155" s="1">
        <v>42007</v>
      </c>
      <c r="D2155" t="s">
        <v>12</v>
      </c>
      <c r="E2155" t="s">
        <v>13</v>
      </c>
      <c r="F2155">
        <v>178.75</v>
      </c>
      <c r="G2155">
        <v>96.53</v>
      </c>
      <c r="H2155" t="s">
        <v>42</v>
      </c>
      <c r="I2155" t="s">
        <v>62</v>
      </c>
      <c r="J2155" t="s">
        <v>59</v>
      </c>
      <c r="K2155">
        <v>30</v>
      </c>
      <c r="L2155">
        <v>82.22</v>
      </c>
    </row>
    <row r="2156" spans="1:12" x14ac:dyDescent="0.25">
      <c r="A2156" t="s">
        <v>35</v>
      </c>
      <c r="B2156">
        <v>662284</v>
      </c>
      <c r="C2156" s="1">
        <v>42008</v>
      </c>
      <c r="D2156" t="s">
        <v>14</v>
      </c>
      <c r="E2156" t="s">
        <v>15</v>
      </c>
      <c r="F2156">
        <v>391.52</v>
      </c>
      <c r="G2156">
        <v>207.51</v>
      </c>
      <c r="H2156" t="s">
        <v>51</v>
      </c>
      <c r="I2156" t="s">
        <v>63</v>
      </c>
      <c r="J2156" t="s">
        <v>61</v>
      </c>
      <c r="K2156">
        <v>10</v>
      </c>
      <c r="L2156">
        <v>184.01</v>
      </c>
    </row>
    <row r="2157" spans="1:12" x14ac:dyDescent="0.25">
      <c r="A2157" t="s">
        <v>35</v>
      </c>
      <c r="B2157">
        <v>662285</v>
      </c>
      <c r="C2157" s="1">
        <v>42009</v>
      </c>
      <c r="D2157" t="s">
        <v>8</v>
      </c>
      <c r="E2157" t="s">
        <v>11</v>
      </c>
      <c r="F2157">
        <v>80.239999999999995</v>
      </c>
      <c r="G2157">
        <v>43.33</v>
      </c>
      <c r="H2157" t="s">
        <v>47</v>
      </c>
      <c r="I2157" t="s">
        <v>58</v>
      </c>
      <c r="J2157" t="s">
        <v>59</v>
      </c>
      <c r="K2157">
        <v>10</v>
      </c>
      <c r="L2157">
        <v>36.909999999999997</v>
      </c>
    </row>
    <row r="2158" spans="1:12" x14ac:dyDescent="0.25">
      <c r="A2158" t="s">
        <v>35</v>
      </c>
      <c r="B2158">
        <v>662286</v>
      </c>
      <c r="C2158" s="1">
        <v>42010</v>
      </c>
      <c r="D2158" t="s">
        <v>12</v>
      </c>
      <c r="E2158" t="s">
        <v>16</v>
      </c>
      <c r="F2158">
        <v>198</v>
      </c>
      <c r="G2158">
        <v>99</v>
      </c>
      <c r="H2158" t="s">
        <v>48</v>
      </c>
      <c r="I2158" t="s">
        <v>62</v>
      </c>
      <c r="J2158" t="s">
        <v>59</v>
      </c>
      <c r="K2158">
        <v>30</v>
      </c>
      <c r="L2158">
        <v>99</v>
      </c>
    </row>
    <row r="2159" spans="1:12" x14ac:dyDescent="0.25">
      <c r="A2159" t="s">
        <v>35</v>
      </c>
      <c r="B2159">
        <v>662287</v>
      </c>
      <c r="C2159" s="1">
        <v>42011</v>
      </c>
      <c r="D2159" t="s">
        <v>8</v>
      </c>
      <c r="E2159" t="s">
        <v>17</v>
      </c>
      <c r="F2159">
        <v>396</v>
      </c>
      <c r="G2159">
        <v>209.88</v>
      </c>
      <c r="H2159" t="s">
        <v>41</v>
      </c>
      <c r="I2159" t="s">
        <v>58</v>
      </c>
      <c r="J2159" t="s">
        <v>59</v>
      </c>
      <c r="K2159">
        <v>10</v>
      </c>
      <c r="L2159">
        <v>186.12</v>
      </c>
    </row>
    <row r="2160" spans="1:12" x14ac:dyDescent="0.25">
      <c r="A2160" t="s">
        <v>35</v>
      </c>
      <c r="B2160">
        <v>662288</v>
      </c>
      <c r="C2160" s="1">
        <v>42012</v>
      </c>
      <c r="D2160" t="s">
        <v>8</v>
      </c>
      <c r="E2160" t="s">
        <v>9</v>
      </c>
      <c r="F2160">
        <v>648</v>
      </c>
      <c r="G2160">
        <v>336.96</v>
      </c>
      <c r="H2160" t="s">
        <v>44</v>
      </c>
      <c r="I2160" t="s">
        <v>58</v>
      </c>
      <c r="J2160" t="s">
        <v>59</v>
      </c>
      <c r="K2160">
        <v>10</v>
      </c>
      <c r="L2160">
        <v>311.04000000000002</v>
      </c>
    </row>
    <row r="2161" spans="1:12" x14ac:dyDescent="0.25">
      <c r="A2161" t="s">
        <v>35</v>
      </c>
      <c r="B2161">
        <v>662289</v>
      </c>
      <c r="C2161" s="1">
        <v>42013</v>
      </c>
      <c r="D2161" t="s">
        <v>18</v>
      </c>
      <c r="E2161" t="s">
        <v>17</v>
      </c>
      <c r="F2161">
        <v>251.55</v>
      </c>
      <c r="G2161">
        <v>125.78</v>
      </c>
      <c r="H2161" t="s">
        <v>41</v>
      </c>
      <c r="I2161" t="s">
        <v>64</v>
      </c>
      <c r="J2161" t="s">
        <v>59</v>
      </c>
      <c r="K2161">
        <v>20</v>
      </c>
      <c r="L2161">
        <v>125.77000000000001</v>
      </c>
    </row>
    <row r="2162" spans="1:12" x14ac:dyDescent="0.25">
      <c r="A2162" t="s">
        <v>35</v>
      </c>
      <c r="B2162">
        <v>662290</v>
      </c>
      <c r="C2162" s="1">
        <v>42014</v>
      </c>
      <c r="D2162" t="s">
        <v>14</v>
      </c>
      <c r="E2162" t="s">
        <v>19</v>
      </c>
      <c r="F2162">
        <v>393.84</v>
      </c>
      <c r="G2162">
        <v>189.04</v>
      </c>
      <c r="H2162" t="s">
        <v>49</v>
      </c>
      <c r="I2162" t="s">
        <v>63</v>
      </c>
      <c r="J2162" t="s">
        <v>61</v>
      </c>
      <c r="K2162">
        <v>10</v>
      </c>
      <c r="L2162">
        <v>204.79999999999998</v>
      </c>
    </row>
    <row r="2163" spans="1:12" x14ac:dyDescent="0.25">
      <c r="A2163" t="s">
        <v>35</v>
      </c>
      <c r="B2163">
        <v>662291</v>
      </c>
      <c r="C2163" s="1">
        <v>42015</v>
      </c>
      <c r="D2163" t="s">
        <v>18</v>
      </c>
      <c r="E2163" t="s">
        <v>16</v>
      </c>
      <c r="F2163">
        <v>232.48</v>
      </c>
      <c r="G2163">
        <v>118.56</v>
      </c>
      <c r="H2163" t="s">
        <v>48</v>
      </c>
      <c r="I2163" t="s">
        <v>64</v>
      </c>
      <c r="J2163" t="s">
        <v>59</v>
      </c>
      <c r="K2163">
        <v>20</v>
      </c>
      <c r="L2163">
        <v>113.91999999999999</v>
      </c>
    </row>
    <row r="2164" spans="1:12" x14ac:dyDescent="0.25">
      <c r="A2164" t="s">
        <v>35</v>
      </c>
      <c r="B2164">
        <v>662292</v>
      </c>
      <c r="C2164" s="1">
        <v>42016</v>
      </c>
      <c r="D2164" t="s">
        <v>12</v>
      </c>
      <c r="E2164" t="s">
        <v>20</v>
      </c>
      <c r="F2164">
        <v>206.25</v>
      </c>
      <c r="G2164">
        <v>99</v>
      </c>
      <c r="H2164" t="s">
        <v>45</v>
      </c>
      <c r="I2164" t="s">
        <v>62</v>
      </c>
      <c r="J2164" t="s">
        <v>59</v>
      </c>
      <c r="K2164">
        <v>30</v>
      </c>
      <c r="L2164">
        <v>107.25</v>
      </c>
    </row>
    <row r="2165" spans="1:12" x14ac:dyDescent="0.25">
      <c r="A2165" t="s">
        <v>35</v>
      </c>
      <c r="B2165">
        <v>662293</v>
      </c>
      <c r="C2165" s="1">
        <v>42017</v>
      </c>
      <c r="D2165" t="s">
        <v>21</v>
      </c>
      <c r="E2165" t="s">
        <v>22</v>
      </c>
      <c r="F2165">
        <v>57</v>
      </c>
      <c r="G2165">
        <v>27.93</v>
      </c>
      <c r="H2165" t="s">
        <v>46</v>
      </c>
      <c r="I2165" t="s">
        <v>65</v>
      </c>
      <c r="J2165" t="s">
        <v>66</v>
      </c>
      <c r="K2165">
        <v>30</v>
      </c>
      <c r="L2165">
        <v>29.07</v>
      </c>
    </row>
    <row r="2166" spans="1:12" x14ac:dyDescent="0.25">
      <c r="A2166" t="s">
        <v>35</v>
      </c>
      <c r="B2166">
        <v>662294</v>
      </c>
      <c r="C2166" s="1">
        <v>42018</v>
      </c>
      <c r="D2166" t="s">
        <v>23</v>
      </c>
      <c r="E2166" t="s">
        <v>15</v>
      </c>
      <c r="F2166">
        <v>112.08</v>
      </c>
      <c r="G2166">
        <v>56.04</v>
      </c>
      <c r="H2166" t="s">
        <v>51</v>
      </c>
      <c r="I2166" t="s">
        <v>67</v>
      </c>
      <c r="J2166" t="s">
        <v>66</v>
      </c>
      <c r="K2166">
        <v>10</v>
      </c>
      <c r="L2166">
        <v>56.04</v>
      </c>
    </row>
    <row r="2167" spans="1:12" x14ac:dyDescent="0.25">
      <c r="A2167" t="s">
        <v>35</v>
      </c>
      <c r="B2167">
        <v>662295</v>
      </c>
      <c r="C2167" s="1">
        <v>42019</v>
      </c>
      <c r="D2167" t="s">
        <v>21</v>
      </c>
      <c r="E2167" t="s">
        <v>9</v>
      </c>
      <c r="F2167">
        <v>243.4</v>
      </c>
      <c r="G2167">
        <v>121.7</v>
      </c>
      <c r="H2167" t="s">
        <v>44</v>
      </c>
      <c r="I2167" t="s">
        <v>65</v>
      </c>
      <c r="J2167" t="s">
        <v>66</v>
      </c>
      <c r="K2167">
        <v>30</v>
      </c>
      <c r="L2167">
        <v>121.7</v>
      </c>
    </row>
    <row r="2168" spans="1:12" x14ac:dyDescent="0.25">
      <c r="A2168" t="s">
        <v>35</v>
      </c>
      <c r="B2168">
        <v>662296</v>
      </c>
      <c r="C2168" s="1">
        <v>42020</v>
      </c>
      <c r="D2168" t="s">
        <v>24</v>
      </c>
      <c r="E2168" t="s">
        <v>9</v>
      </c>
      <c r="F2168">
        <v>529</v>
      </c>
      <c r="G2168">
        <v>285.66000000000003</v>
      </c>
      <c r="H2168" t="s">
        <v>44</v>
      </c>
      <c r="I2168" t="s">
        <v>68</v>
      </c>
      <c r="J2168" t="s">
        <v>59</v>
      </c>
      <c r="K2168">
        <v>20</v>
      </c>
      <c r="L2168">
        <v>243.33999999999997</v>
      </c>
    </row>
    <row r="2169" spans="1:12" x14ac:dyDescent="0.25">
      <c r="A2169" t="s">
        <v>35</v>
      </c>
      <c r="B2169">
        <v>662297</v>
      </c>
      <c r="C2169" s="1">
        <v>42021</v>
      </c>
      <c r="D2169" t="s">
        <v>8</v>
      </c>
      <c r="E2169" t="s">
        <v>17</v>
      </c>
      <c r="F2169">
        <v>288</v>
      </c>
      <c r="G2169">
        <v>135.36000000000001</v>
      </c>
      <c r="H2169" t="s">
        <v>41</v>
      </c>
      <c r="I2169" t="s">
        <v>58</v>
      </c>
      <c r="J2169" t="s">
        <v>59</v>
      </c>
      <c r="K2169">
        <v>10</v>
      </c>
      <c r="L2169">
        <v>152.63999999999999</v>
      </c>
    </row>
    <row r="2170" spans="1:12" x14ac:dyDescent="0.25">
      <c r="A2170" t="s">
        <v>35</v>
      </c>
      <c r="B2170">
        <v>662298</v>
      </c>
      <c r="C2170" s="1">
        <v>42022</v>
      </c>
      <c r="D2170" t="s">
        <v>8</v>
      </c>
      <c r="E2170" t="s">
        <v>11</v>
      </c>
      <c r="F2170">
        <v>392.14</v>
      </c>
      <c r="G2170">
        <v>188.23</v>
      </c>
      <c r="H2170" t="s">
        <v>47</v>
      </c>
      <c r="I2170" t="s">
        <v>58</v>
      </c>
      <c r="J2170" t="s">
        <v>59</v>
      </c>
      <c r="K2170">
        <v>10</v>
      </c>
      <c r="L2170">
        <v>203.91</v>
      </c>
    </row>
    <row r="2171" spans="1:12" x14ac:dyDescent="0.25">
      <c r="A2171" t="s">
        <v>35</v>
      </c>
      <c r="B2171">
        <v>662299</v>
      </c>
      <c r="C2171" s="1">
        <v>42023</v>
      </c>
      <c r="D2171" t="s">
        <v>8</v>
      </c>
      <c r="E2171" t="s">
        <v>17</v>
      </c>
      <c r="F2171">
        <v>672.24</v>
      </c>
      <c r="G2171">
        <v>315.95</v>
      </c>
      <c r="H2171" t="s">
        <v>41</v>
      </c>
      <c r="I2171" t="s">
        <v>58</v>
      </c>
      <c r="J2171" t="s">
        <v>59</v>
      </c>
      <c r="K2171">
        <v>10</v>
      </c>
      <c r="L2171">
        <v>356.29</v>
      </c>
    </row>
    <row r="2172" spans="1:12" x14ac:dyDescent="0.25">
      <c r="A2172" t="s">
        <v>35</v>
      </c>
      <c r="B2172">
        <v>662300</v>
      </c>
      <c r="C2172" s="1">
        <v>42024</v>
      </c>
      <c r="D2172" t="s">
        <v>25</v>
      </c>
      <c r="E2172" t="s">
        <v>13</v>
      </c>
      <c r="F2172">
        <v>12.12</v>
      </c>
      <c r="G2172">
        <v>6.3</v>
      </c>
      <c r="H2172" t="s">
        <v>42</v>
      </c>
      <c r="I2172" t="s">
        <v>69</v>
      </c>
      <c r="J2172" t="s">
        <v>66</v>
      </c>
      <c r="K2172">
        <v>30</v>
      </c>
      <c r="L2172">
        <v>5.8199999999999994</v>
      </c>
    </row>
    <row r="2173" spans="1:12" x14ac:dyDescent="0.25">
      <c r="A2173" t="s">
        <v>35</v>
      </c>
      <c r="B2173">
        <v>662301</v>
      </c>
      <c r="C2173" s="1">
        <v>42025</v>
      </c>
      <c r="D2173" t="s">
        <v>26</v>
      </c>
      <c r="E2173" t="s">
        <v>27</v>
      </c>
      <c r="F2173">
        <v>208</v>
      </c>
      <c r="G2173">
        <v>110.24</v>
      </c>
      <c r="H2173" t="s">
        <v>53</v>
      </c>
      <c r="I2173" t="s">
        <v>70</v>
      </c>
      <c r="J2173" t="s">
        <v>66</v>
      </c>
      <c r="K2173">
        <v>10</v>
      </c>
      <c r="L2173">
        <v>97.76</v>
      </c>
    </row>
    <row r="2174" spans="1:12" x14ac:dyDescent="0.25">
      <c r="A2174" t="s">
        <v>35</v>
      </c>
      <c r="B2174">
        <v>662302</v>
      </c>
      <c r="C2174" s="1">
        <v>42026</v>
      </c>
      <c r="D2174" t="s">
        <v>21</v>
      </c>
      <c r="E2174" t="s">
        <v>28</v>
      </c>
      <c r="F2174">
        <v>83.8</v>
      </c>
      <c r="G2174">
        <v>44.41</v>
      </c>
      <c r="H2174" t="s">
        <v>43</v>
      </c>
      <c r="I2174" t="s">
        <v>65</v>
      </c>
      <c r="J2174" t="s">
        <v>66</v>
      </c>
      <c r="K2174">
        <v>30</v>
      </c>
      <c r="L2174">
        <v>39.39</v>
      </c>
    </row>
    <row r="2175" spans="1:12" x14ac:dyDescent="0.25">
      <c r="A2175" t="s">
        <v>35</v>
      </c>
      <c r="B2175">
        <v>662303</v>
      </c>
      <c r="C2175" s="1">
        <v>42027</v>
      </c>
      <c r="D2175" t="s">
        <v>24</v>
      </c>
      <c r="E2175" t="s">
        <v>29</v>
      </c>
      <c r="F2175">
        <v>305.70999999999998</v>
      </c>
      <c r="G2175">
        <v>162.03</v>
      </c>
      <c r="H2175" t="s">
        <v>54</v>
      </c>
      <c r="I2175" t="s">
        <v>68</v>
      </c>
      <c r="J2175" t="s">
        <v>59</v>
      </c>
      <c r="K2175">
        <v>20</v>
      </c>
      <c r="L2175">
        <v>143.67999999999998</v>
      </c>
    </row>
    <row r="2176" spans="1:12" x14ac:dyDescent="0.25">
      <c r="A2176" t="s">
        <v>35</v>
      </c>
      <c r="B2176">
        <v>662304</v>
      </c>
      <c r="C2176" s="1">
        <v>42028</v>
      </c>
      <c r="D2176" t="s">
        <v>8</v>
      </c>
      <c r="E2176" t="s">
        <v>17</v>
      </c>
      <c r="F2176">
        <v>481.44</v>
      </c>
      <c r="G2176">
        <v>255.16</v>
      </c>
      <c r="H2176" t="s">
        <v>41</v>
      </c>
      <c r="I2176" t="s">
        <v>58</v>
      </c>
      <c r="J2176" t="s">
        <v>59</v>
      </c>
      <c r="K2176">
        <v>10</v>
      </c>
      <c r="L2176">
        <v>226.28</v>
      </c>
    </row>
    <row r="2177" spans="1:12" x14ac:dyDescent="0.25">
      <c r="A2177" t="s">
        <v>35</v>
      </c>
      <c r="B2177">
        <v>662305</v>
      </c>
      <c r="C2177" s="1">
        <v>42029</v>
      </c>
      <c r="D2177" t="s">
        <v>10</v>
      </c>
      <c r="E2177" t="s">
        <v>16</v>
      </c>
      <c r="F2177">
        <v>22.56</v>
      </c>
      <c r="G2177">
        <v>10.6</v>
      </c>
      <c r="H2177" t="s">
        <v>48</v>
      </c>
      <c r="I2177" t="s">
        <v>60</v>
      </c>
      <c r="J2177" t="s">
        <v>61</v>
      </c>
      <c r="K2177">
        <v>20</v>
      </c>
      <c r="L2177">
        <v>11.959999999999999</v>
      </c>
    </row>
    <row r="2178" spans="1:12" x14ac:dyDescent="0.25">
      <c r="A2178" t="s">
        <v>35</v>
      </c>
      <c r="B2178">
        <v>662306</v>
      </c>
      <c r="C2178" s="1">
        <v>42030</v>
      </c>
      <c r="D2178" t="s">
        <v>30</v>
      </c>
      <c r="E2178" t="s">
        <v>27</v>
      </c>
      <c r="F2178">
        <v>25.62</v>
      </c>
      <c r="G2178">
        <v>14.09</v>
      </c>
      <c r="H2178" t="s">
        <v>53</v>
      </c>
      <c r="I2178" t="s">
        <v>71</v>
      </c>
      <c r="J2178" t="s">
        <v>61</v>
      </c>
      <c r="K2178">
        <v>10</v>
      </c>
      <c r="L2178">
        <v>11.530000000000001</v>
      </c>
    </row>
    <row r="2179" spans="1:12" x14ac:dyDescent="0.25">
      <c r="A2179" t="s">
        <v>35</v>
      </c>
      <c r="B2179">
        <v>662307</v>
      </c>
      <c r="C2179" s="1">
        <v>42031</v>
      </c>
      <c r="D2179" t="s">
        <v>25</v>
      </c>
      <c r="E2179" t="s">
        <v>22</v>
      </c>
      <c r="F2179">
        <v>272</v>
      </c>
      <c r="G2179">
        <v>127.84</v>
      </c>
      <c r="H2179" t="s">
        <v>46</v>
      </c>
      <c r="I2179" t="s">
        <v>69</v>
      </c>
      <c r="J2179" t="s">
        <v>66</v>
      </c>
      <c r="K2179">
        <v>30</v>
      </c>
      <c r="L2179">
        <v>144.16</v>
      </c>
    </row>
    <row r="2180" spans="1:12" x14ac:dyDescent="0.25">
      <c r="A2180" t="s">
        <v>35</v>
      </c>
      <c r="B2180">
        <v>662308</v>
      </c>
      <c r="C2180" s="1">
        <v>42032</v>
      </c>
      <c r="D2180" t="s">
        <v>31</v>
      </c>
      <c r="E2180" t="s">
        <v>28</v>
      </c>
      <c r="F2180">
        <v>478.8</v>
      </c>
      <c r="G2180">
        <v>258.55</v>
      </c>
      <c r="H2180" t="s">
        <v>43</v>
      </c>
      <c r="I2180" t="s">
        <v>72</v>
      </c>
      <c r="J2180" t="s">
        <v>61</v>
      </c>
      <c r="K2180">
        <v>10</v>
      </c>
      <c r="L2180">
        <v>220.25</v>
      </c>
    </row>
    <row r="2181" spans="1:12" x14ac:dyDescent="0.25">
      <c r="A2181" t="s">
        <v>35</v>
      </c>
      <c r="B2181">
        <v>662309</v>
      </c>
      <c r="C2181" s="1">
        <v>42033</v>
      </c>
      <c r="D2181" t="s">
        <v>10</v>
      </c>
      <c r="E2181" t="s">
        <v>16</v>
      </c>
      <c r="F2181">
        <v>60.32</v>
      </c>
      <c r="G2181">
        <v>33.18</v>
      </c>
      <c r="H2181" t="s">
        <v>48</v>
      </c>
      <c r="I2181" t="s">
        <v>60</v>
      </c>
      <c r="J2181" t="s">
        <v>61</v>
      </c>
      <c r="K2181">
        <v>20</v>
      </c>
      <c r="L2181">
        <v>27.14</v>
      </c>
    </row>
    <row r="2182" spans="1:12" x14ac:dyDescent="0.25">
      <c r="A2182" t="s">
        <v>35</v>
      </c>
      <c r="B2182">
        <v>662310</v>
      </c>
      <c r="C2182" s="1">
        <v>42034</v>
      </c>
      <c r="D2182" t="s">
        <v>23</v>
      </c>
      <c r="E2182" t="s">
        <v>15</v>
      </c>
      <c r="F2182">
        <v>209</v>
      </c>
      <c r="G2182">
        <v>102.41</v>
      </c>
      <c r="H2182" t="s">
        <v>51</v>
      </c>
      <c r="I2182" t="s">
        <v>67</v>
      </c>
      <c r="J2182" t="s">
        <v>66</v>
      </c>
      <c r="K2182">
        <v>10</v>
      </c>
      <c r="L2182">
        <v>106.59</v>
      </c>
    </row>
    <row r="2183" spans="1:12" x14ac:dyDescent="0.25">
      <c r="A2183" t="s">
        <v>35</v>
      </c>
      <c r="B2183">
        <v>662311</v>
      </c>
      <c r="C2183" s="1">
        <v>42035</v>
      </c>
      <c r="D2183" t="s">
        <v>18</v>
      </c>
      <c r="E2183" t="s">
        <v>28</v>
      </c>
      <c r="F2183">
        <v>328.95</v>
      </c>
      <c r="G2183">
        <v>177.63</v>
      </c>
      <c r="H2183" t="s">
        <v>43</v>
      </c>
      <c r="I2183" t="s">
        <v>64</v>
      </c>
      <c r="J2183" t="s">
        <v>59</v>
      </c>
      <c r="K2183">
        <v>20</v>
      </c>
      <c r="L2183">
        <v>151.32</v>
      </c>
    </row>
    <row r="2184" spans="1:12" x14ac:dyDescent="0.25">
      <c r="A2184" t="s">
        <v>35</v>
      </c>
      <c r="B2184">
        <v>662312</v>
      </c>
      <c r="C2184" s="1">
        <v>42036</v>
      </c>
      <c r="D2184" t="s">
        <v>21</v>
      </c>
      <c r="E2184" t="s">
        <v>32</v>
      </c>
      <c r="F2184">
        <v>184.36</v>
      </c>
      <c r="G2184">
        <v>94.02</v>
      </c>
      <c r="H2184" t="s">
        <v>52</v>
      </c>
      <c r="I2184" t="s">
        <v>65</v>
      </c>
      <c r="J2184" t="s">
        <v>66</v>
      </c>
      <c r="K2184">
        <v>30</v>
      </c>
      <c r="L2184">
        <v>90.340000000000018</v>
      </c>
    </row>
    <row r="2185" spans="1:12" x14ac:dyDescent="0.25">
      <c r="A2185" t="s">
        <v>35</v>
      </c>
      <c r="B2185">
        <v>662313</v>
      </c>
      <c r="C2185" s="1">
        <v>42037</v>
      </c>
      <c r="D2185" t="s">
        <v>25</v>
      </c>
      <c r="E2185" t="s">
        <v>11</v>
      </c>
      <c r="F2185">
        <v>204</v>
      </c>
      <c r="G2185">
        <v>95.88</v>
      </c>
      <c r="H2185" t="s">
        <v>47</v>
      </c>
      <c r="I2185" t="s">
        <v>69</v>
      </c>
      <c r="J2185" t="s">
        <v>66</v>
      </c>
      <c r="K2185">
        <v>30</v>
      </c>
      <c r="L2185">
        <v>108.12</v>
      </c>
    </row>
    <row r="2186" spans="1:12" x14ac:dyDescent="0.25">
      <c r="A2186" t="s">
        <v>35</v>
      </c>
      <c r="B2186">
        <v>662314</v>
      </c>
      <c r="C2186" s="1">
        <v>42038</v>
      </c>
      <c r="D2186" t="s">
        <v>21</v>
      </c>
      <c r="E2186" t="s">
        <v>19</v>
      </c>
      <c r="F2186">
        <v>83.8</v>
      </c>
      <c r="G2186">
        <v>42.74</v>
      </c>
      <c r="H2186" t="s">
        <v>49</v>
      </c>
      <c r="I2186" t="s">
        <v>65</v>
      </c>
      <c r="J2186" t="s">
        <v>66</v>
      </c>
      <c r="K2186">
        <v>30</v>
      </c>
      <c r="L2186">
        <v>41.059999999999995</v>
      </c>
    </row>
    <row r="2187" spans="1:12" x14ac:dyDescent="0.25">
      <c r="A2187" t="s">
        <v>35</v>
      </c>
      <c r="B2187">
        <v>662315</v>
      </c>
      <c r="C2187" s="1">
        <v>42039</v>
      </c>
      <c r="D2187" t="s">
        <v>30</v>
      </c>
      <c r="E2187" t="s">
        <v>15</v>
      </c>
      <c r="F2187">
        <v>4.88</v>
      </c>
      <c r="G2187">
        <v>2.44</v>
      </c>
      <c r="H2187" t="s">
        <v>51</v>
      </c>
      <c r="I2187" t="s">
        <v>71</v>
      </c>
      <c r="J2187" t="s">
        <v>61</v>
      </c>
      <c r="K2187">
        <v>10</v>
      </c>
      <c r="L2187">
        <v>2.44</v>
      </c>
    </row>
    <row r="2188" spans="1:12" x14ac:dyDescent="0.25">
      <c r="A2188" t="s">
        <v>35</v>
      </c>
      <c r="B2188">
        <v>662316</v>
      </c>
      <c r="C2188" s="1">
        <v>42040</v>
      </c>
      <c r="D2188" t="s">
        <v>10</v>
      </c>
      <c r="E2188" t="s">
        <v>17</v>
      </c>
      <c r="F2188">
        <v>56.4</v>
      </c>
      <c r="G2188">
        <v>28.2</v>
      </c>
      <c r="H2188" t="s">
        <v>41</v>
      </c>
      <c r="I2188" t="s">
        <v>60</v>
      </c>
      <c r="J2188" t="s">
        <v>61</v>
      </c>
      <c r="K2188">
        <v>20</v>
      </c>
      <c r="L2188">
        <v>28.2</v>
      </c>
    </row>
    <row r="2189" spans="1:12" x14ac:dyDescent="0.25">
      <c r="A2189" t="s">
        <v>35</v>
      </c>
      <c r="B2189">
        <v>662317</v>
      </c>
      <c r="C2189" s="1">
        <v>42041</v>
      </c>
      <c r="D2189" t="s">
        <v>21</v>
      </c>
      <c r="E2189" t="s">
        <v>27</v>
      </c>
      <c r="F2189">
        <v>109.53</v>
      </c>
      <c r="G2189">
        <v>59.15</v>
      </c>
      <c r="H2189" t="s">
        <v>53</v>
      </c>
      <c r="I2189" t="s">
        <v>65</v>
      </c>
      <c r="J2189" t="s">
        <v>66</v>
      </c>
      <c r="K2189">
        <v>30</v>
      </c>
      <c r="L2189">
        <v>50.38</v>
      </c>
    </row>
    <row r="2190" spans="1:12" x14ac:dyDescent="0.25">
      <c r="A2190" t="s">
        <v>35</v>
      </c>
      <c r="B2190">
        <v>662318</v>
      </c>
      <c r="C2190" s="1">
        <v>42042</v>
      </c>
      <c r="D2190" t="s">
        <v>8</v>
      </c>
      <c r="E2190" t="s">
        <v>29</v>
      </c>
      <c r="F2190">
        <v>100.3</v>
      </c>
      <c r="G2190">
        <v>53.16</v>
      </c>
      <c r="H2190" t="s">
        <v>54</v>
      </c>
      <c r="I2190" t="s">
        <v>58</v>
      </c>
      <c r="J2190" t="s">
        <v>59</v>
      </c>
      <c r="K2190">
        <v>10</v>
      </c>
      <c r="L2190">
        <v>47.14</v>
      </c>
    </row>
    <row r="2191" spans="1:12" x14ac:dyDescent="0.25">
      <c r="A2191" t="s">
        <v>35</v>
      </c>
      <c r="B2191">
        <v>662319</v>
      </c>
      <c r="C2191" s="1">
        <v>42043</v>
      </c>
      <c r="D2191" t="s">
        <v>24</v>
      </c>
      <c r="E2191" t="s">
        <v>19</v>
      </c>
      <c r="F2191">
        <v>575</v>
      </c>
      <c r="G2191">
        <v>276</v>
      </c>
      <c r="H2191" t="s">
        <v>49</v>
      </c>
      <c r="I2191" t="s">
        <v>68</v>
      </c>
      <c r="J2191" t="s">
        <v>59</v>
      </c>
      <c r="K2191">
        <v>20</v>
      </c>
      <c r="L2191">
        <v>299</v>
      </c>
    </row>
    <row r="2192" spans="1:12" x14ac:dyDescent="0.25">
      <c r="A2192" t="s">
        <v>35</v>
      </c>
      <c r="B2192">
        <v>662320</v>
      </c>
      <c r="C2192" s="1">
        <v>42044</v>
      </c>
      <c r="D2192" t="s">
        <v>23</v>
      </c>
      <c r="E2192" t="s">
        <v>16</v>
      </c>
      <c r="F2192">
        <v>55</v>
      </c>
      <c r="G2192">
        <v>26.4</v>
      </c>
      <c r="H2192" t="s">
        <v>48</v>
      </c>
      <c r="I2192" t="s">
        <v>67</v>
      </c>
      <c r="J2192" t="s">
        <v>66</v>
      </c>
      <c r="K2192">
        <v>10</v>
      </c>
      <c r="L2192">
        <v>28.6</v>
      </c>
    </row>
    <row r="2193" spans="1:12" x14ac:dyDescent="0.25">
      <c r="A2193" t="s">
        <v>35</v>
      </c>
      <c r="B2193">
        <v>662321</v>
      </c>
      <c r="C2193" s="1">
        <v>42045</v>
      </c>
      <c r="D2193" t="s">
        <v>30</v>
      </c>
      <c r="E2193" t="s">
        <v>15</v>
      </c>
      <c r="F2193">
        <v>25.62</v>
      </c>
      <c r="G2193">
        <v>13.58</v>
      </c>
      <c r="H2193" t="s">
        <v>51</v>
      </c>
      <c r="I2193" t="s">
        <v>71</v>
      </c>
      <c r="J2193" t="s">
        <v>61</v>
      </c>
      <c r="K2193">
        <v>10</v>
      </c>
      <c r="L2193">
        <v>12.040000000000001</v>
      </c>
    </row>
    <row r="2194" spans="1:12" x14ac:dyDescent="0.25">
      <c r="A2194" t="s">
        <v>35</v>
      </c>
      <c r="B2194">
        <v>662322</v>
      </c>
      <c r="C2194" s="1">
        <v>42046</v>
      </c>
      <c r="D2194" t="s">
        <v>30</v>
      </c>
      <c r="E2194" t="s">
        <v>29</v>
      </c>
      <c r="F2194">
        <v>13.42</v>
      </c>
      <c r="G2194">
        <v>7.11</v>
      </c>
      <c r="H2194" t="s">
        <v>54</v>
      </c>
      <c r="I2194" t="s">
        <v>71</v>
      </c>
      <c r="J2194" t="s">
        <v>61</v>
      </c>
      <c r="K2194">
        <v>10</v>
      </c>
      <c r="L2194">
        <v>6.31</v>
      </c>
    </row>
    <row r="2195" spans="1:12" x14ac:dyDescent="0.25">
      <c r="A2195" t="s">
        <v>35</v>
      </c>
      <c r="B2195">
        <v>662323</v>
      </c>
      <c r="C2195" s="1">
        <v>42047</v>
      </c>
      <c r="D2195" t="s">
        <v>25</v>
      </c>
      <c r="E2195" t="s">
        <v>27</v>
      </c>
      <c r="F2195">
        <v>12.12</v>
      </c>
      <c r="G2195">
        <v>5.7</v>
      </c>
      <c r="H2195" t="s">
        <v>53</v>
      </c>
      <c r="I2195" t="s">
        <v>69</v>
      </c>
      <c r="J2195" t="s">
        <v>66</v>
      </c>
      <c r="K2195">
        <v>30</v>
      </c>
      <c r="L2195">
        <v>6.419999999999999</v>
      </c>
    </row>
    <row r="2196" spans="1:12" x14ac:dyDescent="0.25">
      <c r="A2196" t="s">
        <v>35</v>
      </c>
      <c r="B2196">
        <v>662324</v>
      </c>
      <c r="C2196" s="1">
        <v>42048</v>
      </c>
      <c r="D2196" t="s">
        <v>21</v>
      </c>
      <c r="E2196" t="s">
        <v>29</v>
      </c>
      <c r="F2196">
        <v>342</v>
      </c>
      <c r="G2196">
        <v>184.68</v>
      </c>
      <c r="H2196" t="s">
        <v>54</v>
      </c>
      <c r="I2196" t="s">
        <v>65</v>
      </c>
      <c r="J2196" t="s">
        <v>66</v>
      </c>
      <c r="K2196">
        <v>30</v>
      </c>
      <c r="L2196">
        <v>157.32</v>
      </c>
    </row>
    <row r="2197" spans="1:12" x14ac:dyDescent="0.25">
      <c r="A2197" t="s">
        <v>35</v>
      </c>
      <c r="B2197">
        <v>662325</v>
      </c>
      <c r="C2197" s="1">
        <v>42049</v>
      </c>
      <c r="D2197" t="s">
        <v>30</v>
      </c>
      <c r="E2197" t="s">
        <v>32</v>
      </c>
      <c r="F2197">
        <v>23.04</v>
      </c>
      <c r="G2197">
        <v>11.98</v>
      </c>
      <c r="H2197" t="s">
        <v>52</v>
      </c>
      <c r="I2197" t="s">
        <v>71</v>
      </c>
      <c r="J2197" t="s">
        <v>61</v>
      </c>
      <c r="K2197">
        <v>10</v>
      </c>
      <c r="L2197">
        <v>11.059999999999999</v>
      </c>
    </row>
    <row r="2198" spans="1:12" x14ac:dyDescent="0.25">
      <c r="A2198" t="s">
        <v>35</v>
      </c>
      <c r="B2198">
        <v>662326</v>
      </c>
      <c r="C2198" s="1">
        <v>42050</v>
      </c>
      <c r="D2198" t="s">
        <v>31</v>
      </c>
      <c r="E2198" t="s">
        <v>29</v>
      </c>
      <c r="F2198">
        <v>438.9</v>
      </c>
      <c r="G2198">
        <v>206.28</v>
      </c>
      <c r="H2198" t="s">
        <v>54</v>
      </c>
      <c r="I2198" t="s">
        <v>72</v>
      </c>
      <c r="J2198" t="s">
        <v>61</v>
      </c>
      <c r="K2198">
        <v>10</v>
      </c>
      <c r="L2198">
        <v>232.61999999999998</v>
      </c>
    </row>
    <row r="2199" spans="1:12" x14ac:dyDescent="0.25">
      <c r="A2199" t="s">
        <v>35</v>
      </c>
      <c r="B2199">
        <v>662327</v>
      </c>
      <c r="C2199" s="1">
        <v>42051</v>
      </c>
      <c r="D2199" t="s">
        <v>30</v>
      </c>
      <c r="E2199" t="s">
        <v>17</v>
      </c>
      <c r="F2199">
        <v>18.3</v>
      </c>
      <c r="G2199">
        <v>9.52</v>
      </c>
      <c r="H2199" t="s">
        <v>41</v>
      </c>
      <c r="I2199" t="s">
        <v>71</v>
      </c>
      <c r="J2199" t="s">
        <v>61</v>
      </c>
      <c r="K2199">
        <v>10</v>
      </c>
      <c r="L2199">
        <v>8.7800000000000011</v>
      </c>
    </row>
    <row r="2200" spans="1:12" x14ac:dyDescent="0.25">
      <c r="A2200" t="s">
        <v>35</v>
      </c>
      <c r="B2200">
        <v>662328</v>
      </c>
      <c r="C2200" s="1">
        <v>42052</v>
      </c>
      <c r="D2200" t="s">
        <v>8</v>
      </c>
      <c r="E2200" t="s">
        <v>11</v>
      </c>
      <c r="F2200">
        <v>396</v>
      </c>
      <c r="G2200">
        <v>217.8</v>
      </c>
      <c r="H2200" t="s">
        <v>47</v>
      </c>
      <c r="I2200" t="s">
        <v>58</v>
      </c>
      <c r="J2200" t="s">
        <v>59</v>
      </c>
      <c r="K2200">
        <v>10</v>
      </c>
      <c r="L2200">
        <v>178.2</v>
      </c>
    </row>
    <row r="2201" spans="1:12" x14ac:dyDescent="0.25">
      <c r="A2201" t="s">
        <v>35</v>
      </c>
      <c r="B2201">
        <v>662329</v>
      </c>
      <c r="C2201" s="1">
        <v>42053</v>
      </c>
      <c r="D2201" t="s">
        <v>24</v>
      </c>
      <c r="E2201" t="s">
        <v>13</v>
      </c>
      <c r="F2201">
        <v>321.8</v>
      </c>
      <c r="G2201">
        <v>167.34</v>
      </c>
      <c r="H2201" t="s">
        <v>42</v>
      </c>
      <c r="I2201" t="s">
        <v>68</v>
      </c>
      <c r="J2201" t="s">
        <v>59</v>
      </c>
      <c r="K2201">
        <v>20</v>
      </c>
      <c r="L2201">
        <v>154.46</v>
      </c>
    </row>
    <row r="2202" spans="1:12" x14ac:dyDescent="0.25">
      <c r="A2202" t="s">
        <v>35</v>
      </c>
      <c r="B2202">
        <v>662330</v>
      </c>
      <c r="C2202" s="1">
        <v>42054</v>
      </c>
      <c r="D2202" t="s">
        <v>21</v>
      </c>
      <c r="E2202" t="s">
        <v>29</v>
      </c>
      <c r="F2202">
        <v>285</v>
      </c>
      <c r="G2202">
        <v>156.75</v>
      </c>
      <c r="H2202" t="s">
        <v>54</v>
      </c>
      <c r="I2202" t="s">
        <v>65</v>
      </c>
      <c r="J2202" t="s">
        <v>66</v>
      </c>
      <c r="K2202">
        <v>30</v>
      </c>
      <c r="L2202">
        <v>128.25</v>
      </c>
    </row>
    <row r="2203" spans="1:12" x14ac:dyDescent="0.25">
      <c r="A2203" t="s">
        <v>35</v>
      </c>
      <c r="B2203">
        <v>662331</v>
      </c>
      <c r="C2203" s="1">
        <v>42055</v>
      </c>
      <c r="D2203" t="s">
        <v>10</v>
      </c>
      <c r="E2203" t="s">
        <v>13</v>
      </c>
      <c r="F2203">
        <v>207</v>
      </c>
      <c r="G2203">
        <v>103.5</v>
      </c>
      <c r="H2203" t="s">
        <v>42</v>
      </c>
      <c r="I2203" t="s">
        <v>60</v>
      </c>
      <c r="J2203" t="s">
        <v>61</v>
      </c>
      <c r="K2203">
        <v>20</v>
      </c>
      <c r="L2203">
        <v>103.5</v>
      </c>
    </row>
    <row r="2204" spans="1:12" x14ac:dyDescent="0.25">
      <c r="A2204" t="s">
        <v>35</v>
      </c>
      <c r="B2204">
        <v>662332</v>
      </c>
      <c r="C2204" s="1">
        <v>42056</v>
      </c>
      <c r="D2204" t="s">
        <v>10</v>
      </c>
      <c r="E2204" t="s">
        <v>29</v>
      </c>
      <c r="F2204">
        <v>36</v>
      </c>
      <c r="G2204">
        <v>19.8</v>
      </c>
      <c r="H2204" t="s">
        <v>54</v>
      </c>
      <c r="I2204" t="s">
        <v>60</v>
      </c>
      <c r="J2204" t="s">
        <v>61</v>
      </c>
      <c r="K2204">
        <v>20</v>
      </c>
      <c r="L2204">
        <v>16.2</v>
      </c>
    </row>
    <row r="2205" spans="1:12" x14ac:dyDescent="0.25">
      <c r="A2205" t="s">
        <v>35</v>
      </c>
      <c r="B2205">
        <v>662333</v>
      </c>
      <c r="C2205" s="1">
        <v>42057</v>
      </c>
      <c r="D2205" t="s">
        <v>18</v>
      </c>
      <c r="E2205" t="s">
        <v>16</v>
      </c>
      <c r="F2205">
        <v>261.54000000000002</v>
      </c>
      <c r="G2205">
        <v>138.62</v>
      </c>
      <c r="H2205" t="s">
        <v>48</v>
      </c>
      <c r="I2205" t="s">
        <v>64</v>
      </c>
      <c r="J2205" t="s">
        <v>59</v>
      </c>
      <c r="K2205">
        <v>20</v>
      </c>
      <c r="L2205">
        <v>122.92000000000002</v>
      </c>
    </row>
    <row r="2206" spans="1:12" x14ac:dyDescent="0.25">
      <c r="A2206" t="s">
        <v>35</v>
      </c>
      <c r="B2206">
        <v>662334</v>
      </c>
      <c r="C2206" s="1">
        <v>42058</v>
      </c>
      <c r="D2206" t="s">
        <v>21</v>
      </c>
      <c r="E2206" t="s">
        <v>27</v>
      </c>
      <c r="F2206">
        <v>16.760000000000002</v>
      </c>
      <c r="G2206">
        <v>8.5500000000000007</v>
      </c>
      <c r="H2206" t="s">
        <v>53</v>
      </c>
      <c r="I2206" t="s">
        <v>65</v>
      </c>
      <c r="J2206" t="s">
        <v>66</v>
      </c>
      <c r="K2206">
        <v>30</v>
      </c>
      <c r="L2206">
        <v>8.2100000000000009</v>
      </c>
    </row>
    <row r="2207" spans="1:12" x14ac:dyDescent="0.25">
      <c r="A2207" t="s">
        <v>35</v>
      </c>
      <c r="B2207">
        <v>662335</v>
      </c>
      <c r="C2207" s="1">
        <v>42059</v>
      </c>
      <c r="D2207" t="s">
        <v>8</v>
      </c>
      <c r="E2207" t="s">
        <v>19</v>
      </c>
      <c r="F2207">
        <v>20.059999999999999</v>
      </c>
      <c r="G2207">
        <v>10.63</v>
      </c>
      <c r="H2207" t="s">
        <v>49</v>
      </c>
      <c r="I2207" t="s">
        <v>58</v>
      </c>
      <c r="J2207" t="s">
        <v>59</v>
      </c>
      <c r="K2207">
        <v>10</v>
      </c>
      <c r="L2207">
        <v>9.4299999999999979</v>
      </c>
    </row>
    <row r="2208" spans="1:12" x14ac:dyDescent="0.25">
      <c r="A2208" t="s">
        <v>35</v>
      </c>
      <c r="B2208">
        <v>662336</v>
      </c>
      <c r="C2208" s="1">
        <v>42060</v>
      </c>
      <c r="D2208" t="s">
        <v>12</v>
      </c>
      <c r="E2208" t="s">
        <v>11</v>
      </c>
      <c r="F2208">
        <v>56.43</v>
      </c>
      <c r="G2208">
        <v>26.52</v>
      </c>
      <c r="H2208" t="s">
        <v>47</v>
      </c>
      <c r="I2208" t="s">
        <v>62</v>
      </c>
      <c r="J2208" t="s">
        <v>59</v>
      </c>
      <c r="K2208">
        <v>30</v>
      </c>
      <c r="L2208">
        <v>29.91</v>
      </c>
    </row>
    <row r="2209" spans="1:12" x14ac:dyDescent="0.25">
      <c r="A2209" t="s">
        <v>35</v>
      </c>
      <c r="B2209">
        <v>662337</v>
      </c>
      <c r="C2209" s="1">
        <v>42061</v>
      </c>
      <c r="D2209" t="s">
        <v>12</v>
      </c>
      <c r="E2209" t="s">
        <v>20</v>
      </c>
      <c r="F2209">
        <v>413.82</v>
      </c>
      <c r="G2209">
        <v>198.63</v>
      </c>
      <c r="H2209" t="s">
        <v>45</v>
      </c>
      <c r="I2209" t="s">
        <v>62</v>
      </c>
      <c r="J2209" t="s">
        <v>59</v>
      </c>
      <c r="K2209">
        <v>30</v>
      </c>
      <c r="L2209">
        <v>215.19</v>
      </c>
    </row>
    <row r="2210" spans="1:12" x14ac:dyDescent="0.25">
      <c r="A2210" t="s">
        <v>35</v>
      </c>
      <c r="B2210">
        <v>662338</v>
      </c>
      <c r="C2210" s="1">
        <v>42062</v>
      </c>
      <c r="D2210" t="s">
        <v>30</v>
      </c>
      <c r="E2210" t="s">
        <v>28</v>
      </c>
      <c r="F2210">
        <v>15.86</v>
      </c>
      <c r="G2210">
        <v>8.25</v>
      </c>
      <c r="H2210" t="s">
        <v>43</v>
      </c>
      <c r="I2210" t="s">
        <v>71</v>
      </c>
      <c r="J2210" t="s">
        <v>61</v>
      </c>
      <c r="K2210">
        <v>10</v>
      </c>
      <c r="L2210">
        <v>7.6099999999999994</v>
      </c>
    </row>
    <row r="2211" spans="1:12" x14ac:dyDescent="0.25">
      <c r="A2211" t="s">
        <v>35</v>
      </c>
      <c r="B2211">
        <v>662339</v>
      </c>
      <c r="C2211" s="1">
        <v>42063</v>
      </c>
      <c r="D2211" t="s">
        <v>10</v>
      </c>
      <c r="E2211" t="s">
        <v>28</v>
      </c>
      <c r="F2211">
        <v>16.920000000000002</v>
      </c>
      <c r="G2211">
        <v>7.95</v>
      </c>
      <c r="H2211" t="s">
        <v>43</v>
      </c>
      <c r="I2211" t="s">
        <v>60</v>
      </c>
      <c r="J2211" t="s">
        <v>61</v>
      </c>
      <c r="K2211">
        <v>20</v>
      </c>
      <c r="L2211">
        <v>8.9700000000000024</v>
      </c>
    </row>
    <row r="2212" spans="1:12" x14ac:dyDescent="0.25">
      <c r="A2212" t="s">
        <v>35</v>
      </c>
      <c r="B2212">
        <v>662340</v>
      </c>
      <c r="C2212" s="1">
        <v>42064</v>
      </c>
      <c r="D2212" t="s">
        <v>24</v>
      </c>
      <c r="E2212" t="s">
        <v>13</v>
      </c>
      <c r="F2212">
        <v>184</v>
      </c>
      <c r="G2212">
        <v>97.52</v>
      </c>
      <c r="H2212" t="s">
        <v>42</v>
      </c>
      <c r="I2212" t="s">
        <v>68</v>
      </c>
      <c r="J2212" t="s">
        <v>59</v>
      </c>
      <c r="K2212">
        <v>20</v>
      </c>
      <c r="L2212">
        <v>86.48</v>
      </c>
    </row>
    <row r="2213" spans="1:12" x14ac:dyDescent="0.25">
      <c r="A2213" t="s">
        <v>35</v>
      </c>
      <c r="B2213">
        <v>662341</v>
      </c>
      <c r="C2213" s="1">
        <v>42065</v>
      </c>
      <c r="D2213" t="s">
        <v>8</v>
      </c>
      <c r="E2213" t="s">
        <v>13</v>
      </c>
      <c r="F2213">
        <v>720</v>
      </c>
      <c r="G2213">
        <v>345.6</v>
      </c>
      <c r="H2213" t="s">
        <v>42</v>
      </c>
      <c r="I2213" t="s">
        <v>58</v>
      </c>
      <c r="J2213" t="s">
        <v>59</v>
      </c>
      <c r="K2213">
        <v>10</v>
      </c>
      <c r="L2213">
        <v>374.4</v>
      </c>
    </row>
    <row r="2214" spans="1:12" x14ac:dyDescent="0.25">
      <c r="A2214" t="s">
        <v>35</v>
      </c>
      <c r="B2214">
        <v>662342</v>
      </c>
      <c r="C2214" s="1">
        <v>42066</v>
      </c>
      <c r="D2214" t="s">
        <v>30</v>
      </c>
      <c r="E2214" t="s">
        <v>13</v>
      </c>
      <c r="F2214">
        <v>6.1</v>
      </c>
      <c r="G2214">
        <v>2.93</v>
      </c>
      <c r="H2214" t="s">
        <v>42</v>
      </c>
      <c r="I2214" t="s">
        <v>71</v>
      </c>
      <c r="J2214" t="s">
        <v>61</v>
      </c>
      <c r="K2214">
        <v>10</v>
      </c>
      <c r="L2214">
        <v>3.1699999999999995</v>
      </c>
    </row>
    <row r="2215" spans="1:12" x14ac:dyDescent="0.25">
      <c r="A2215" t="s">
        <v>35</v>
      </c>
      <c r="B2215">
        <v>662343</v>
      </c>
      <c r="C2215" s="1">
        <v>42067</v>
      </c>
      <c r="D2215" t="s">
        <v>23</v>
      </c>
      <c r="E2215" t="s">
        <v>11</v>
      </c>
      <c r="F2215">
        <v>264</v>
      </c>
      <c r="G2215">
        <v>126.72</v>
      </c>
      <c r="H2215" t="s">
        <v>47</v>
      </c>
      <c r="I2215" t="s">
        <v>67</v>
      </c>
      <c r="J2215" t="s">
        <v>66</v>
      </c>
      <c r="K2215">
        <v>10</v>
      </c>
      <c r="L2215">
        <v>137.28</v>
      </c>
    </row>
    <row r="2216" spans="1:12" x14ac:dyDescent="0.25">
      <c r="A2216" t="s">
        <v>35</v>
      </c>
      <c r="B2216">
        <v>662344</v>
      </c>
      <c r="C2216" s="1">
        <v>42068</v>
      </c>
      <c r="D2216" t="s">
        <v>26</v>
      </c>
      <c r="E2216" t="s">
        <v>9</v>
      </c>
      <c r="F2216">
        <v>385</v>
      </c>
      <c r="G2216">
        <v>188.65</v>
      </c>
      <c r="H2216" t="s">
        <v>44</v>
      </c>
      <c r="I2216" t="s">
        <v>70</v>
      </c>
      <c r="J2216" t="s">
        <v>66</v>
      </c>
      <c r="K2216">
        <v>10</v>
      </c>
      <c r="L2216">
        <v>196.35</v>
      </c>
    </row>
    <row r="2217" spans="1:12" x14ac:dyDescent="0.25">
      <c r="A2217" t="s">
        <v>35</v>
      </c>
      <c r="B2217">
        <v>662345</v>
      </c>
      <c r="C2217" s="1">
        <v>42069</v>
      </c>
      <c r="D2217" t="s">
        <v>14</v>
      </c>
      <c r="E2217" t="s">
        <v>27</v>
      </c>
      <c r="F2217">
        <v>588</v>
      </c>
      <c r="G2217">
        <v>276.36</v>
      </c>
      <c r="H2217" t="s">
        <v>53</v>
      </c>
      <c r="I2217" t="s">
        <v>63</v>
      </c>
      <c r="J2217" t="s">
        <v>61</v>
      </c>
      <c r="K2217">
        <v>10</v>
      </c>
      <c r="L2217">
        <v>311.64</v>
      </c>
    </row>
    <row r="2218" spans="1:12" x14ac:dyDescent="0.25">
      <c r="A2218" t="s">
        <v>35</v>
      </c>
      <c r="B2218">
        <v>662346</v>
      </c>
      <c r="C2218" s="1">
        <v>42070</v>
      </c>
      <c r="D2218" t="s">
        <v>23</v>
      </c>
      <c r="E2218" t="s">
        <v>29</v>
      </c>
      <c r="F2218">
        <v>121</v>
      </c>
      <c r="G2218">
        <v>60.5</v>
      </c>
      <c r="H2218" t="s">
        <v>54</v>
      </c>
      <c r="I2218" t="s">
        <v>67</v>
      </c>
      <c r="J2218" t="s">
        <v>66</v>
      </c>
      <c r="K2218">
        <v>10</v>
      </c>
      <c r="L2218">
        <v>60.5</v>
      </c>
    </row>
    <row r="2219" spans="1:12" x14ac:dyDescent="0.25">
      <c r="A2219" t="s">
        <v>35</v>
      </c>
      <c r="B2219">
        <v>662347</v>
      </c>
      <c r="C2219" s="1">
        <v>42071</v>
      </c>
      <c r="D2219" t="s">
        <v>21</v>
      </c>
      <c r="E2219" t="s">
        <v>16</v>
      </c>
      <c r="F2219">
        <v>268.16000000000003</v>
      </c>
      <c r="G2219">
        <v>126.04</v>
      </c>
      <c r="H2219" t="s">
        <v>48</v>
      </c>
      <c r="I2219" t="s">
        <v>65</v>
      </c>
      <c r="J2219" t="s">
        <v>66</v>
      </c>
      <c r="K2219">
        <v>30</v>
      </c>
      <c r="L2219">
        <v>142.12</v>
      </c>
    </row>
    <row r="2220" spans="1:12" x14ac:dyDescent="0.25">
      <c r="A2220" t="s">
        <v>35</v>
      </c>
      <c r="B2220">
        <v>662348</v>
      </c>
      <c r="C2220" s="1">
        <v>42072</v>
      </c>
      <c r="D2220" t="s">
        <v>26</v>
      </c>
      <c r="E2220" t="s">
        <v>13</v>
      </c>
      <c r="F2220">
        <v>406.98</v>
      </c>
      <c r="G2220">
        <v>207.56</v>
      </c>
      <c r="H2220" t="s">
        <v>42</v>
      </c>
      <c r="I2220" t="s">
        <v>70</v>
      </c>
      <c r="J2220" t="s">
        <v>66</v>
      </c>
      <c r="K2220">
        <v>10</v>
      </c>
      <c r="L2220">
        <v>199.42000000000002</v>
      </c>
    </row>
    <row r="2221" spans="1:12" x14ac:dyDescent="0.25">
      <c r="A2221" t="s">
        <v>35</v>
      </c>
      <c r="B2221">
        <v>662349</v>
      </c>
      <c r="C2221" s="1">
        <v>42073</v>
      </c>
      <c r="D2221" t="s">
        <v>31</v>
      </c>
      <c r="E2221" t="s">
        <v>19</v>
      </c>
      <c r="F2221">
        <v>82.32</v>
      </c>
      <c r="G2221">
        <v>42.81</v>
      </c>
      <c r="H2221" t="s">
        <v>49</v>
      </c>
      <c r="I2221" t="s">
        <v>72</v>
      </c>
      <c r="J2221" t="s">
        <v>61</v>
      </c>
      <c r="K2221">
        <v>10</v>
      </c>
      <c r="L2221">
        <v>39.509999999999991</v>
      </c>
    </row>
    <row r="2222" spans="1:12" x14ac:dyDescent="0.25">
      <c r="A2222" t="s">
        <v>35</v>
      </c>
      <c r="B2222">
        <v>662350</v>
      </c>
      <c r="C2222" s="1">
        <v>42074</v>
      </c>
      <c r="D2222" t="s">
        <v>30</v>
      </c>
      <c r="E2222" t="s">
        <v>16</v>
      </c>
      <c r="F2222">
        <v>48</v>
      </c>
      <c r="G2222">
        <v>25.92</v>
      </c>
      <c r="H2222" t="s">
        <v>48</v>
      </c>
      <c r="I2222" t="s">
        <v>71</v>
      </c>
      <c r="J2222" t="s">
        <v>61</v>
      </c>
      <c r="K2222">
        <v>10</v>
      </c>
      <c r="L2222">
        <v>22.08</v>
      </c>
    </row>
    <row r="2223" spans="1:12" x14ac:dyDescent="0.25">
      <c r="A2223" t="s">
        <v>35</v>
      </c>
      <c r="B2223">
        <v>662351</v>
      </c>
      <c r="C2223" s="1">
        <v>42075</v>
      </c>
      <c r="D2223" t="s">
        <v>8</v>
      </c>
      <c r="E2223" t="s">
        <v>16</v>
      </c>
      <c r="F2223">
        <v>220.66</v>
      </c>
      <c r="G2223">
        <v>110.33</v>
      </c>
      <c r="H2223" t="s">
        <v>48</v>
      </c>
      <c r="I2223" t="s">
        <v>58</v>
      </c>
      <c r="J2223" t="s">
        <v>59</v>
      </c>
      <c r="K2223">
        <v>10</v>
      </c>
      <c r="L2223">
        <v>110.33</v>
      </c>
    </row>
    <row r="2224" spans="1:12" x14ac:dyDescent="0.25">
      <c r="A2224" t="s">
        <v>35</v>
      </c>
      <c r="B2224">
        <v>662352</v>
      </c>
      <c r="C2224" s="1">
        <v>42076</v>
      </c>
      <c r="D2224" t="s">
        <v>8</v>
      </c>
      <c r="E2224" t="s">
        <v>16</v>
      </c>
      <c r="F2224">
        <v>364.13</v>
      </c>
      <c r="G2224">
        <v>189.35</v>
      </c>
      <c r="H2224" t="s">
        <v>48</v>
      </c>
      <c r="I2224" t="s">
        <v>58</v>
      </c>
      <c r="J2224" t="s">
        <v>59</v>
      </c>
      <c r="K2224">
        <v>10</v>
      </c>
      <c r="L2224">
        <v>174.78</v>
      </c>
    </row>
    <row r="2225" spans="1:12" x14ac:dyDescent="0.25">
      <c r="A2225" t="s">
        <v>35</v>
      </c>
      <c r="B2225">
        <v>662353</v>
      </c>
      <c r="C2225" s="1">
        <v>42077</v>
      </c>
      <c r="D2225" t="s">
        <v>21</v>
      </c>
      <c r="E2225" t="s">
        <v>16</v>
      </c>
      <c r="F2225">
        <v>167.6</v>
      </c>
      <c r="G2225">
        <v>90.5</v>
      </c>
      <c r="H2225" t="s">
        <v>48</v>
      </c>
      <c r="I2225" t="s">
        <v>65</v>
      </c>
      <c r="J2225" t="s">
        <v>66</v>
      </c>
      <c r="K2225">
        <v>30</v>
      </c>
      <c r="L2225">
        <v>77.099999999999994</v>
      </c>
    </row>
    <row r="2226" spans="1:12" x14ac:dyDescent="0.25">
      <c r="A2226" t="s">
        <v>35</v>
      </c>
      <c r="B2226">
        <v>662354</v>
      </c>
      <c r="C2226" s="1">
        <v>42078</v>
      </c>
      <c r="D2226" t="s">
        <v>25</v>
      </c>
      <c r="E2226" t="s">
        <v>28</v>
      </c>
      <c r="F2226">
        <v>206.04</v>
      </c>
      <c r="G2226">
        <v>105.08</v>
      </c>
      <c r="H2226" t="s">
        <v>43</v>
      </c>
      <c r="I2226" t="s">
        <v>69</v>
      </c>
      <c r="J2226" t="s">
        <v>66</v>
      </c>
      <c r="K2226">
        <v>30</v>
      </c>
      <c r="L2226">
        <v>100.96</v>
      </c>
    </row>
    <row r="2227" spans="1:12" x14ac:dyDescent="0.25">
      <c r="A2227" t="s">
        <v>35</v>
      </c>
      <c r="B2227">
        <v>662355</v>
      </c>
      <c r="C2227" s="1">
        <v>42079</v>
      </c>
      <c r="D2227" t="s">
        <v>26</v>
      </c>
      <c r="E2227" t="s">
        <v>16</v>
      </c>
      <c r="F2227">
        <v>107.1</v>
      </c>
      <c r="G2227">
        <v>53.55</v>
      </c>
      <c r="H2227" t="s">
        <v>48</v>
      </c>
      <c r="I2227" t="s">
        <v>70</v>
      </c>
      <c r="J2227" t="s">
        <v>66</v>
      </c>
      <c r="K2227">
        <v>10</v>
      </c>
      <c r="L2227">
        <v>53.55</v>
      </c>
    </row>
    <row r="2228" spans="1:12" x14ac:dyDescent="0.25">
      <c r="A2228" t="s">
        <v>35</v>
      </c>
      <c r="B2228">
        <v>662356</v>
      </c>
      <c r="C2228" s="1">
        <v>42080</v>
      </c>
      <c r="D2228" t="s">
        <v>8</v>
      </c>
      <c r="E2228" t="s">
        <v>22</v>
      </c>
      <c r="F2228">
        <v>576</v>
      </c>
      <c r="G2228">
        <v>270.72000000000003</v>
      </c>
      <c r="H2228" t="s">
        <v>46</v>
      </c>
      <c r="I2228" t="s">
        <v>58</v>
      </c>
      <c r="J2228" t="s">
        <v>59</v>
      </c>
      <c r="K2228">
        <v>10</v>
      </c>
      <c r="L2228">
        <v>305.27999999999997</v>
      </c>
    </row>
    <row r="2229" spans="1:12" x14ac:dyDescent="0.25">
      <c r="A2229" t="s">
        <v>35</v>
      </c>
      <c r="B2229">
        <v>662357</v>
      </c>
      <c r="C2229" s="1">
        <v>42081</v>
      </c>
      <c r="D2229" t="s">
        <v>8</v>
      </c>
      <c r="E2229" t="s">
        <v>32</v>
      </c>
      <c r="F2229">
        <v>216</v>
      </c>
      <c r="G2229">
        <v>114.48</v>
      </c>
      <c r="H2229" t="s">
        <v>52</v>
      </c>
      <c r="I2229" t="s">
        <v>58</v>
      </c>
      <c r="J2229" t="s">
        <v>59</v>
      </c>
      <c r="K2229">
        <v>10</v>
      </c>
      <c r="L2229">
        <v>101.52</v>
      </c>
    </row>
    <row r="2230" spans="1:12" x14ac:dyDescent="0.25">
      <c r="A2230" t="s">
        <v>35</v>
      </c>
      <c r="B2230">
        <v>662358</v>
      </c>
      <c r="C2230" s="1">
        <v>42082</v>
      </c>
      <c r="D2230" t="s">
        <v>25</v>
      </c>
      <c r="E2230" t="s">
        <v>19</v>
      </c>
      <c r="F2230">
        <v>233</v>
      </c>
      <c r="G2230">
        <v>128.15</v>
      </c>
      <c r="H2230" t="s">
        <v>49</v>
      </c>
      <c r="I2230" t="s">
        <v>69</v>
      </c>
      <c r="J2230" t="s">
        <v>66</v>
      </c>
      <c r="K2230">
        <v>30</v>
      </c>
      <c r="L2230">
        <v>104.85</v>
      </c>
    </row>
    <row r="2231" spans="1:12" x14ac:dyDescent="0.25">
      <c r="A2231" t="s">
        <v>35</v>
      </c>
      <c r="B2231">
        <v>662359</v>
      </c>
      <c r="C2231" s="1">
        <v>42083</v>
      </c>
      <c r="D2231" t="s">
        <v>30</v>
      </c>
      <c r="E2231" t="s">
        <v>17</v>
      </c>
      <c r="F2231">
        <v>10.08</v>
      </c>
      <c r="G2231">
        <v>5.14</v>
      </c>
      <c r="H2231" t="s">
        <v>41</v>
      </c>
      <c r="I2231" t="s">
        <v>71</v>
      </c>
      <c r="J2231" t="s">
        <v>61</v>
      </c>
      <c r="K2231">
        <v>10</v>
      </c>
      <c r="L2231">
        <v>4.9400000000000004</v>
      </c>
    </row>
    <row r="2232" spans="1:12" x14ac:dyDescent="0.25">
      <c r="A2232" t="s">
        <v>35</v>
      </c>
      <c r="B2232">
        <v>662360</v>
      </c>
      <c r="C2232" s="1">
        <v>42084</v>
      </c>
      <c r="D2232" t="s">
        <v>18</v>
      </c>
      <c r="E2232" t="s">
        <v>13</v>
      </c>
      <c r="F2232">
        <v>483.75</v>
      </c>
      <c r="G2232">
        <v>261.23</v>
      </c>
      <c r="H2232" t="s">
        <v>42</v>
      </c>
      <c r="I2232" t="s">
        <v>64</v>
      </c>
      <c r="J2232" t="s">
        <v>59</v>
      </c>
      <c r="K2232">
        <v>20</v>
      </c>
      <c r="L2232">
        <v>222.51999999999998</v>
      </c>
    </row>
    <row r="2233" spans="1:12" x14ac:dyDescent="0.25">
      <c r="A2233" t="s">
        <v>35</v>
      </c>
      <c r="B2233">
        <v>662361</v>
      </c>
      <c r="C2233" s="1">
        <v>42085</v>
      </c>
      <c r="D2233" t="s">
        <v>31</v>
      </c>
      <c r="E2233" t="s">
        <v>16</v>
      </c>
      <c r="F2233">
        <v>411.6</v>
      </c>
      <c r="G2233">
        <v>201.68</v>
      </c>
      <c r="H2233" t="s">
        <v>48</v>
      </c>
      <c r="I2233" t="s">
        <v>72</v>
      </c>
      <c r="J2233" t="s">
        <v>61</v>
      </c>
      <c r="K2233">
        <v>10</v>
      </c>
      <c r="L2233">
        <v>209.92000000000002</v>
      </c>
    </row>
    <row r="2234" spans="1:12" x14ac:dyDescent="0.25">
      <c r="A2234" t="s">
        <v>35</v>
      </c>
      <c r="B2234">
        <v>662362</v>
      </c>
      <c r="C2234" s="1">
        <v>42086</v>
      </c>
      <c r="D2234" t="s">
        <v>12</v>
      </c>
      <c r="E2234" t="s">
        <v>9</v>
      </c>
      <c r="F2234">
        <v>88</v>
      </c>
      <c r="G2234">
        <v>42.24</v>
      </c>
      <c r="H2234" t="s">
        <v>44</v>
      </c>
      <c r="I2234" t="s">
        <v>62</v>
      </c>
      <c r="J2234" t="s">
        <v>59</v>
      </c>
      <c r="K2234">
        <v>30</v>
      </c>
      <c r="L2234">
        <v>45.76</v>
      </c>
    </row>
    <row r="2235" spans="1:12" x14ac:dyDescent="0.25">
      <c r="A2235" t="s">
        <v>35</v>
      </c>
      <c r="B2235">
        <v>662363</v>
      </c>
      <c r="C2235" s="1">
        <v>42087</v>
      </c>
      <c r="D2235" t="s">
        <v>26</v>
      </c>
      <c r="E2235" t="s">
        <v>19</v>
      </c>
      <c r="F2235">
        <v>471.24</v>
      </c>
      <c r="G2235">
        <v>249.76</v>
      </c>
      <c r="H2235" t="s">
        <v>49</v>
      </c>
      <c r="I2235" t="s">
        <v>70</v>
      </c>
      <c r="J2235" t="s">
        <v>66</v>
      </c>
      <c r="K2235">
        <v>10</v>
      </c>
      <c r="L2235">
        <v>221.48000000000002</v>
      </c>
    </row>
    <row r="2236" spans="1:12" x14ac:dyDescent="0.25">
      <c r="A2236" t="s">
        <v>35</v>
      </c>
      <c r="B2236">
        <v>662364</v>
      </c>
      <c r="C2236" s="1">
        <v>42088</v>
      </c>
      <c r="D2236" t="s">
        <v>23</v>
      </c>
      <c r="E2236" t="s">
        <v>28</v>
      </c>
      <c r="F2236">
        <v>224.16</v>
      </c>
      <c r="G2236">
        <v>121.05</v>
      </c>
      <c r="H2236" t="s">
        <v>43</v>
      </c>
      <c r="I2236" t="s">
        <v>67</v>
      </c>
      <c r="J2236" t="s">
        <v>66</v>
      </c>
      <c r="K2236">
        <v>10</v>
      </c>
      <c r="L2236">
        <v>103.11</v>
      </c>
    </row>
    <row r="2237" spans="1:12" x14ac:dyDescent="0.25">
      <c r="A2237" t="s">
        <v>35</v>
      </c>
      <c r="B2237">
        <v>662365</v>
      </c>
      <c r="C2237" s="1">
        <v>42089</v>
      </c>
      <c r="D2237" t="s">
        <v>8</v>
      </c>
      <c r="E2237" t="s">
        <v>22</v>
      </c>
      <c r="F2237">
        <v>672.24</v>
      </c>
      <c r="G2237">
        <v>315.95</v>
      </c>
      <c r="H2237" t="s">
        <v>46</v>
      </c>
      <c r="I2237" t="s">
        <v>58</v>
      </c>
      <c r="J2237" t="s">
        <v>59</v>
      </c>
      <c r="K2237">
        <v>10</v>
      </c>
      <c r="L2237">
        <v>356.29</v>
      </c>
    </row>
    <row r="2238" spans="1:12" x14ac:dyDescent="0.25">
      <c r="A2238" t="s">
        <v>35</v>
      </c>
      <c r="B2238">
        <v>662366</v>
      </c>
      <c r="C2238" s="1">
        <v>42090</v>
      </c>
      <c r="D2238" t="s">
        <v>8</v>
      </c>
      <c r="E2238" t="s">
        <v>20</v>
      </c>
      <c r="F2238">
        <v>360</v>
      </c>
      <c r="G2238">
        <v>183.6</v>
      </c>
      <c r="H2238" t="s">
        <v>45</v>
      </c>
      <c r="I2238" t="s">
        <v>58</v>
      </c>
      <c r="J2238" t="s">
        <v>59</v>
      </c>
      <c r="K2238">
        <v>10</v>
      </c>
      <c r="L2238">
        <v>176.4</v>
      </c>
    </row>
    <row r="2239" spans="1:12" x14ac:dyDescent="0.25">
      <c r="A2239" t="s">
        <v>35</v>
      </c>
      <c r="B2239">
        <v>662367</v>
      </c>
      <c r="C2239" s="1">
        <v>42091</v>
      </c>
      <c r="D2239" t="s">
        <v>30</v>
      </c>
      <c r="E2239" t="s">
        <v>15</v>
      </c>
      <c r="F2239">
        <v>14.64</v>
      </c>
      <c r="G2239">
        <v>6.88</v>
      </c>
      <c r="H2239" t="s">
        <v>51</v>
      </c>
      <c r="I2239" t="s">
        <v>71</v>
      </c>
      <c r="J2239" t="s">
        <v>61</v>
      </c>
      <c r="K2239">
        <v>10</v>
      </c>
      <c r="L2239">
        <v>7.7600000000000007</v>
      </c>
    </row>
    <row r="2240" spans="1:12" x14ac:dyDescent="0.25">
      <c r="A2240" t="s">
        <v>35</v>
      </c>
      <c r="B2240">
        <v>662368</v>
      </c>
      <c r="C2240" s="1">
        <v>42092</v>
      </c>
      <c r="D2240" t="s">
        <v>8</v>
      </c>
      <c r="E2240" t="s">
        <v>16</v>
      </c>
      <c r="F2240">
        <v>240.72</v>
      </c>
      <c r="G2240">
        <v>127.58</v>
      </c>
      <c r="H2240" t="s">
        <v>48</v>
      </c>
      <c r="I2240" t="s">
        <v>58</v>
      </c>
      <c r="J2240" t="s">
        <v>59</v>
      </c>
      <c r="K2240">
        <v>10</v>
      </c>
      <c r="L2240">
        <v>113.14</v>
      </c>
    </row>
    <row r="2241" spans="1:12" x14ac:dyDescent="0.25">
      <c r="A2241" t="s">
        <v>35</v>
      </c>
      <c r="B2241">
        <v>662369</v>
      </c>
      <c r="C2241" s="1">
        <v>42093</v>
      </c>
      <c r="D2241" t="s">
        <v>8</v>
      </c>
      <c r="E2241" t="s">
        <v>22</v>
      </c>
      <c r="F2241">
        <v>144</v>
      </c>
      <c r="G2241">
        <v>73.44</v>
      </c>
      <c r="H2241" t="s">
        <v>46</v>
      </c>
      <c r="I2241" t="s">
        <v>58</v>
      </c>
      <c r="J2241" t="s">
        <v>59</v>
      </c>
      <c r="K2241">
        <v>10</v>
      </c>
      <c r="L2241">
        <v>70.56</v>
      </c>
    </row>
    <row r="2242" spans="1:12" x14ac:dyDescent="0.25">
      <c r="A2242" t="s">
        <v>35</v>
      </c>
      <c r="B2242">
        <v>662370</v>
      </c>
      <c r="C2242" s="1">
        <v>42094</v>
      </c>
      <c r="D2242" t="s">
        <v>25</v>
      </c>
      <c r="E2242" t="s">
        <v>19</v>
      </c>
      <c r="F2242">
        <v>17</v>
      </c>
      <c r="G2242">
        <v>9.18</v>
      </c>
      <c r="H2242" t="s">
        <v>49</v>
      </c>
      <c r="I2242" t="s">
        <v>69</v>
      </c>
      <c r="J2242" t="s">
        <v>66</v>
      </c>
      <c r="K2242">
        <v>30</v>
      </c>
      <c r="L2242">
        <v>7.82</v>
      </c>
    </row>
    <row r="2243" spans="1:12" x14ac:dyDescent="0.25">
      <c r="A2243" t="s">
        <v>35</v>
      </c>
      <c r="B2243">
        <v>662371</v>
      </c>
      <c r="C2243" s="1">
        <v>42095</v>
      </c>
      <c r="D2243" t="s">
        <v>30</v>
      </c>
      <c r="E2243" t="s">
        <v>16</v>
      </c>
      <c r="F2243">
        <v>36</v>
      </c>
      <c r="G2243">
        <v>16.920000000000002</v>
      </c>
      <c r="H2243" t="s">
        <v>48</v>
      </c>
      <c r="I2243" t="s">
        <v>71</v>
      </c>
      <c r="J2243" t="s">
        <v>61</v>
      </c>
      <c r="K2243">
        <v>10</v>
      </c>
      <c r="L2243">
        <v>19.079999999999998</v>
      </c>
    </row>
    <row r="2244" spans="1:12" x14ac:dyDescent="0.25">
      <c r="A2244" t="s">
        <v>35</v>
      </c>
      <c r="B2244">
        <v>662372</v>
      </c>
      <c r="C2244" s="1">
        <v>42096</v>
      </c>
      <c r="D2244" t="s">
        <v>24</v>
      </c>
      <c r="E2244" t="s">
        <v>9</v>
      </c>
      <c r="F2244">
        <v>248.43</v>
      </c>
      <c r="G2244">
        <v>119.25</v>
      </c>
      <c r="H2244" t="s">
        <v>44</v>
      </c>
      <c r="I2244" t="s">
        <v>68</v>
      </c>
      <c r="J2244" t="s">
        <v>59</v>
      </c>
      <c r="K2244">
        <v>20</v>
      </c>
      <c r="L2244">
        <v>129.18</v>
      </c>
    </row>
    <row r="2245" spans="1:12" x14ac:dyDescent="0.25">
      <c r="A2245" t="s">
        <v>35</v>
      </c>
      <c r="B2245">
        <v>662373</v>
      </c>
      <c r="C2245" s="1">
        <v>42097</v>
      </c>
      <c r="D2245" t="s">
        <v>30</v>
      </c>
      <c r="E2245" t="s">
        <v>11</v>
      </c>
      <c r="F2245">
        <v>26</v>
      </c>
      <c r="G2245">
        <v>14.3</v>
      </c>
      <c r="H2245" t="s">
        <v>47</v>
      </c>
      <c r="I2245" t="s">
        <v>71</v>
      </c>
      <c r="J2245" t="s">
        <v>61</v>
      </c>
      <c r="K2245">
        <v>10</v>
      </c>
      <c r="L2245">
        <v>11.7</v>
      </c>
    </row>
    <row r="2246" spans="1:12" x14ac:dyDescent="0.25">
      <c r="A2246" t="s">
        <v>35</v>
      </c>
      <c r="B2246">
        <v>662374</v>
      </c>
      <c r="C2246" s="1">
        <v>42098</v>
      </c>
      <c r="D2246" t="s">
        <v>30</v>
      </c>
      <c r="E2246" t="s">
        <v>19</v>
      </c>
      <c r="F2246">
        <v>38</v>
      </c>
      <c r="G2246">
        <v>20.9</v>
      </c>
      <c r="H2246" t="s">
        <v>49</v>
      </c>
      <c r="I2246" t="s">
        <v>71</v>
      </c>
      <c r="J2246" t="s">
        <v>61</v>
      </c>
      <c r="K2246">
        <v>10</v>
      </c>
      <c r="L2246">
        <v>17.100000000000001</v>
      </c>
    </row>
    <row r="2247" spans="1:12" x14ac:dyDescent="0.25">
      <c r="A2247" t="s">
        <v>35</v>
      </c>
      <c r="B2247">
        <v>662375</v>
      </c>
      <c r="C2247" s="1">
        <v>42099</v>
      </c>
      <c r="D2247" t="s">
        <v>21</v>
      </c>
      <c r="E2247" t="s">
        <v>33</v>
      </c>
      <c r="F2247">
        <v>133</v>
      </c>
      <c r="G2247">
        <v>70.489999999999995</v>
      </c>
      <c r="H2247" t="s">
        <v>50</v>
      </c>
      <c r="I2247" t="s">
        <v>65</v>
      </c>
      <c r="J2247" t="s">
        <v>66</v>
      </c>
      <c r="K2247">
        <v>30</v>
      </c>
      <c r="L2247">
        <v>62.510000000000005</v>
      </c>
    </row>
    <row r="2248" spans="1:12" x14ac:dyDescent="0.25">
      <c r="A2248" t="s">
        <v>35</v>
      </c>
      <c r="B2248">
        <v>662376</v>
      </c>
      <c r="C2248" s="1">
        <v>42100</v>
      </c>
      <c r="D2248" t="s">
        <v>25</v>
      </c>
      <c r="E2248" t="s">
        <v>27</v>
      </c>
      <c r="F2248">
        <v>121.2</v>
      </c>
      <c r="G2248">
        <v>56.96</v>
      </c>
      <c r="H2248" t="s">
        <v>53</v>
      </c>
      <c r="I2248" t="s">
        <v>69</v>
      </c>
      <c r="J2248" t="s">
        <v>66</v>
      </c>
      <c r="K2248">
        <v>30</v>
      </c>
      <c r="L2248">
        <v>64.240000000000009</v>
      </c>
    </row>
    <row r="2249" spans="1:12" x14ac:dyDescent="0.25">
      <c r="A2249" t="s">
        <v>35</v>
      </c>
      <c r="B2249">
        <v>662377</v>
      </c>
      <c r="C2249" s="1">
        <v>42101</v>
      </c>
      <c r="D2249" t="s">
        <v>26</v>
      </c>
      <c r="E2249" t="s">
        <v>19</v>
      </c>
      <c r="F2249">
        <v>308</v>
      </c>
      <c r="G2249">
        <v>147.84</v>
      </c>
      <c r="H2249" t="s">
        <v>49</v>
      </c>
      <c r="I2249" t="s">
        <v>70</v>
      </c>
      <c r="J2249" t="s">
        <v>66</v>
      </c>
      <c r="K2249">
        <v>10</v>
      </c>
      <c r="L2249">
        <v>160.16</v>
      </c>
    </row>
    <row r="2250" spans="1:12" x14ac:dyDescent="0.25">
      <c r="A2250" t="s">
        <v>35</v>
      </c>
      <c r="B2250">
        <v>662378</v>
      </c>
      <c r="C2250" s="1">
        <v>42102</v>
      </c>
      <c r="D2250" t="s">
        <v>14</v>
      </c>
      <c r="E2250" t="s">
        <v>11</v>
      </c>
      <c r="F2250">
        <v>476</v>
      </c>
      <c r="G2250">
        <v>247.52</v>
      </c>
      <c r="H2250" t="s">
        <v>47</v>
      </c>
      <c r="I2250" t="s">
        <v>63</v>
      </c>
      <c r="J2250" t="s">
        <v>61</v>
      </c>
      <c r="K2250">
        <v>10</v>
      </c>
      <c r="L2250">
        <v>228.48</v>
      </c>
    </row>
    <row r="2251" spans="1:12" x14ac:dyDescent="0.25">
      <c r="A2251" t="s">
        <v>35</v>
      </c>
      <c r="B2251">
        <v>662379</v>
      </c>
      <c r="C2251" s="1">
        <v>42103</v>
      </c>
      <c r="D2251" t="s">
        <v>14</v>
      </c>
      <c r="E2251" t="s">
        <v>11</v>
      </c>
      <c r="F2251">
        <v>481.36</v>
      </c>
      <c r="G2251">
        <v>250.31</v>
      </c>
      <c r="H2251" t="s">
        <v>47</v>
      </c>
      <c r="I2251" t="s">
        <v>63</v>
      </c>
      <c r="J2251" t="s">
        <v>61</v>
      </c>
      <c r="K2251">
        <v>10</v>
      </c>
      <c r="L2251">
        <v>231.05</v>
      </c>
    </row>
    <row r="2252" spans="1:12" x14ac:dyDescent="0.25">
      <c r="A2252" t="s">
        <v>35</v>
      </c>
      <c r="B2252">
        <v>662380</v>
      </c>
      <c r="C2252" s="1">
        <v>42104</v>
      </c>
      <c r="D2252" t="s">
        <v>30</v>
      </c>
      <c r="E2252" t="s">
        <v>28</v>
      </c>
      <c r="F2252">
        <v>1.44</v>
      </c>
      <c r="G2252">
        <v>0.73</v>
      </c>
      <c r="H2252" t="s">
        <v>43</v>
      </c>
      <c r="I2252" t="s">
        <v>71</v>
      </c>
      <c r="J2252" t="s">
        <v>61</v>
      </c>
      <c r="K2252">
        <v>10</v>
      </c>
      <c r="L2252">
        <v>0.71</v>
      </c>
    </row>
    <row r="2253" spans="1:12" x14ac:dyDescent="0.25">
      <c r="A2253" t="s">
        <v>35</v>
      </c>
      <c r="B2253">
        <v>662381</v>
      </c>
      <c r="C2253" s="1">
        <v>42105</v>
      </c>
      <c r="D2253" t="s">
        <v>25</v>
      </c>
      <c r="E2253" t="s">
        <v>17</v>
      </c>
      <c r="F2253">
        <v>289</v>
      </c>
      <c r="G2253">
        <v>153.16999999999999</v>
      </c>
      <c r="H2253" t="s">
        <v>41</v>
      </c>
      <c r="I2253" t="s">
        <v>69</v>
      </c>
      <c r="J2253" t="s">
        <v>66</v>
      </c>
      <c r="K2253">
        <v>30</v>
      </c>
      <c r="L2253">
        <v>135.83000000000001</v>
      </c>
    </row>
    <row r="2254" spans="1:12" x14ac:dyDescent="0.25">
      <c r="A2254" t="s">
        <v>35</v>
      </c>
      <c r="B2254">
        <v>662382</v>
      </c>
      <c r="C2254" s="1">
        <v>42106</v>
      </c>
      <c r="D2254" t="s">
        <v>12</v>
      </c>
      <c r="E2254" t="s">
        <v>22</v>
      </c>
      <c r="F2254">
        <v>13.75</v>
      </c>
      <c r="G2254">
        <v>7.43</v>
      </c>
      <c r="H2254" t="s">
        <v>46</v>
      </c>
      <c r="I2254" t="s">
        <v>62</v>
      </c>
      <c r="J2254" t="s">
        <v>59</v>
      </c>
      <c r="K2254">
        <v>30</v>
      </c>
      <c r="L2254">
        <v>6.32</v>
      </c>
    </row>
    <row r="2255" spans="1:12" x14ac:dyDescent="0.25">
      <c r="A2255" t="s">
        <v>35</v>
      </c>
      <c r="B2255">
        <v>662383</v>
      </c>
      <c r="C2255" s="1">
        <v>42107</v>
      </c>
      <c r="D2255" t="s">
        <v>25</v>
      </c>
      <c r="E2255" t="s">
        <v>15</v>
      </c>
      <c r="F2255">
        <v>218.16</v>
      </c>
      <c r="G2255">
        <v>106.9</v>
      </c>
      <c r="H2255" t="s">
        <v>51</v>
      </c>
      <c r="I2255" t="s">
        <v>69</v>
      </c>
      <c r="J2255" t="s">
        <v>66</v>
      </c>
      <c r="K2255">
        <v>30</v>
      </c>
      <c r="L2255">
        <v>111.25999999999999</v>
      </c>
    </row>
    <row r="2256" spans="1:12" x14ac:dyDescent="0.25">
      <c r="A2256" t="s">
        <v>35</v>
      </c>
      <c r="B2256">
        <v>662384</v>
      </c>
      <c r="C2256" s="1">
        <v>42108</v>
      </c>
      <c r="D2256" t="s">
        <v>10</v>
      </c>
      <c r="E2256" t="s">
        <v>11</v>
      </c>
      <c r="F2256">
        <v>95.88</v>
      </c>
      <c r="G2256">
        <v>51.78</v>
      </c>
      <c r="H2256" t="s">
        <v>47</v>
      </c>
      <c r="I2256" t="s">
        <v>60</v>
      </c>
      <c r="J2256" t="s">
        <v>61</v>
      </c>
      <c r="K2256">
        <v>20</v>
      </c>
      <c r="L2256">
        <v>44.099999999999994</v>
      </c>
    </row>
    <row r="2257" spans="1:12" x14ac:dyDescent="0.25">
      <c r="A2257" t="s">
        <v>35</v>
      </c>
      <c r="B2257">
        <v>662385</v>
      </c>
      <c r="C2257" s="1">
        <v>42109</v>
      </c>
      <c r="D2257" t="s">
        <v>10</v>
      </c>
      <c r="E2257" t="s">
        <v>16</v>
      </c>
      <c r="F2257">
        <v>36</v>
      </c>
      <c r="G2257">
        <v>16.920000000000002</v>
      </c>
      <c r="H2257" t="s">
        <v>48</v>
      </c>
      <c r="I2257" t="s">
        <v>60</v>
      </c>
      <c r="J2257" t="s">
        <v>61</v>
      </c>
      <c r="K2257">
        <v>20</v>
      </c>
      <c r="L2257">
        <v>19.079999999999998</v>
      </c>
    </row>
    <row r="2258" spans="1:12" x14ac:dyDescent="0.25">
      <c r="A2258" t="s">
        <v>35</v>
      </c>
      <c r="B2258">
        <v>662386</v>
      </c>
      <c r="C2258" s="1">
        <v>42110</v>
      </c>
      <c r="D2258" t="s">
        <v>21</v>
      </c>
      <c r="E2258" t="s">
        <v>29</v>
      </c>
      <c r="F2258">
        <v>152</v>
      </c>
      <c r="G2258">
        <v>82.08</v>
      </c>
      <c r="H2258" t="s">
        <v>54</v>
      </c>
      <c r="I2258" t="s">
        <v>65</v>
      </c>
      <c r="J2258" t="s">
        <v>66</v>
      </c>
      <c r="K2258">
        <v>30</v>
      </c>
      <c r="L2258">
        <v>69.92</v>
      </c>
    </row>
    <row r="2259" spans="1:12" x14ac:dyDescent="0.25">
      <c r="A2259" t="s">
        <v>35</v>
      </c>
      <c r="B2259">
        <v>662387</v>
      </c>
      <c r="C2259" s="1">
        <v>42111</v>
      </c>
      <c r="D2259" t="s">
        <v>21</v>
      </c>
      <c r="E2259" t="s">
        <v>33</v>
      </c>
      <c r="F2259">
        <v>243.4</v>
      </c>
      <c r="G2259">
        <v>116.83</v>
      </c>
      <c r="H2259" t="s">
        <v>50</v>
      </c>
      <c r="I2259" t="s">
        <v>65</v>
      </c>
      <c r="J2259" t="s">
        <v>66</v>
      </c>
      <c r="K2259">
        <v>30</v>
      </c>
      <c r="L2259">
        <v>126.57000000000001</v>
      </c>
    </row>
    <row r="2260" spans="1:12" x14ac:dyDescent="0.25">
      <c r="A2260" t="s">
        <v>35</v>
      </c>
      <c r="B2260">
        <v>662388</v>
      </c>
      <c r="C2260" s="1">
        <v>42112</v>
      </c>
      <c r="D2260" t="s">
        <v>8</v>
      </c>
      <c r="E2260" t="s">
        <v>32</v>
      </c>
      <c r="F2260">
        <v>252</v>
      </c>
      <c r="G2260">
        <v>138.6</v>
      </c>
      <c r="H2260" t="s">
        <v>52</v>
      </c>
      <c r="I2260" t="s">
        <v>58</v>
      </c>
      <c r="J2260" t="s">
        <v>59</v>
      </c>
      <c r="K2260">
        <v>10</v>
      </c>
      <c r="L2260">
        <v>113.4</v>
      </c>
    </row>
    <row r="2261" spans="1:12" x14ac:dyDescent="0.25">
      <c r="A2261" t="s">
        <v>35</v>
      </c>
      <c r="B2261">
        <v>662389</v>
      </c>
      <c r="C2261" s="1">
        <v>42113</v>
      </c>
      <c r="D2261" t="s">
        <v>21</v>
      </c>
      <c r="E2261" t="s">
        <v>16</v>
      </c>
      <c r="F2261">
        <v>206.89</v>
      </c>
      <c r="G2261">
        <v>97.24</v>
      </c>
      <c r="H2261" t="s">
        <v>48</v>
      </c>
      <c r="I2261" t="s">
        <v>65</v>
      </c>
      <c r="J2261" t="s">
        <v>66</v>
      </c>
      <c r="K2261">
        <v>30</v>
      </c>
      <c r="L2261">
        <v>109.64999999999999</v>
      </c>
    </row>
    <row r="2262" spans="1:12" x14ac:dyDescent="0.25">
      <c r="A2262" t="s">
        <v>35</v>
      </c>
      <c r="B2262">
        <v>662390</v>
      </c>
      <c r="C2262" s="1">
        <v>42114</v>
      </c>
      <c r="D2262" t="s">
        <v>21</v>
      </c>
      <c r="E2262" t="s">
        <v>28</v>
      </c>
      <c r="F2262">
        <v>351.96</v>
      </c>
      <c r="G2262">
        <v>179.5</v>
      </c>
      <c r="H2262" t="s">
        <v>43</v>
      </c>
      <c r="I2262" t="s">
        <v>65</v>
      </c>
      <c r="J2262" t="s">
        <v>66</v>
      </c>
      <c r="K2262">
        <v>30</v>
      </c>
      <c r="L2262">
        <v>172.45999999999998</v>
      </c>
    </row>
    <row r="2263" spans="1:12" x14ac:dyDescent="0.25">
      <c r="A2263" t="s">
        <v>35</v>
      </c>
      <c r="B2263">
        <v>662391</v>
      </c>
      <c r="C2263" s="1">
        <v>42115</v>
      </c>
      <c r="D2263" t="s">
        <v>8</v>
      </c>
      <c r="E2263" t="s">
        <v>17</v>
      </c>
      <c r="F2263">
        <v>56.02</v>
      </c>
      <c r="G2263">
        <v>28.01</v>
      </c>
      <c r="H2263" t="s">
        <v>41</v>
      </c>
      <c r="I2263" t="s">
        <v>58</v>
      </c>
      <c r="J2263" t="s">
        <v>59</v>
      </c>
      <c r="K2263">
        <v>10</v>
      </c>
      <c r="L2263">
        <v>28.01</v>
      </c>
    </row>
    <row r="2264" spans="1:12" x14ac:dyDescent="0.25">
      <c r="A2264" t="s">
        <v>35</v>
      </c>
      <c r="B2264">
        <v>662392</v>
      </c>
      <c r="C2264" s="1">
        <v>42116</v>
      </c>
      <c r="D2264" t="s">
        <v>12</v>
      </c>
      <c r="E2264" t="s">
        <v>11</v>
      </c>
      <c r="F2264">
        <v>198</v>
      </c>
      <c r="G2264">
        <v>95.04</v>
      </c>
      <c r="H2264" t="s">
        <v>47</v>
      </c>
      <c r="I2264" t="s">
        <v>62</v>
      </c>
      <c r="J2264" t="s">
        <v>59</v>
      </c>
      <c r="K2264">
        <v>30</v>
      </c>
      <c r="L2264">
        <v>102.96</v>
      </c>
    </row>
    <row r="2265" spans="1:12" x14ac:dyDescent="0.25">
      <c r="A2265" t="s">
        <v>35</v>
      </c>
      <c r="B2265">
        <v>662393</v>
      </c>
      <c r="C2265" s="1">
        <v>42117</v>
      </c>
      <c r="D2265" t="s">
        <v>24</v>
      </c>
      <c r="E2265" t="s">
        <v>9</v>
      </c>
      <c r="F2265">
        <v>16.09</v>
      </c>
      <c r="G2265">
        <v>8.5299999999999994</v>
      </c>
      <c r="H2265" t="s">
        <v>44</v>
      </c>
      <c r="I2265" t="s">
        <v>68</v>
      </c>
      <c r="J2265" t="s">
        <v>59</v>
      </c>
      <c r="K2265">
        <v>20</v>
      </c>
      <c r="L2265">
        <v>7.5600000000000005</v>
      </c>
    </row>
    <row r="2266" spans="1:12" x14ac:dyDescent="0.25">
      <c r="A2266" t="s">
        <v>35</v>
      </c>
      <c r="B2266">
        <v>662394</v>
      </c>
      <c r="C2266" s="1">
        <v>42118</v>
      </c>
      <c r="D2266" t="s">
        <v>26</v>
      </c>
      <c r="E2266" t="s">
        <v>27</v>
      </c>
      <c r="F2266">
        <v>104</v>
      </c>
      <c r="G2266">
        <v>54.08</v>
      </c>
      <c r="H2266" t="s">
        <v>53</v>
      </c>
      <c r="I2266" t="s">
        <v>70</v>
      </c>
      <c r="J2266" t="s">
        <v>66</v>
      </c>
      <c r="K2266">
        <v>10</v>
      </c>
      <c r="L2266">
        <v>49.92</v>
      </c>
    </row>
    <row r="2267" spans="1:12" x14ac:dyDescent="0.25">
      <c r="A2267" t="s">
        <v>35</v>
      </c>
      <c r="B2267">
        <v>662395</v>
      </c>
      <c r="C2267" s="1">
        <v>42119</v>
      </c>
      <c r="D2267" t="s">
        <v>30</v>
      </c>
      <c r="E2267" t="s">
        <v>16</v>
      </c>
      <c r="F2267">
        <v>5.76</v>
      </c>
      <c r="G2267">
        <v>2.88</v>
      </c>
      <c r="H2267" t="s">
        <v>48</v>
      </c>
      <c r="I2267" t="s">
        <v>71</v>
      </c>
      <c r="J2267" t="s">
        <v>61</v>
      </c>
      <c r="K2267">
        <v>10</v>
      </c>
      <c r="L2267">
        <v>2.88</v>
      </c>
    </row>
    <row r="2268" spans="1:12" x14ac:dyDescent="0.25">
      <c r="A2268" t="s">
        <v>35</v>
      </c>
      <c r="B2268">
        <v>662396</v>
      </c>
      <c r="C2268" s="1">
        <v>42120</v>
      </c>
      <c r="D2268" t="s">
        <v>21</v>
      </c>
      <c r="E2268" t="s">
        <v>19</v>
      </c>
      <c r="F2268">
        <v>167.6</v>
      </c>
      <c r="G2268">
        <v>92.18</v>
      </c>
      <c r="H2268" t="s">
        <v>49</v>
      </c>
      <c r="I2268" t="s">
        <v>65</v>
      </c>
      <c r="J2268" t="s">
        <v>66</v>
      </c>
      <c r="K2268">
        <v>30</v>
      </c>
      <c r="L2268">
        <v>75.419999999999987</v>
      </c>
    </row>
    <row r="2269" spans="1:12" x14ac:dyDescent="0.25">
      <c r="A2269" t="s">
        <v>35</v>
      </c>
      <c r="B2269">
        <v>662397</v>
      </c>
      <c r="C2269" s="1">
        <v>42121</v>
      </c>
      <c r="D2269" t="s">
        <v>14</v>
      </c>
      <c r="E2269" t="s">
        <v>33</v>
      </c>
      <c r="F2269">
        <v>547</v>
      </c>
      <c r="G2269">
        <v>257.08999999999997</v>
      </c>
      <c r="H2269" t="s">
        <v>50</v>
      </c>
      <c r="I2269" t="s">
        <v>63</v>
      </c>
      <c r="J2269" t="s">
        <v>61</v>
      </c>
      <c r="K2269">
        <v>10</v>
      </c>
      <c r="L2269">
        <v>289.91000000000003</v>
      </c>
    </row>
    <row r="2270" spans="1:12" x14ac:dyDescent="0.25">
      <c r="A2270" t="s">
        <v>35</v>
      </c>
      <c r="B2270">
        <v>662398</v>
      </c>
      <c r="C2270" s="1">
        <v>42122</v>
      </c>
      <c r="D2270" t="s">
        <v>26</v>
      </c>
      <c r="E2270" t="s">
        <v>33</v>
      </c>
      <c r="F2270">
        <v>385</v>
      </c>
      <c r="G2270">
        <v>192.5</v>
      </c>
      <c r="H2270" t="s">
        <v>50</v>
      </c>
      <c r="I2270" t="s">
        <v>70</v>
      </c>
      <c r="J2270" t="s">
        <v>66</v>
      </c>
      <c r="K2270">
        <v>10</v>
      </c>
      <c r="L2270">
        <v>192.5</v>
      </c>
    </row>
    <row r="2271" spans="1:12" x14ac:dyDescent="0.25">
      <c r="A2271" t="s">
        <v>35</v>
      </c>
      <c r="B2271">
        <v>662399</v>
      </c>
      <c r="C2271" s="1">
        <v>42123</v>
      </c>
      <c r="D2271" t="s">
        <v>26</v>
      </c>
      <c r="E2271" t="s">
        <v>22</v>
      </c>
      <c r="F2271">
        <v>15.4</v>
      </c>
      <c r="G2271">
        <v>8.16</v>
      </c>
      <c r="H2271" t="s">
        <v>46</v>
      </c>
      <c r="I2271" t="s">
        <v>70</v>
      </c>
      <c r="J2271" t="s">
        <v>66</v>
      </c>
      <c r="K2271">
        <v>10</v>
      </c>
      <c r="L2271">
        <v>7.24</v>
      </c>
    </row>
    <row r="2272" spans="1:12" x14ac:dyDescent="0.25">
      <c r="A2272" t="s">
        <v>35</v>
      </c>
      <c r="B2272">
        <v>662400</v>
      </c>
      <c r="C2272" s="1">
        <v>42124</v>
      </c>
      <c r="D2272" t="s">
        <v>30</v>
      </c>
      <c r="E2272" t="s">
        <v>17</v>
      </c>
      <c r="F2272">
        <v>46</v>
      </c>
      <c r="G2272">
        <v>24.38</v>
      </c>
      <c r="H2272" t="s">
        <v>41</v>
      </c>
      <c r="I2272" t="s">
        <v>71</v>
      </c>
      <c r="J2272" t="s">
        <v>61</v>
      </c>
      <c r="K2272">
        <v>10</v>
      </c>
      <c r="L2272">
        <v>21.62</v>
      </c>
    </row>
    <row r="2273" spans="1:12" x14ac:dyDescent="0.25">
      <c r="A2273" t="s">
        <v>35</v>
      </c>
      <c r="B2273">
        <v>662401</v>
      </c>
      <c r="C2273" s="1">
        <v>42125</v>
      </c>
      <c r="D2273" t="s">
        <v>8</v>
      </c>
      <c r="E2273" t="s">
        <v>15</v>
      </c>
      <c r="F2273">
        <v>320.95999999999998</v>
      </c>
      <c r="G2273">
        <v>157.27000000000001</v>
      </c>
      <c r="H2273" t="s">
        <v>51</v>
      </c>
      <c r="I2273" t="s">
        <v>58</v>
      </c>
      <c r="J2273" t="s">
        <v>59</v>
      </c>
      <c r="K2273">
        <v>10</v>
      </c>
      <c r="L2273">
        <v>163.68999999999997</v>
      </c>
    </row>
    <row r="2274" spans="1:12" x14ac:dyDescent="0.25">
      <c r="A2274" t="s">
        <v>35</v>
      </c>
      <c r="B2274">
        <v>662402</v>
      </c>
      <c r="C2274" s="1">
        <v>42126</v>
      </c>
      <c r="D2274" t="s">
        <v>10</v>
      </c>
      <c r="E2274" t="s">
        <v>9</v>
      </c>
      <c r="F2274">
        <v>143.26</v>
      </c>
      <c r="G2274">
        <v>74.5</v>
      </c>
      <c r="H2274" t="s">
        <v>44</v>
      </c>
      <c r="I2274" t="s">
        <v>60</v>
      </c>
      <c r="J2274" t="s">
        <v>61</v>
      </c>
      <c r="K2274">
        <v>20</v>
      </c>
      <c r="L2274">
        <v>68.759999999999991</v>
      </c>
    </row>
    <row r="2275" spans="1:12" x14ac:dyDescent="0.25">
      <c r="A2275" t="s">
        <v>35</v>
      </c>
      <c r="B2275">
        <v>662403</v>
      </c>
      <c r="C2275" s="1">
        <v>42127</v>
      </c>
      <c r="D2275" t="s">
        <v>25</v>
      </c>
      <c r="E2275" t="s">
        <v>22</v>
      </c>
      <c r="F2275">
        <v>65.239999999999995</v>
      </c>
      <c r="G2275">
        <v>33.270000000000003</v>
      </c>
      <c r="H2275" t="s">
        <v>46</v>
      </c>
      <c r="I2275" t="s">
        <v>69</v>
      </c>
      <c r="J2275" t="s">
        <v>66</v>
      </c>
      <c r="K2275">
        <v>30</v>
      </c>
      <c r="L2275">
        <v>31.969999999999992</v>
      </c>
    </row>
    <row r="2276" spans="1:12" x14ac:dyDescent="0.25">
      <c r="A2276" t="s">
        <v>35</v>
      </c>
      <c r="B2276">
        <v>662404</v>
      </c>
      <c r="C2276" s="1">
        <v>42128</v>
      </c>
      <c r="D2276" t="s">
        <v>8</v>
      </c>
      <c r="E2276" t="s">
        <v>15</v>
      </c>
      <c r="F2276">
        <v>120.36</v>
      </c>
      <c r="G2276">
        <v>66.2</v>
      </c>
      <c r="H2276" t="s">
        <v>51</v>
      </c>
      <c r="I2276" t="s">
        <v>58</v>
      </c>
      <c r="J2276" t="s">
        <v>59</v>
      </c>
      <c r="K2276">
        <v>10</v>
      </c>
      <c r="L2276">
        <v>54.16</v>
      </c>
    </row>
    <row r="2277" spans="1:12" x14ac:dyDescent="0.25">
      <c r="A2277" t="s">
        <v>35</v>
      </c>
      <c r="B2277">
        <v>662405</v>
      </c>
      <c r="C2277" s="1">
        <v>42129</v>
      </c>
      <c r="D2277" t="s">
        <v>26</v>
      </c>
      <c r="E2277" t="s">
        <v>28</v>
      </c>
      <c r="F2277">
        <v>192.78</v>
      </c>
      <c r="G2277">
        <v>92.53</v>
      </c>
      <c r="H2277" t="s">
        <v>43</v>
      </c>
      <c r="I2277" t="s">
        <v>70</v>
      </c>
      <c r="J2277" t="s">
        <v>66</v>
      </c>
      <c r="K2277">
        <v>10</v>
      </c>
      <c r="L2277">
        <v>100.25</v>
      </c>
    </row>
    <row r="2278" spans="1:12" x14ac:dyDescent="0.25">
      <c r="A2278" t="s">
        <v>35</v>
      </c>
      <c r="B2278">
        <v>662406</v>
      </c>
      <c r="C2278" s="1">
        <v>42130</v>
      </c>
      <c r="D2278" t="s">
        <v>21</v>
      </c>
      <c r="E2278" t="s">
        <v>17</v>
      </c>
      <c r="F2278">
        <v>292.08</v>
      </c>
      <c r="G2278">
        <v>157.72</v>
      </c>
      <c r="H2278" t="s">
        <v>41</v>
      </c>
      <c r="I2278" t="s">
        <v>65</v>
      </c>
      <c r="J2278" t="s">
        <v>66</v>
      </c>
      <c r="K2278">
        <v>30</v>
      </c>
      <c r="L2278">
        <v>134.35999999999999</v>
      </c>
    </row>
    <row r="2279" spans="1:12" x14ac:dyDescent="0.25">
      <c r="A2279" t="s">
        <v>35</v>
      </c>
      <c r="B2279">
        <v>662407</v>
      </c>
      <c r="C2279" s="1">
        <v>42131</v>
      </c>
      <c r="D2279" t="s">
        <v>8</v>
      </c>
      <c r="E2279" t="s">
        <v>27</v>
      </c>
      <c r="F2279">
        <v>336.12</v>
      </c>
      <c r="G2279">
        <v>184.87</v>
      </c>
      <c r="H2279" t="s">
        <v>53</v>
      </c>
      <c r="I2279" t="s">
        <v>58</v>
      </c>
      <c r="J2279" t="s">
        <v>59</v>
      </c>
      <c r="K2279">
        <v>10</v>
      </c>
      <c r="L2279">
        <v>151.25</v>
      </c>
    </row>
    <row r="2280" spans="1:12" x14ac:dyDescent="0.25">
      <c r="A2280" t="s">
        <v>35</v>
      </c>
      <c r="B2280">
        <v>662408</v>
      </c>
      <c r="C2280" s="1">
        <v>42132</v>
      </c>
      <c r="D2280" t="s">
        <v>12</v>
      </c>
      <c r="E2280" t="s">
        <v>17</v>
      </c>
      <c r="F2280">
        <v>169.29</v>
      </c>
      <c r="G2280">
        <v>82.95</v>
      </c>
      <c r="H2280" t="s">
        <v>41</v>
      </c>
      <c r="I2280" t="s">
        <v>62</v>
      </c>
      <c r="J2280" t="s">
        <v>59</v>
      </c>
      <c r="K2280">
        <v>30</v>
      </c>
      <c r="L2280">
        <v>86.339999999999989</v>
      </c>
    </row>
    <row r="2281" spans="1:12" x14ac:dyDescent="0.25">
      <c r="A2281" t="s">
        <v>35</v>
      </c>
      <c r="B2281">
        <v>662409</v>
      </c>
      <c r="C2281" s="1">
        <v>42133</v>
      </c>
      <c r="D2281" t="s">
        <v>26</v>
      </c>
      <c r="E2281" t="s">
        <v>13</v>
      </c>
      <c r="F2281">
        <v>234</v>
      </c>
      <c r="G2281">
        <v>109.98</v>
      </c>
      <c r="H2281" t="s">
        <v>42</v>
      </c>
      <c r="I2281" t="s">
        <v>70</v>
      </c>
      <c r="J2281" t="s">
        <v>66</v>
      </c>
      <c r="K2281">
        <v>10</v>
      </c>
      <c r="L2281">
        <v>124.02</v>
      </c>
    </row>
    <row r="2282" spans="1:12" x14ac:dyDescent="0.25">
      <c r="A2282" t="s">
        <v>35</v>
      </c>
      <c r="B2282">
        <v>662410</v>
      </c>
      <c r="C2282" s="1">
        <v>42134</v>
      </c>
      <c r="D2282" t="s">
        <v>18</v>
      </c>
      <c r="E2282" t="s">
        <v>19</v>
      </c>
      <c r="F2282">
        <v>247.01</v>
      </c>
      <c r="G2282">
        <v>123.51</v>
      </c>
      <c r="H2282" t="s">
        <v>49</v>
      </c>
      <c r="I2282" t="s">
        <v>64</v>
      </c>
      <c r="J2282" t="s">
        <v>59</v>
      </c>
      <c r="K2282">
        <v>20</v>
      </c>
      <c r="L2282">
        <v>123.49999999999999</v>
      </c>
    </row>
    <row r="2283" spans="1:12" x14ac:dyDescent="0.25">
      <c r="A2283" t="s">
        <v>35</v>
      </c>
      <c r="B2283">
        <v>662411</v>
      </c>
      <c r="C2283" s="1">
        <v>42135</v>
      </c>
      <c r="D2283" t="s">
        <v>30</v>
      </c>
      <c r="E2283" t="s">
        <v>13</v>
      </c>
      <c r="F2283">
        <v>36</v>
      </c>
      <c r="G2283">
        <v>16.920000000000002</v>
      </c>
      <c r="H2283" t="s">
        <v>42</v>
      </c>
      <c r="I2283" t="s">
        <v>71</v>
      </c>
      <c r="J2283" t="s">
        <v>61</v>
      </c>
      <c r="K2283">
        <v>10</v>
      </c>
      <c r="L2283">
        <v>19.079999999999998</v>
      </c>
    </row>
    <row r="2284" spans="1:12" x14ac:dyDescent="0.25">
      <c r="A2284" t="s">
        <v>35</v>
      </c>
      <c r="B2284">
        <v>662412</v>
      </c>
      <c r="C2284" s="1">
        <v>42136</v>
      </c>
      <c r="D2284" t="s">
        <v>10</v>
      </c>
      <c r="E2284" t="s">
        <v>28</v>
      </c>
      <c r="F2284">
        <v>117</v>
      </c>
      <c r="G2284">
        <v>56.16</v>
      </c>
      <c r="H2284" t="s">
        <v>43</v>
      </c>
      <c r="I2284" t="s">
        <v>60</v>
      </c>
      <c r="J2284" t="s">
        <v>61</v>
      </c>
      <c r="K2284">
        <v>20</v>
      </c>
      <c r="L2284">
        <v>60.84</v>
      </c>
    </row>
    <row r="2285" spans="1:12" x14ac:dyDescent="0.25">
      <c r="A2285" t="s">
        <v>35</v>
      </c>
      <c r="B2285">
        <v>662413</v>
      </c>
      <c r="C2285" s="1">
        <v>42137</v>
      </c>
      <c r="D2285" t="s">
        <v>18</v>
      </c>
      <c r="E2285" t="s">
        <v>9</v>
      </c>
      <c r="F2285">
        <v>425</v>
      </c>
      <c r="G2285">
        <v>233.75</v>
      </c>
      <c r="H2285" t="s">
        <v>44</v>
      </c>
      <c r="I2285" t="s">
        <v>64</v>
      </c>
      <c r="J2285" t="s">
        <v>59</v>
      </c>
      <c r="K2285">
        <v>20</v>
      </c>
      <c r="L2285">
        <v>191.25</v>
      </c>
    </row>
    <row r="2286" spans="1:12" x14ac:dyDescent="0.25">
      <c r="A2286" t="s">
        <v>35</v>
      </c>
      <c r="B2286">
        <v>662414</v>
      </c>
      <c r="C2286" s="1">
        <v>42138</v>
      </c>
      <c r="D2286" t="s">
        <v>8</v>
      </c>
      <c r="E2286" t="s">
        <v>9</v>
      </c>
      <c r="F2286">
        <v>644.23</v>
      </c>
      <c r="G2286">
        <v>302.79000000000002</v>
      </c>
      <c r="H2286" t="s">
        <v>44</v>
      </c>
      <c r="I2286" t="s">
        <v>58</v>
      </c>
      <c r="J2286" t="s">
        <v>59</v>
      </c>
      <c r="K2286">
        <v>10</v>
      </c>
      <c r="L2286">
        <v>341.44</v>
      </c>
    </row>
    <row r="2287" spans="1:12" x14ac:dyDescent="0.25">
      <c r="A2287" t="s">
        <v>35</v>
      </c>
      <c r="B2287">
        <v>662415</v>
      </c>
      <c r="C2287" s="1">
        <v>42139</v>
      </c>
      <c r="D2287" t="s">
        <v>23</v>
      </c>
      <c r="E2287" t="s">
        <v>33</v>
      </c>
      <c r="F2287">
        <v>198</v>
      </c>
      <c r="G2287">
        <v>102.96</v>
      </c>
      <c r="H2287" t="s">
        <v>50</v>
      </c>
      <c r="I2287" t="s">
        <v>67</v>
      </c>
      <c r="J2287" t="s">
        <v>66</v>
      </c>
      <c r="K2287">
        <v>10</v>
      </c>
      <c r="L2287">
        <v>95.04</v>
      </c>
    </row>
    <row r="2288" spans="1:12" x14ac:dyDescent="0.25">
      <c r="A2288" t="s">
        <v>35</v>
      </c>
      <c r="B2288">
        <v>662416</v>
      </c>
      <c r="C2288" s="1">
        <v>42140</v>
      </c>
      <c r="D2288" t="s">
        <v>24</v>
      </c>
      <c r="E2288" t="s">
        <v>32</v>
      </c>
      <c r="F2288">
        <v>253</v>
      </c>
      <c r="G2288">
        <v>134.09</v>
      </c>
      <c r="H2288" t="s">
        <v>52</v>
      </c>
      <c r="I2288" t="s">
        <v>68</v>
      </c>
      <c r="J2288" t="s">
        <v>59</v>
      </c>
      <c r="K2288">
        <v>20</v>
      </c>
      <c r="L2288">
        <v>118.91</v>
      </c>
    </row>
    <row r="2289" spans="1:12" x14ac:dyDescent="0.25">
      <c r="A2289" t="s">
        <v>35</v>
      </c>
      <c r="B2289">
        <v>662417</v>
      </c>
      <c r="C2289" s="1">
        <v>42141</v>
      </c>
      <c r="D2289" t="s">
        <v>12</v>
      </c>
      <c r="E2289" t="s">
        <v>28</v>
      </c>
      <c r="F2289">
        <v>432.63</v>
      </c>
      <c r="G2289">
        <v>237.95</v>
      </c>
      <c r="H2289" t="s">
        <v>43</v>
      </c>
      <c r="I2289" t="s">
        <v>62</v>
      </c>
      <c r="J2289" t="s">
        <v>59</v>
      </c>
      <c r="K2289">
        <v>30</v>
      </c>
      <c r="L2289">
        <v>194.68</v>
      </c>
    </row>
    <row r="2290" spans="1:12" x14ac:dyDescent="0.25">
      <c r="A2290" t="s">
        <v>35</v>
      </c>
      <c r="B2290">
        <v>662418</v>
      </c>
      <c r="C2290" s="1">
        <v>42142</v>
      </c>
      <c r="D2290" t="s">
        <v>10</v>
      </c>
      <c r="E2290" t="s">
        <v>27</v>
      </c>
      <c r="F2290">
        <v>37.700000000000003</v>
      </c>
      <c r="G2290">
        <v>17.72</v>
      </c>
      <c r="H2290" t="s">
        <v>53</v>
      </c>
      <c r="I2290" t="s">
        <v>60</v>
      </c>
      <c r="J2290" t="s">
        <v>61</v>
      </c>
      <c r="K2290">
        <v>20</v>
      </c>
      <c r="L2290">
        <v>19.980000000000004</v>
      </c>
    </row>
    <row r="2291" spans="1:12" x14ac:dyDescent="0.25">
      <c r="A2291" t="s">
        <v>35</v>
      </c>
      <c r="B2291">
        <v>662419</v>
      </c>
      <c r="C2291" s="1">
        <v>42143</v>
      </c>
      <c r="D2291" t="s">
        <v>25</v>
      </c>
      <c r="E2291" t="s">
        <v>9</v>
      </c>
      <c r="F2291">
        <v>323</v>
      </c>
      <c r="G2291">
        <v>177.65</v>
      </c>
      <c r="H2291" t="s">
        <v>44</v>
      </c>
      <c r="I2291" t="s">
        <v>69</v>
      </c>
      <c r="J2291" t="s">
        <v>66</v>
      </c>
      <c r="K2291">
        <v>30</v>
      </c>
      <c r="L2291">
        <v>145.35</v>
      </c>
    </row>
    <row r="2292" spans="1:12" x14ac:dyDescent="0.25">
      <c r="A2292" t="s">
        <v>35</v>
      </c>
      <c r="B2292">
        <v>662420</v>
      </c>
      <c r="C2292" s="1">
        <v>42144</v>
      </c>
      <c r="D2292" t="s">
        <v>25</v>
      </c>
      <c r="E2292" t="s">
        <v>17</v>
      </c>
      <c r="F2292">
        <v>303</v>
      </c>
      <c r="G2292">
        <v>154.53</v>
      </c>
      <c r="H2292" t="s">
        <v>41</v>
      </c>
      <c r="I2292" t="s">
        <v>69</v>
      </c>
      <c r="J2292" t="s">
        <v>66</v>
      </c>
      <c r="K2292">
        <v>30</v>
      </c>
      <c r="L2292">
        <v>148.47</v>
      </c>
    </row>
    <row r="2293" spans="1:12" x14ac:dyDescent="0.25">
      <c r="A2293" t="s">
        <v>35</v>
      </c>
      <c r="B2293">
        <v>662421</v>
      </c>
      <c r="C2293" s="1">
        <v>42145</v>
      </c>
      <c r="D2293" t="s">
        <v>18</v>
      </c>
      <c r="E2293" t="s">
        <v>20</v>
      </c>
      <c r="F2293">
        <v>251.55</v>
      </c>
      <c r="G2293">
        <v>120.74</v>
      </c>
      <c r="H2293" t="s">
        <v>45</v>
      </c>
      <c r="I2293" t="s">
        <v>64</v>
      </c>
      <c r="J2293" t="s">
        <v>59</v>
      </c>
      <c r="K2293">
        <v>20</v>
      </c>
      <c r="L2293">
        <v>130.81</v>
      </c>
    </row>
    <row r="2294" spans="1:12" x14ac:dyDescent="0.25">
      <c r="A2294" t="s">
        <v>35</v>
      </c>
      <c r="B2294">
        <v>662422</v>
      </c>
      <c r="C2294" s="1">
        <v>42146</v>
      </c>
      <c r="D2294" t="s">
        <v>14</v>
      </c>
      <c r="E2294" t="s">
        <v>11</v>
      </c>
      <c r="F2294">
        <v>84</v>
      </c>
      <c r="G2294">
        <v>40.32</v>
      </c>
      <c r="H2294" t="s">
        <v>47</v>
      </c>
      <c r="I2294" t="s">
        <v>63</v>
      </c>
      <c r="J2294" t="s">
        <v>61</v>
      </c>
      <c r="K2294">
        <v>10</v>
      </c>
      <c r="L2294">
        <v>43.68</v>
      </c>
    </row>
    <row r="2295" spans="1:12" x14ac:dyDescent="0.25">
      <c r="A2295" t="s">
        <v>35</v>
      </c>
      <c r="B2295">
        <v>662423</v>
      </c>
      <c r="C2295" s="1">
        <v>42147</v>
      </c>
      <c r="D2295" t="s">
        <v>14</v>
      </c>
      <c r="E2295" t="s">
        <v>27</v>
      </c>
      <c r="F2295">
        <v>587.28</v>
      </c>
      <c r="G2295">
        <v>305.39</v>
      </c>
      <c r="H2295" t="s">
        <v>53</v>
      </c>
      <c r="I2295" t="s">
        <v>63</v>
      </c>
      <c r="J2295" t="s">
        <v>61</v>
      </c>
      <c r="K2295">
        <v>10</v>
      </c>
      <c r="L2295">
        <v>281.89</v>
      </c>
    </row>
    <row r="2296" spans="1:12" x14ac:dyDescent="0.25">
      <c r="A2296" t="s">
        <v>35</v>
      </c>
      <c r="B2296">
        <v>662424</v>
      </c>
      <c r="C2296" s="1">
        <v>42148</v>
      </c>
      <c r="D2296" t="s">
        <v>21</v>
      </c>
      <c r="E2296" t="s">
        <v>32</v>
      </c>
      <c r="F2296">
        <v>19</v>
      </c>
      <c r="G2296">
        <v>10.45</v>
      </c>
      <c r="H2296" t="s">
        <v>52</v>
      </c>
      <c r="I2296" t="s">
        <v>65</v>
      </c>
      <c r="J2296" t="s">
        <v>66</v>
      </c>
      <c r="K2296">
        <v>30</v>
      </c>
      <c r="L2296">
        <v>8.5500000000000007</v>
      </c>
    </row>
    <row r="2297" spans="1:12" x14ac:dyDescent="0.25">
      <c r="A2297" t="s">
        <v>35</v>
      </c>
      <c r="B2297">
        <v>662425</v>
      </c>
      <c r="C2297" s="1">
        <v>42149</v>
      </c>
      <c r="D2297" t="s">
        <v>21</v>
      </c>
      <c r="E2297" t="s">
        <v>17</v>
      </c>
      <c r="F2297">
        <v>133</v>
      </c>
      <c r="G2297">
        <v>67.83</v>
      </c>
      <c r="H2297" t="s">
        <v>41</v>
      </c>
      <c r="I2297" t="s">
        <v>65</v>
      </c>
      <c r="J2297" t="s">
        <v>66</v>
      </c>
      <c r="K2297">
        <v>30</v>
      </c>
      <c r="L2297">
        <v>65.17</v>
      </c>
    </row>
    <row r="2298" spans="1:12" x14ac:dyDescent="0.25">
      <c r="A2298" t="s">
        <v>35</v>
      </c>
      <c r="B2298">
        <v>662426</v>
      </c>
      <c r="C2298" s="1">
        <v>42150</v>
      </c>
      <c r="D2298" t="s">
        <v>25</v>
      </c>
      <c r="E2298" t="s">
        <v>19</v>
      </c>
      <c r="F2298">
        <v>34</v>
      </c>
      <c r="G2298">
        <v>16.32</v>
      </c>
      <c r="H2298" t="s">
        <v>49</v>
      </c>
      <c r="I2298" t="s">
        <v>69</v>
      </c>
      <c r="J2298" t="s">
        <v>66</v>
      </c>
      <c r="K2298">
        <v>30</v>
      </c>
      <c r="L2298">
        <v>17.68</v>
      </c>
    </row>
    <row r="2299" spans="1:12" x14ac:dyDescent="0.25">
      <c r="A2299" t="s">
        <v>35</v>
      </c>
      <c r="B2299">
        <v>662427</v>
      </c>
      <c r="C2299" s="1">
        <v>42151</v>
      </c>
      <c r="D2299" t="s">
        <v>8</v>
      </c>
      <c r="E2299" t="s">
        <v>32</v>
      </c>
      <c r="F2299">
        <v>196.07</v>
      </c>
      <c r="G2299">
        <v>105.88</v>
      </c>
      <c r="H2299" t="s">
        <v>52</v>
      </c>
      <c r="I2299" t="s">
        <v>58</v>
      </c>
      <c r="J2299" t="s">
        <v>59</v>
      </c>
      <c r="K2299">
        <v>10</v>
      </c>
      <c r="L2299">
        <v>90.19</v>
      </c>
    </row>
    <row r="2300" spans="1:12" x14ac:dyDescent="0.25">
      <c r="A2300" t="s">
        <v>35</v>
      </c>
      <c r="B2300">
        <v>662428</v>
      </c>
      <c r="C2300" s="1">
        <v>42152</v>
      </c>
      <c r="D2300" t="s">
        <v>21</v>
      </c>
      <c r="E2300" t="s">
        <v>32</v>
      </c>
      <c r="F2300">
        <v>228</v>
      </c>
      <c r="G2300">
        <v>116.28</v>
      </c>
      <c r="H2300" t="s">
        <v>52</v>
      </c>
      <c r="I2300" t="s">
        <v>65</v>
      </c>
      <c r="J2300" t="s">
        <v>66</v>
      </c>
      <c r="K2300">
        <v>30</v>
      </c>
      <c r="L2300">
        <v>111.72</v>
      </c>
    </row>
    <row r="2301" spans="1:12" x14ac:dyDescent="0.25">
      <c r="A2301" t="s">
        <v>35</v>
      </c>
      <c r="B2301">
        <v>662429</v>
      </c>
      <c r="C2301" s="1">
        <v>42153</v>
      </c>
      <c r="D2301" t="s">
        <v>25</v>
      </c>
      <c r="E2301" t="s">
        <v>9</v>
      </c>
      <c r="F2301">
        <v>111.84</v>
      </c>
      <c r="G2301">
        <v>60.39</v>
      </c>
      <c r="H2301" t="s">
        <v>44</v>
      </c>
      <c r="I2301" t="s">
        <v>69</v>
      </c>
      <c r="J2301" t="s">
        <v>66</v>
      </c>
      <c r="K2301">
        <v>30</v>
      </c>
      <c r="L2301">
        <v>51.45</v>
      </c>
    </row>
    <row r="2302" spans="1:12" x14ac:dyDescent="0.25">
      <c r="A2302" t="s">
        <v>35</v>
      </c>
      <c r="B2302">
        <v>662430</v>
      </c>
      <c r="C2302" s="1">
        <v>42154</v>
      </c>
      <c r="D2302" t="s">
        <v>30</v>
      </c>
      <c r="E2302" t="s">
        <v>16</v>
      </c>
      <c r="F2302">
        <v>14</v>
      </c>
      <c r="G2302">
        <v>6.58</v>
      </c>
      <c r="H2302" t="s">
        <v>48</v>
      </c>
      <c r="I2302" t="s">
        <v>71</v>
      </c>
      <c r="J2302" t="s">
        <v>61</v>
      </c>
      <c r="K2302">
        <v>10</v>
      </c>
      <c r="L2302">
        <v>7.42</v>
      </c>
    </row>
    <row r="2303" spans="1:12" x14ac:dyDescent="0.25">
      <c r="A2303" t="s">
        <v>35</v>
      </c>
      <c r="B2303">
        <v>662431</v>
      </c>
      <c r="C2303" s="1">
        <v>42155</v>
      </c>
      <c r="D2303" t="s">
        <v>21</v>
      </c>
      <c r="E2303" t="s">
        <v>33</v>
      </c>
      <c r="F2303">
        <v>380</v>
      </c>
      <c r="G2303">
        <v>197.6</v>
      </c>
      <c r="H2303" t="s">
        <v>50</v>
      </c>
      <c r="I2303" t="s">
        <v>65</v>
      </c>
      <c r="J2303" t="s">
        <v>66</v>
      </c>
      <c r="K2303">
        <v>30</v>
      </c>
      <c r="L2303">
        <v>182.4</v>
      </c>
    </row>
    <row r="2304" spans="1:12" x14ac:dyDescent="0.25">
      <c r="A2304" t="s">
        <v>35</v>
      </c>
      <c r="B2304">
        <v>662432</v>
      </c>
      <c r="C2304" s="1">
        <v>42156</v>
      </c>
      <c r="D2304" t="s">
        <v>21</v>
      </c>
      <c r="E2304" t="s">
        <v>20</v>
      </c>
      <c r="F2304">
        <v>209</v>
      </c>
      <c r="G2304">
        <v>108.68</v>
      </c>
      <c r="H2304" t="s">
        <v>45</v>
      </c>
      <c r="I2304" t="s">
        <v>65</v>
      </c>
      <c r="J2304" t="s">
        <v>66</v>
      </c>
      <c r="K2304">
        <v>30</v>
      </c>
      <c r="L2304">
        <v>100.32</v>
      </c>
    </row>
    <row r="2305" spans="1:12" x14ac:dyDescent="0.25">
      <c r="A2305" t="s">
        <v>35</v>
      </c>
      <c r="B2305">
        <v>662433</v>
      </c>
      <c r="C2305" s="1">
        <v>42157</v>
      </c>
      <c r="D2305" t="s">
        <v>10</v>
      </c>
      <c r="E2305" t="s">
        <v>32</v>
      </c>
      <c r="F2305">
        <v>98.02</v>
      </c>
      <c r="G2305">
        <v>48.03</v>
      </c>
      <c r="H2305" t="s">
        <v>52</v>
      </c>
      <c r="I2305" t="s">
        <v>60</v>
      </c>
      <c r="J2305" t="s">
        <v>61</v>
      </c>
      <c r="K2305">
        <v>20</v>
      </c>
      <c r="L2305">
        <v>49.989999999999995</v>
      </c>
    </row>
    <row r="2306" spans="1:12" x14ac:dyDescent="0.25">
      <c r="A2306" t="s">
        <v>35</v>
      </c>
      <c r="B2306">
        <v>662434</v>
      </c>
      <c r="C2306" s="1">
        <v>42158</v>
      </c>
      <c r="D2306" t="s">
        <v>8</v>
      </c>
      <c r="E2306" t="s">
        <v>11</v>
      </c>
      <c r="F2306">
        <v>280.83999999999997</v>
      </c>
      <c r="G2306">
        <v>154.46</v>
      </c>
      <c r="H2306" t="s">
        <v>47</v>
      </c>
      <c r="I2306" t="s">
        <v>58</v>
      </c>
      <c r="J2306" t="s">
        <v>59</v>
      </c>
      <c r="K2306">
        <v>10</v>
      </c>
      <c r="L2306">
        <v>126.37999999999997</v>
      </c>
    </row>
    <row r="2307" spans="1:12" x14ac:dyDescent="0.25">
      <c r="A2307" t="s">
        <v>35</v>
      </c>
      <c r="B2307">
        <v>662435</v>
      </c>
      <c r="C2307" s="1">
        <v>42159</v>
      </c>
      <c r="D2307" t="s">
        <v>30</v>
      </c>
      <c r="E2307" t="s">
        <v>29</v>
      </c>
      <c r="F2307">
        <v>1.44</v>
      </c>
      <c r="G2307">
        <v>0.75</v>
      </c>
      <c r="H2307" t="s">
        <v>54</v>
      </c>
      <c r="I2307" t="s">
        <v>71</v>
      </c>
      <c r="J2307" t="s">
        <v>61</v>
      </c>
      <c r="K2307">
        <v>10</v>
      </c>
      <c r="L2307">
        <v>0.69</v>
      </c>
    </row>
    <row r="2308" spans="1:12" x14ac:dyDescent="0.25">
      <c r="A2308" t="s">
        <v>35</v>
      </c>
      <c r="B2308">
        <v>662436</v>
      </c>
      <c r="C2308" s="1">
        <v>42160</v>
      </c>
      <c r="D2308" t="s">
        <v>21</v>
      </c>
      <c r="E2308" t="s">
        <v>20</v>
      </c>
      <c r="F2308">
        <v>170.38</v>
      </c>
      <c r="G2308">
        <v>81.78</v>
      </c>
      <c r="H2308" t="s">
        <v>45</v>
      </c>
      <c r="I2308" t="s">
        <v>65</v>
      </c>
      <c r="J2308" t="s">
        <v>66</v>
      </c>
      <c r="K2308">
        <v>30</v>
      </c>
      <c r="L2308">
        <v>88.6</v>
      </c>
    </row>
    <row r="2309" spans="1:12" x14ac:dyDescent="0.25">
      <c r="A2309" t="s">
        <v>35</v>
      </c>
      <c r="B2309">
        <v>662437</v>
      </c>
      <c r="C2309" s="1">
        <v>42161</v>
      </c>
      <c r="D2309" t="s">
        <v>24</v>
      </c>
      <c r="E2309" t="s">
        <v>17</v>
      </c>
      <c r="F2309">
        <v>160.9</v>
      </c>
      <c r="G2309">
        <v>85.28</v>
      </c>
      <c r="H2309" t="s">
        <v>41</v>
      </c>
      <c r="I2309" t="s">
        <v>68</v>
      </c>
      <c r="J2309" t="s">
        <v>59</v>
      </c>
      <c r="K2309">
        <v>20</v>
      </c>
      <c r="L2309">
        <v>75.62</v>
      </c>
    </row>
    <row r="2310" spans="1:12" x14ac:dyDescent="0.25">
      <c r="A2310" t="s">
        <v>35</v>
      </c>
      <c r="B2310">
        <v>662438</v>
      </c>
      <c r="C2310" s="1">
        <v>42162</v>
      </c>
      <c r="D2310" t="s">
        <v>21</v>
      </c>
      <c r="E2310" t="s">
        <v>22</v>
      </c>
      <c r="F2310">
        <v>97.36</v>
      </c>
      <c r="G2310">
        <v>49.65</v>
      </c>
      <c r="H2310" t="s">
        <v>46</v>
      </c>
      <c r="I2310" t="s">
        <v>65</v>
      </c>
      <c r="J2310" t="s">
        <v>66</v>
      </c>
      <c r="K2310">
        <v>30</v>
      </c>
      <c r="L2310">
        <v>47.71</v>
      </c>
    </row>
    <row r="2311" spans="1:12" x14ac:dyDescent="0.25">
      <c r="A2311" t="s">
        <v>35</v>
      </c>
      <c r="B2311">
        <v>662439</v>
      </c>
      <c r="C2311" s="1">
        <v>42163</v>
      </c>
      <c r="D2311" t="s">
        <v>23</v>
      </c>
      <c r="E2311" t="s">
        <v>22</v>
      </c>
      <c r="F2311">
        <v>28.02</v>
      </c>
      <c r="G2311">
        <v>14.57</v>
      </c>
      <c r="H2311" t="s">
        <v>46</v>
      </c>
      <c r="I2311" t="s">
        <v>67</v>
      </c>
      <c r="J2311" t="s">
        <v>66</v>
      </c>
      <c r="K2311">
        <v>10</v>
      </c>
      <c r="L2311">
        <v>13.45</v>
      </c>
    </row>
    <row r="2312" spans="1:12" x14ac:dyDescent="0.25">
      <c r="A2312" t="s">
        <v>35</v>
      </c>
      <c r="B2312">
        <v>662440</v>
      </c>
      <c r="C2312" s="1">
        <v>42164</v>
      </c>
      <c r="D2312" t="s">
        <v>8</v>
      </c>
      <c r="E2312" t="s">
        <v>32</v>
      </c>
      <c r="F2312">
        <v>684</v>
      </c>
      <c r="G2312">
        <v>369.36</v>
      </c>
      <c r="H2312" t="s">
        <v>52</v>
      </c>
      <c r="I2312" t="s">
        <v>58</v>
      </c>
      <c r="J2312" t="s">
        <v>59</v>
      </c>
      <c r="K2312">
        <v>10</v>
      </c>
      <c r="L2312">
        <v>314.64</v>
      </c>
    </row>
    <row r="2313" spans="1:12" x14ac:dyDescent="0.25">
      <c r="A2313" t="s">
        <v>35</v>
      </c>
      <c r="B2313">
        <v>662441</v>
      </c>
      <c r="C2313" s="1">
        <v>42165</v>
      </c>
      <c r="D2313" t="s">
        <v>25</v>
      </c>
      <c r="E2313" t="s">
        <v>13</v>
      </c>
      <c r="F2313">
        <v>145.44</v>
      </c>
      <c r="G2313">
        <v>68.36</v>
      </c>
      <c r="H2313" t="s">
        <v>42</v>
      </c>
      <c r="I2313" t="s">
        <v>69</v>
      </c>
      <c r="J2313" t="s">
        <v>66</v>
      </c>
      <c r="K2313">
        <v>30</v>
      </c>
      <c r="L2313">
        <v>77.08</v>
      </c>
    </row>
    <row r="2314" spans="1:12" x14ac:dyDescent="0.25">
      <c r="A2314" t="s">
        <v>35</v>
      </c>
      <c r="B2314">
        <v>662442</v>
      </c>
      <c r="C2314" s="1">
        <v>42166</v>
      </c>
      <c r="D2314" t="s">
        <v>23</v>
      </c>
      <c r="E2314" t="s">
        <v>27</v>
      </c>
      <c r="F2314">
        <v>99.75</v>
      </c>
      <c r="G2314">
        <v>50.87</v>
      </c>
      <c r="H2314" t="s">
        <v>53</v>
      </c>
      <c r="I2314" t="s">
        <v>67</v>
      </c>
      <c r="J2314" t="s">
        <v>66</v>
      </c>
      <c r="K2314">
        <v>10</v>
      </c>
      <c r="L2314">
        <v>48.88</v>
      </c>
    </row>
    <row r="2315" spans="1:12" x14ac:dyDescent="0.25">
      <c r="A2315" t="s">
        <v>35</v>
      </c>
      <c r="B2315">
        <v>662443</v>
      </c>
      <c r="C2315" s="1">
        <v>42167</v>
      </c>
      <c r="D2315" t="s">
        <v>14</v>
      </c>
      <c r="E2315" t="s">
        <v>22</v>
      </c>
      <c r="F2315">
        <v>367.05</v>
      </c>
      <c r="G2315">
        <v>187.2</v>
      </c>
      <c r="H2315" t="s">
        <v>46</v>
      </c>
      <c r="I2315" t="s">
        <v>63</v>
      </c>
      <c r="J2315" t="s">
        <v>61</v>
      </c>
      <c r="K2315">
        <v>10</v>
      </c>
      <c r="L2315">
        <v>179.85000000000002</v>
      </c>
    </row>
    <row r="2316" spans="1:12" x14ac:dyDescent="0.25">
      <c r="A2316" t="s">
        <v>35</v>
      </c>
      <c r="B2316">
        <v>662444</v>
      </c>
      <c r="C2316" s="1">
        <v>42168</v>
      </c>
      <c r="D2316" t="s">
        <v>8</v>
      </c>
      <c r="E2316" t="s">
        <v>27</v>
      </c>
      <c r="F2316">
        <v>392.14</v>
      </c>
      <c r="G2316">
        <v>199.99</v>
      </c>
      <c r="H2316" t="s">
        <v>53</v>
      </c>
      <c r="I2316" t="s">
        <v>58</v>
      </c>
      <c r="J2316" t="s">
        <v>59</v>
      </c>
      <c r="K2316">
        <v>10</v>
      </c>
      <c r="L2316">
        <v>192.14999999999998</v>
      </c>
    </row>
    <row r="2317" spans="1:12" x14ac:dyDescent="0.25">
      <c r="A2317" t="s">
        <v>35</v>
      </c>
      <c r="B2317">
        <v>662445</v>
      </c>
      <c r="C2317" s="1">
        <v>42169</v>
      </c>
      <c r="D2317" t="s">
        <v>25</v>
      </c>
      <c r="E2317" t="s">
        <v>15</v>
      </c>
      <c r="F2317">
        <v>266.64</v>
      </c>
      <c r="G2317">
        <v>138.65</v>
      </c>
      <c r="H2317" t="s">
        <v>51</v>
      </c>
      <c r="I2317" t="s">
        <v>69</v>
      </c>
      <c r="J2317" t="s">
        <v>66</v>
      </c>
      <c r="K2317">
        <v>30</v>
      </c>
      <c r="L2317">
        <v>127.98999999999998</v>
      </c>
    </row>
    <row r="2318" spans="1:12" x14ac:dyDescent="0.25">
      <c r="A2318" t="s">
        <v>35</v>
      </c>
      <c r="B2318">
        <v>662446</v>
      </c>
      <c r="C2318" s="1">
        <v>42170</v>
      </c>
      <c r="D2318" t="s">
        <v>31</v>
      </c>
      <c r="E2318" t="s">
        <v>17</v>
      </c>
      <c r="F2318">
        <v>246.96</v>
      </c>
      <c r="G2318">
        <v>125.95</v>
      </c>
      <c r="H2318" t="s">
        <v>41</v>
      </c>
      <c r="I2318" t="s">
        <v>72</v>
      </c>
      <c r="J2318" t="s">
        <v>61</v>
      </c>
      <c r="K2318">
        <v>10</v>
      </c>
      <c r="L2318">
        <v>121.01</v>
      </c>
    </row>
    <row r="2319" spans="1:12" x14ac:dyDescent="0.25">
      <c r="A2319" t="s">
        <v>35</v>
      </c>
      <c r="B2319">
        <v>662447</v>
      </c>
      <c r="C2319" s="1">
        <v>42171</v>
      </c>
      <c r="D2319" t="s">
        <v>10</v>
      </c>
      <c r="E2319" t="s">
        <v>33</v>
      </c>
      <c r="F2319">
        <v>141</v>
      </c>
      <c r="G2319">
        <v>67.680000000000007</v>
      </c>
      <c r="H2319" t="s">
        <v>50</v>
      </c>
      <c r="I2319" t="s">
        <v>60</v>
      </c>
      <c r="J2319" t="s">
        <v>61</v>
      </c>
      <c r="K2319">
        <v>20</v>
      </c>
      <c r="L2319">
        <v>73.319999999999993</v>
      </c>
    </row>
    <row r="2320" spans="1:12" x14ac:dyDescent="0.25">
      <c r="A2320" t="s">
        <v>35</v>
      </c>
      <c r="B2320">
        <v>662448</v>
      </c>
      <c r="C2320" s="1">
        <v>42172</v>
      </c>
      <c r="D2320" t="s">
        <v>8</v>
      </c>
      <c r="E2320" t="s">
        <v>22</v>
      </c>
      <c r="F2320">
        <v>381.14</v>
      </c>
      <c r="G2320">
        <v>186.76</v>
      </c>
      <c r="H2320" t="s">
        <v>46</v>
      </c>
      <c r="I2320" t="s">
        <v>58</v>
      </c>
      <c r="J2320" t="s">
        <v>59</v>
      </c>
      <c r="K2320">
        <v>10</v>
      </c>
      <c r="L2320">
        <v>194.38</v>
      </c>
    </row>
    <row r="2321" spans="1:12" x14ac:dyDescent="0.25">
      <c r="A2321" t="s">
        <v>35</v>
      </c>
      <c r="B2321">
        <v>662449</v>
      </c>
      <c r="C2321" s="1">
        <v>42173</v>
      </c>
      <c r="D2321" t="s">
        <v>30</v>
      </c>
      <c r="E2321" t="s">
        <v>19</v>
      </c>
      <c r="F2321">
        <v>26.84</v>
      </c>
      <c r="G2321">
        <v>14.49</v>
      </c>
      <c r="H2321" t="s">
        <v>49</v>
      </c>
      <c r="I2321" t="s">
        <v>71</v>
      </c>
      <c r="J2321" t="s">
        <v>61</v>
      </c>
      <c r="K2321">
        <v>10</v>
      </c>
      <c r="L2321">
        <v>12.35</v>
      </c>
    </row>
    <row r="2322" spans="1:12" x14ac:dyDescent="0.25">
      <c r="A2322" t="s">
        <v>35</v>
      </c>
      <c r="B2322">
        <v>662450</v>
      </c>
      <c r="C2322" s="1">
        <v>42174</v>
      </c>
      <c r="D2322" t="s">
        <v>31</v>
      </c>
      <c r="E2322" t="s">
        <v>32</v>
      </c>
      <c r="F2322">
        <v>359.1</v>
      </c>
      <c r="G2322">
        <v>179.55</v>
      </c>
      <c r="H2322" t="s">
        <v>52</v>
      </c>
      <c r="I2322" t="s">
        <v>72</v>
      </c>
      <c r="J2322" t="s">
        <v>61</v>
      </c>
      <c r="K2322">
        <v>10</v>
      </c>
      <c r="L2322">
        <v>179.55</v>
      </c>
    </row>
    <row r="2323" spans="1:12" x14ac:dyDescent="0.25">
      <c r="A2323" t="s">
        <v>35</v>
      </c>
      <c r="B2323">
        <v>662451</v>
      </c>
      <c r="C2323" s="1">
        <v>42175</v>
      </c>
      <c r="D2323" t="s">
        <v>21</v>
      </c>
      <c r="E2323" t="s">
        <v>13</v>
      </c>
      <c r="F2323">
        <v>150.84</v>
      </c>
      <c r="G2323">
        <v>73.91</v>
      </c>
      <c r="H2323" t="s">
        <v>42</v>
      </c>
      <c r="I2323" t="s">
        <v>65</v>
      </c>
      <c r="J2323" t="s">
        <v>66</v>
      </c>
      <c r="K2323">
        <v>30</v>
      </c>
      <c r="L2323">
        <v>76.930000000000007</v>
      </c>
    </row>
    <row r="2324" spans="1:12" x14ac:dyDescent="0.25">
      <c r="A2324" t="s">
        <v>35</v>
      </c>
      <c r="B2324">
        <v>662452</v>
      </c>
      <c r="C2324" s="1">
        <v>42176</v>
      </c>
      <c r="D2324" t="s">
        <v>31</v>
      </c>
      <c r="E2324" t="s">
        <v>29</v>
      </c>
      <c r="F2324">
        <v>39.9</v>
      </c>
      <c r="G2324">
        <v>21.15</v>
      </c>
      <c r="H2324" t="s">
        <v>54</v>
      </c>
      <c r="I2324" t="s">
        <v>72</v>
      </c>
      <c r="J2324" t="s">
        <v>61</v>
      </c>
      <c r="K2324">
        <v>10</v>
      </c>
      <c r="L2324">
        <v>18.75</v>
      </c>
    </row>
    <row r="2325" spans="1:12" x14ac:dyDescent="0.25">
      <c r="A2325" t="s">
        <v>35</v>
      </c>
      <c r="B2325">
        <v>662453</v>
      </c>
      <c r="C2325" s="1">
        <v>42177</v>
      </c>
      <c r="D2325" t="s">
        <v>10</v>
      </c>
      <c r="E2325" t="s">
        <v>20</v>
      </c>
      <c r="F2325">
        <v>141</v>
      </c>
      <c r="G2325">
        <v>69.09</v>
      </c>
      <c r="H2325" t="s">
        <v>45</v>
      </c>
      <c r="I2325" t="s">
        <v>60</v>
      </c>
      <c r="J2325" t="s">
        <v>61</v>
      </c>
      <c r="K2325">
        <v>20</v>
      </c>
      <c r="L2325">
        <v>71.91</v>
      </c>
    </row>
    <row r="2326" spans="1:12" x14ac:dyDescent="0.25">
      <c r="A2326" t="s">
        <v>35</v>
      </c>
      <c r="B2326">
        <v>662454</v>
      </c>
      <c r="C2326" s="1">
        <v>42178</v>
      </c>
      <c r="D2326" t="s">
        <v>14</v>
      </c>
      <c r="E2326" t="s">
        <v>19</v>
      </c>
      <c r="F2326">
        <v>371.96</v>
      </c>
      <c r="G2326">
        <v>204.58</v>
      </c>
      <c r="H2326" t="s">
        <v>49</v>
      </c>
      <c r="I2326" t="s">
        <v>63</v>
      </c>
      <c r="J2326" t="s">
        <v>61</v>
      </c>
      <c r="K2326">
        <v>10</v>
      </c>
      <c r="L2326">
        <v>167.37999999999997</v>
      </c>
    </row>
    <row r="2327" spans="1:12" x14ac:dyDescent="0.25">
      <c r="A2327" t="s">
        <v>35</v>
      </c>
      <c r="B2327">
        <v>662455</v>
      </c>
      <c r="C2327" s="1">
        <v>42179</v>
      </c>
      <c r="D2327" t="s">
        <v>21</v>
      </c>
      <c r="E2327" t="s">
        <v>32</v>
      </c>
      <c r="F2327">
        <v>184.36</v>
      </c>
      <c r="G2327">
        <v>101.4</v>
      </c>
      <c r="H2327" t="s">
        <v>52</v>
      </c>
      <c r="I2327" t="s">
        <v>65</v>
      </c>
      <c r="J2327" t="s">
        <v>66</v>
      </c>
      <c r="K2327">
        <v>30</v>
      </c>
      <c r="L2327">
        <v>82.960000000000008</v>
      </c>
    </row>
    <row r="2328" spans="1:12" x14ac:dyDescent="0.25">
      <c r="A2328" t="s">
        <v>35</v>
      </c>
      <c r="B2328">
        <v>662456</v>
      </c>
      <c r="C2328" s="1">
        <v>42180</v>
      </c>
      <c r="D2328" t="s">
        <v>26</v>
      </c>
      <c r="E2328" t="s">
        <v>13</v>
      </c>
      <c r="F2328">
        <v>138.6</v>
      </c>
      <c r="G2328">
        <v>73.459999999999994</v>
      </c>
      <c r="H2328" t="s">
        <v>42</v>
      </c>
      <c r="I2328" t="s">
        <v>70</v>
      </c>
      <c r="J2328" t="s">
        <v>66</v>
      </c>
      <c r="K2328">
        <v>10</v>
      </c>
      <c r="L2328">
        <v>65.14</v>
      </c>
    </row>
    <row r="2329" spans="1:12" x14ac:dyDescent="0.25">
      <c r="A2329" t="s">
        <v>35</v>
      </c>
      <c r="B2329">
        <v>662457</v>
      </c>
      <c r="C2329" s="1">
        <v>42181</v>
      </c>
      <c r="D2329" t="s">
        <v>12</v>
      </c>
      <c r="E2329" t="s">
        <v>16</v>
      </c>
      <c r="F2329">
        <v>343.75</v>
      </c>
      <c r="G2329">
        <v>182.19</v>
      </c>
      <c r="H2329" t="s">
        <v>48</v>
      </c>
      <c r="I2329" t="s">
        <v>62</v>
      </c>
      <c r="J2329" t="s">
        <v>59</v>
      </c>
      <c r="K2329">
        <v>30</v>
      </c>
      <c r="L2329">
        <v>161.56</v>
      </c>
    </row>
    <row r="2330" spans="1:12" x14ac:dyDescent="0.25">
      <c r="A2330" t="s">
        <v>35</v>
      </c>
      <c r="B2330">
        <v>662458</v>
      </c>
      <c r="C2330" s="1">
        <v>42182</v>
      </c>
      <c r="D2330" t="s">
        <v>10</v>
      </c>
      <c r="E2330" t="s">
        <v>28</v>
      </c>
      <c r="F2330">
        <v>90.48</v>
      </c>
      <c r="G2330">
        <v>48.86</v>
      </c>
      <c r="H2330" t="s">
        <v>43</v>
      </c>
      <c r="I2330" t="s">
        <v>60</v>
      </c>
      <c r="J2330" t="s">
        <v>61</v>
      </c>
      <c r="K2330">
        <v>20</v>
      </c>
      <c r="L2330">
        <v>41.620000000000005</v>
      </c>
    </row>
    <row r="2331" spans="1:12" x14ac:dyDescent="0.25">
      <c r="A2331" t="s">
        <v>35</v>
      </c>
      <c r="B2331">
        <v>662459</v>
      </c>
      <c r="C2331" s="1">
        <v>42183</v>
      </c>
      <c r="D2331" t="s">
        <v>8</v>
      </c>
      <c r="E2331" t="s">
        <v>27</v>
      </c>
      <c r="F2331">
        <v>700.25</v>
      </c>
      <c r="G2331">
        <v>357.13</v>
      </c>
      <c r="H2331" t="s">
        <v>53</v>
      </c>
      <c r="I2331" t="s">
        <v>58</v>
      </c>
      <c r="J2331" t="s">
        <v>59</v>
      </c>
      <c r="K2331">
        <v>10</v>
      </c>
      <c r="L2331">
        <v>343.12</v>
      </c>
    </row>
    <row r="2332" spans="1:12" x14ac:dyDescent="0.25">
      <c r="A2332" t="s">
        <v>35</v>
      </c>
      <c r="B2332">
        <v>662460</v>
      </c>
      <c r="C2332" s="1">
        <v>42184</v>
      </c>
      <c r="D2332" t="s">
        <v>30</v>
      </c>
      <c r="E2332" t="s">
        <v>16</v>
      </c>
      <c r="F2332">
        <v>17.079999999999998</v>
      </c>
      <c r="G2332">
        <v>8.1999999999999993</v>
      </c>
      <c r="H2332" t="s">
        <v>48</v>
      </c>
      <c r="I2332" t="s">
        <v>71</v>
      </c>
      <c r="J2332" t="s">
        <v>61</v>
      </c>
      <c r="K2332">
        <v>10</v>
      </c>
      <c r="L2332">
        <v>8.879999999999999</v>
      </c>
    </row>
    <row r="2333" spans="1:12" x14ac:dyDescent="0.25">
      <c r="A2333" t="s">
        <v>35</v>
      </c>
      <c r="B2333">
        <v>662461</v>
      </c>
      <c r="C2333" s="1">
        <v>42185</v>
      </c>
      <c r="D2333" t="s">
        <v>30</v>
      </c>
      <c r="E2333" t="s">
        <v>22</v>
      </c>
      <c r="F2333">
        <v>10.08</v>
      </c>
      <c r="G2333">
        <v>4.84</v>
      </c>
      <c r="H2333" t="s">
        <v>46</v>
      </c>
      <c r="I2333" t="s">
        <v>71</v>
      </c>
      <c r="J2333" t="s">
        <v>61</v>
      </c>
      <c r="K2333">
        <v>10</v>
      </c>
      <c r="L2333">
        <v>5.24</v>
      </c>
    </row>
    <row r="2334" spans="1:12" x14ac:dyDescent="0.25">
      <c r="A2334" t="s">
        <v>35</v>
      </c>
      <c r="B2334">
        <v>662462</v>
      </c>
      <c r="C2334" s="1">
        <v>42186</v>
      </c>
      <c r="D2334" t="s">
        <v>18</v>
      </c>
      <c r="E2334" t="s">
        <v>19</v>
      </c>
      <c r="F2334">
        <v>375</v>
      </c>
      <c r="G2334">
        <v>191.25</v>
      </c>
      <c r="H2334" t="s">
        <v>49</v>
      </c>
      <c r="I2334" t="s">
        <v>64</v>
      </c>
      <c r="J2334" t="s">
        <v>59</v>
      </c>
      <c r="K2334">
        <v>20</v>
      </c>
      <c r="L2334">
        <v>183.75</v>
      </c>
    </row>
    <row r="2335" spans="1:12" x14ac:dyDescent="0.25">
      <c r="A2335" t="s">
        <v>35</v>
      </c>
      <c r="B2335">
        <v>662463</v>
      </c>
      <c r="C2335" s="1">
        <v>42187</v>
      </c>
      <c r="D2335" t="s">
        <v>18</v>
      </c>
      <c r="E2335" t="s">
        <v>16</v>
      </c>
      <c r="F2335">
        <v>77.400000000000006</v>
      </c>
      <c r="G2335">
        <v>37.15</v>
      </c>
      <c r="H2335" t="s">
        <v>48</v>
      </c>
      <c r="I2335" t="s">
        <v>64</v>
      </c>
      <c r="J2335" t="s">
        <v>59</v>
      </c>
      <c r="K2335">
        <v>20</v>
      </c>
      <c r="L2335">
        <v>40.250000000000007</v>
      </c>
    </row>
    <row r="2336" spans="1:12" x14ac:dyDescent="0.25">
      <c r="A2336" t="s">
        <v>35</v>
      </c>
      <c r="B2336">
        <v>662464</v>
      </c>
      <c r="C2336" s="1">
        <v>42188</v>
      </c>
      <c r="D2336" t="s">
        <v>25</v>
      </c>
      <c r="E2336" t="s">
        <v>9</v>
      </c>
      <c r="F2336">
        <v>130.47999999999999</v>
      </c>
      <c r="G2336">
        <v>70.459999999999994</v>
      </c>
      <c r="H2336" t="s">
        <v>44</v>
      </c>
      <c r="I2336" t="s">
        <v>69</v>
      </c>
      <c r="J2336" t="s">
        <v>66</v>
      </c>
      <c r="K2336">
        <v>30</v>
      </c>
      <c r="L2336">
        <v>60.019999999999996</v>
      </c>
    </row>
    <row r="2337" spans="1:12" x14ac:dyDescent="0.25">
      <c r="A2337" t="s">
        <v>35</v>
      </c>
      <c r="B2337">
        <v>662465</v>
      </c>
      <c r="C2337" s="1">
        <v>42189</v>
      </c>
      <c r="D2337" t="s">
        <v>12</v>
      </c>
      <c r="E2337" t="s">
        <v>32</v>
      </c>
      <c r="F2337">
        <v>308</v>
      </c>
      <c r="G2337">
        <v>166.32</v>
      </c>
      <c r="H2337" t="s">
        <v>52</v>
      </c>
      <c r="I2337" t="s">
        <v>62</v>
      </c>
      <c r="J2337" t="s">
        <v>59</v>
      </c>
      <c r="K2337">
        <v>30</v>
      </c>
      <c r="L2337">
        <v>141.68</v>
      </c>
    </row>
    <row r="2338" spans="1:12" x14ac:dyDescent="0.25">
      <c r="A2338" t="s">
        <v>35</v>
      </c>
      <c r="B2338">
        <v>662466</v>
      </c>
      <c r="C2338" s="1">
        <v>42190</v>
      </c>
      <c r="D2338" t="s">
        <v>10</v>
      </c>
      <c r="E2338" t="s">
        <v>32</v>
      </c>
      <c r="F2338">
        <v>28.2</v>
      </c>
      <c r="G2338">
        <v>13.82</v>
      </c>
      <c r="H2338" t="s">
        <v>52</v>
      </c>
      <c r="I2338" t="s">
        <v>60</v>
      </c>
      <c r="J2338" t="s">
        <v>61</v>
      </c>
      <c r="K2338">
        <v>20</v>
      </c>
      <c r="L2338">
        <v>14.379999999999999</v>
      </c>
    </row>
    <row r="2339" spans="1:12" x14ac:dyDescent="0.25">
      <c r="A2339" t="s">
        <v>35</v>
      </c>
      <c r="B2339">
        <v>662467</v>
      </c>
      <c r="C2339" s="1">
        <v>42191</v>
      </c>
      <c r="D2339" t="s">
        <v>12</v>
      </c>
      <c r="E2339" t="s">
        <v>33</v>
      </c>
      <c r="F2339">
        <v>27.5</v>
      </c>
      <c r="G2339">
        <v>12.93</v>
      </c>
      <c r="H2339" t="s">
        <v>50</v>
      </c>
      <c r="I2339" t="s">
        <v>62</v>
      </c>
      <c r="J2339" t="s">
        <v>59</v>
      </c>
      <c r="K2339">
        <v>30</v>
      </c>
      <c r="L2339">
        <v>14.57</v>
      </c>
    </row>
    <row r="2340" spans="1:12" x14ac:dyDescent="0.25">
      <c r="A2340" t="s">
        <v>35</v>
      </c>
      <c r="B2340">
        <v>662468</v>
      </c>
      <c r="C2340" s="1">
        <v>42192</v>
      </c>
      <c r="D2340" t="s">
        <v>21</v>
      </c>
      <c r="E2340" t="s">
        <v>20</v>
      </c>
      <c r="F2340">
        <v>301.68</v>
      </c>
      <c r="G2340">
        <v>147.82</v>
      </c>
      <c r="H2340" t="s">
        <v>45</v>
      </c>
      <c r="I2340" t="s">
        <v>65</v>
      </c>
      <c r="J2340" t="s">
        <v>66</v>
      </c>
      <c r="K2340">
        <v>30</v>
      </c>
      <c r="L2340">
        <v>153.86000000000001</v>
      </c>
    </row>
    <row r="2341" spans="1:12" x14ac:dyDescent="0.25">
      <c r="A2341" t="s">
        <v>35</v>
      </c>
      <c r="B2341">
        <v>662469</v>
      </c>
      <c r="C2341" s="1">
        <v>42193</v>
      </c>
      <c r="D2341" t="s">
        <v>23</v>
      </c>
      <c r="E2341" t="s">
        <v>9</v>
      </c>
      <c r="F2341">
        <v>176</v>
      </c>
      <c r="G2341">
        <v>96.8</v>
      </c>
      <c r="H2341" t="s">
        <v>44</v>
      </c>
      <c r="I2341" t="s">
        <v>67</v>
      </c>
      <c r="J2341" t="s">
        <v>66</v>
      </c>
      <c r="K2341">
        <v>10</v>
      </c>
      <c r="L2341">
        <v>79.2</v>
      </c>
    </row>
    <row r="2342" spans="1:12" x14ac:dyDescent="0.25">
      <c r="A2342" t="s">
        <v>35</v>
      </c>
      <c r="B2342">
        <v>662470</v>
      </c>
      <c r="C2342" s="1">
        <v>42194</v>
      </c>
      <c r="D2342" t="s">
        <v>12</v>
      </c>
      <c r="E2342" t="s">
        <v>15</v>
      </c>
      <c r="F2342">
        <v>376.2</v>
      </c>
      <c r="G2342">
        <v>180.58</v>
      </c>
      <c r="H2342" t="s">
        <v>51</v>
      </c>
      <c r="I2342" t="s">
        <v>62</v>
      </c>
      <c r="J2342" t="s">
        <v>59</v>
      </c>
      <c r="K2342">
        <v>30</v>
      </c>
      <c r="L2342">
        <v>195.61999999999998</v>
      </c>
    </row>
    <row r="2343" spans="1:12" x14ac:dyDescent="0.25">
      <c r="A2343" t="s">
        <v>35</v>
      </c>
      <c r="B2343">
        <v>662471</v>
      </c>
      <c r="C2343" s="1">
        <v>42195</v>
      </c>
      <c r="D2343" t="s">
        <v>31</v>
      </c>
      <c r="E2343" t="s">
        <v>22</v>
      </c>
      <c r="F2343">
        <v>478.8</v>
      </c>
      <c r="G2343">
        <v>263.33999999999997</v>
      </c>
      <c r="H2343" t="s">
        <v>46</v>
      </c>
      <c r="I2343" t="s">
        <v>72</v>
      </c>
      <c r="J2343" t="s">
        <v>61</v>
      </c>
      <c r="K2343">
        <v>10</v>
      </c>
      <c r="L2343">
        <v>215.46000000000004</v>
      </c>
    </row>
    <row r="2344" spans="1:12" x14ac:dyDescent="0.25">
      <c r="A2344" t="s">
        <v>35</v>
      </c>
      <c r="B2344">
        <v>662472</v>
      </c>
      <c r="C2344" s="1">
        <v>42196</v>
      </c>
      <c r="D2344" t="s">
        <v>18</v>
      </c>
      <c r="E2344" t="s">
        <v>19</v>
      </c>
      <c r="F2344">
        <v>130.77000000000001</v>
      </c>
      <c r="G2344">
        <v>66.69</v>
      </c>
      <c r="H2344" t="s">
        <v>49</v>
      </c>
      <c r="I2344" t="s">
        <v>64</v>
      </c>
      <c r="J2344" t="s">
        <v>59</v>
      </c>
      <c r="K2344">
        <v>20</v>
      </c>
      <c r="L2344">
        <v>64.080000000000013</v>
      </c>
    </row>
    <row r="2345" spans="1:12" x14ac:dyDescent="0.25">
      <c r="A2345" t="s">
        <v>35</v>
      </c>
      <c r="B2345">
        <v>662473</v>
      </c>
      <c r="C2345" s="1">
        <v>42197</v>
      </c>
      <c r="D2345" t="s">
        <v>21</v>
      </c>
      <c r="E2345" t="s">
        <v>9</v>
      </c>
      <c r="F2345">
        <v>50.28</v>
      </c>
      <c r="G2345">
        <v>24.64</v>
      </c>
      <c r="H2345" t="s">
        <v>44</v>
      </c>
      <c r="I2345" t="s">
        <v>65</v>
      </c>
      <c r="J2345" t="s">
        <v>66</v>
      </c>
      <c r="K2345">
        <v>30</v>
      </c>
      <c r="L2345">
        <v>25.64</v>
      </c>
    </row>
    <row r="2346" spans="1:12" x14ac:dyDescent="0.25">
      <c r="A2346" t="s">
        <v>35</v>
      </c>
      <c r="B2346">
        <v>662474</v>
      </c>
      <c r="C2346" s="1">
        <v>42198</v>
      </c>
      <c r="D2346" t="s">
        <v>21</v>
      </c>
      <c r="E2346" t="s">
        <v>28</v>
      </c>
      <c r="F2346">
        <v>146.04</v>
      </c>
      <c r="G2346">
        <v>75.94</v>
      </c>
      <c r="H2346" t="s">
        <v>43</v>
      </c>
      <c r="I2346" t="s">
        <v>65</v>
      </c>
      <c r="J2346" t="s">
        <v>66</v>
      </c>
      <c r="K2346">
        <v>30</v>
      </c>
      <c r="L2346">
        <v>70.099999999999994</v>
      </c>
    </row>
    <row r="2347" spans="1:12" x14ac:dyDescent="0.25">
      <c r="A2347" t="s">
        <v>35</v>
      </c>
      <c r="B2347">
        <v>662475</v>
      </c>
      <c r="C2347" s="1">
        <v>42199</v>
      </c>
      <c r="D2347" t="s">
        <v>25</v>
      </c>
      <c r="E2347" t="s">
        <v>28</v>
      </c>
      <c r="F2347">
        <v>121.2</v>
      </c>
      <c r="G2347">
        <v>66.66</v>
      </c>
      <c r="H2347" t="s">
        <v>43</v>
      </c>
      <c r="I2347" t="s">
        <v>69</v>
      </c>
      <c r="J2347" t="s">
        <v>66</v>
      </c>
      <c r="K2347">
        <v>30</v>
      </c>
      <c r="L2347">
        <v>54.540000000000006</v>
      </c>
    </row>
    <row r="2348" spans="1:12" x14ac:dyDescent="0.25">
      <c r="A2348" t="s">
        <v>35</v>
      </c>
      <c r="B2348">
        <v>662476</v>
      </c>
      <c r="C2348" s="1">
        <v>42200</v>
      </c>
      <c r="D2348" t="s">
        <v>30</v>
      </c>
      <c r="E2348" t="s">
        <v>16</v>
      </c>
      <c r="F2348">
        <v>29.28</v>
      </c>
      <c r="G2348">
        <v>15.23</v>
      </c>
      <c r="H2348" t="s">
        <v>48</v>
      </c>
      <c r="I2348" t="s">
        <v>71</v>
      </c>
      <c r="J2348" t="s">
        <v>61</v>
      </c>
      <c r="K2348">
        <v>10</v>
      </c>
      <c r="L2348">
        <v>14.05</v>
      </c>
    </row>
    <row r="2349" spans="1:12" x14ac:dyDescent="0.25">
      <c r="A2349" t="s">
        <v>35</v>
      </c>
      <c r="B2349">
        <v>662477</v>
      </c>
      <c r="C2349" s="1">
        <v>42201</v>
      </c>
      <c r="D2349" t="s">
        <v>21</v>
      </c>
      <c r="E2349" t="s">
        <v>13</v>
      </c>
      <c r="F2349">
        <v>171</v>
      </c>
      <c r="G2349">
        <v>85.5</v>
      </c>
      <c r="H2349" t="s">
        <v>42</v>
      </c>
      <c r="I2349" t="s">
        <v>65</v>
      </c>
      <c r="J2349" t="s">
        <v>66</v>
      </c>
      <c r="K2349">
        <v>30</v>
      </c>
      <c r="L2349">
        <v>85.5</v>
      </c>
    </row>
    <row r="2350" spans="1:12" x14ac:dyDescent="0.25">
      <c r="A2350" t="s">
        <v>35</v>
      </c>
      <c r="B2350">
        <v>662478</v>
      </c>
      <c r="C2350" s="1">
        <v>42202</v>
      </c>
      <c r="D2350" t="s">
        <v>12</v>
      </c>
      <c r="E2350" t="s">
        <v>32</v>
      </c>
      <c r="F2350">
        <v>66</v>
      </c>
      <c r="G2350">
        <v>34.32</v>
      </c>
      <c r="H2350" t="s">
        <v>52</v>
      </c>
      <c r="I2350" t="s">
        <v>62</v>
      </c>
      <c r="J2350" t="s">
        <v>59</v>
      </c>
      <c r="K2350">
        <v>30</v>
      </c>
      <c r="L2350">
        <v>31.68</v>
      </c>
    </row>
    <row r="2351" spans="1:12" x14ac:dyDescent="0.25">
      <c r="A2351" t="s">
        <v>35</v>
      </c>
      <c r="B2351">
        <v>662479</v>
      </c>
      <c r="C2351" s="1">
        <v>42203</v>
      </c>
      <c r="D2351" t="s">
        <v>8</v>
      </c>
      <c r="E2351" t="s">
        <v>29</v>
      </c>
      <c r="F2351">
        <v>672.24</v>
      </c>
      <c r="G2351">
        <v>349.56</v>
      </c>
      <c r="H2351" t="s">
        <v>54</v>
      </c>
      <c r="I2351" t="s">
        <v>58</v>
      </c>
      <c r="J2351" t="s">
        <v>59</v>
      </c>
      <c r="K2351">
        <v>10</v>
      </c>
      <c r="L2351">
        <v>322.68</v>
      </c>
    </row>
    <row r="2352" spans="1:12" x14ac:dyDescent="0.25">
      <c r="A2352" t="s">
        <v>35</v>
      </c>
      <c r="B2352">
        <v>662480</v>
      </c>
      <c r="C2352" s="1">
        <v>42204</v>
      </c>
      <c r="D2352" t="s">
        <v>12</v>
      </c>
      <c r="E2352" t="s">
        <v>27</v>
      </c>
      <c r="F2352">
        <v>302.5</v>
      </c>
      <c r="G2352">
        <v>151.25</v>
      </c>
      <c r="H2352" t="s">
        <v>53</v>
      </c>
      <c r="I2352" t="s">
        <v>62</v>
      </c>
      <c r="J2352" t="s">
        <v>59</v>
      </c>
      <c r="K2352">
        <v>30</v>
      </c>
      <c r="L2352">
        <v>151.25</v>
      </c>
    </row>
    <row r="2353" spans="1:12" x14ac:dyDescent="0.25">
      <c r="A2353" t="s">
        <v>35</v>
      </c>
      <c r="B2353">
        <v>662481</v>
      </c>
      <c r="C2353" s="1">
        <v>42205</v>
      </c>
      <c r="D2353" t="s">
        <v>31</v>
      </c>
      <c r="E2353" t="s">
        <v>16</v>
      </c>
      <c r="F2353">
        <v>192.08</v>
      </c>
      <c r="G2353">
        <v>101.8</v>
      </c>
      <c r="H2353" t="s">
        <v>48</v>
      </c>
      <c r="I2353" t="s">
        <v>72</v>
      </c>
      <c r="J2353" t="s">
        <v>61</v>
      </c>
      <c r="K2353">
        <v>10</v>
      </c>
      <c r="L2353">
        <v>90.280000000000015</v>
      </c>
    </row>
    <row r="2354" spans="1:12" x14ac:dyDescent="0.25">
      <c r="A2354" t="s">
        <v>35</v>
      </c>
      <c r="B2354">
        <v>662482</v>
      </c>
      <c r="C2354" s="1">
        <v>42206</v>
      </c>
      <c r="D2354" t="s">
        <v>21</v>
      </c>
      <c r="E2354" t="s">
        <v>32</v>
      </c>
      <c r="F2354">
        <v>73.02</v>
      </c>
      <c r="G2354">
        <v>34.32</v>
      </c>
      <c r="H2354" t="s">
        <v>52</v>
      </c>
      <c r="I2354" t="s">
        <v>65</v>
      </c>
      <c r="J2354" t="s">
        <v>66</v>
      </c>
      <c r="K2354">
        <v>30</v>
      </c>
      <c r="L2354">
        <v>38.699999999999996</v>
      </c>
    </row>
    <row r="2355" spans="1:12" x14ac:dyDescent="0.25">
      <c r="A2355" t="s">
        <v>35</v>
      </c>
      <c r="B2355">
        <v>662483</v>
      </c>
      <c r="C2355" s="1">
        <v>42207</v>
      </c>
      <c r="D2355" t="s">
        <v>10</v>
      </c>
      <c r="E2355" t="s">
        <v>29</v>
      </c>
      <c r="F2355">
        <v>37.700000000000003</v>
      </c>
      <c r="G2355">
        <v>20.74</v>
      </c>
      <c r="H2355" t="s">
        <v>54</v>
      </c>
      <c r="I2355" t="s">
        <v>60</v>
      </c>
      <c r="J2355" t="s">
        <v>61</v>
      </c>
      <c r="K2355">
        <v>20</v>
      </c>
      <c r="L2355">
        <v>16.960000000000004</v>
      </c>
    </row>
    <row r="2356" spans="1:12" x14ac:dyDescent="0.25">
      <c r="A2356" t="s">
        <v>35</v>
      </c>
      <c r="B2356">
        <v>662484</v>
      </c>
      <c r="C2356" s="1">
        <v>42208</v>
      </c>
      <c r="D2356" t="s">
        <v>18</v>
      </c>
      <c r="E2356" t="s">
        <v>19</v>
      </c>
      <c r="F2356">
        <v>367.65</v>
      </c>
      <c r="G2356">
        <v>198.53</v>
      </c>
      <c r="H2356" t="s">
        <v>49</v>
      </c>
      <c r="I2356" t="s">
        <v>64</v>
      </c>
      <c r="J2356" t="s">
        <v>59</v>
      </c>
      <c r="K2356">
        <v>20</v>
      </c>
      <c r="L2356">
        <v>169.11999999999998</v>
      </c>
    </row>
    <row r="2357" spans="1:12" x14ac:dyDescent="0.25">
      <c r="A2357" t="s">
        <v>35</v>
      </c>
      <c r="B2357">
        <v>662485</v>
      </c>
      <c r="C2357" s="1">
        <v>42209</v>
      </c>
      <c r="D2357" t="s">
        <v>21</v>
      </c>
      <c r="E2357" t="s">
        <v>32</v>
      </c>
      <c r="F2357">
        <v>19</v>
      </c>
      <c r="G2357">
        <v>10.07</v>
      </c>
      <c r="H2357" t="s">
        <v>52</v>
      </c>
      <c r="I2357" t="s">
        <v>65</v>
      </c>
      <c r="J2357" t="s">
        <v>66</v>
      </c>
      <c r="K2357">
        <v>30</v>
      </c>
      <c r="L2357">
        <v>8.93</v>
      </c>
    </row>
    <row r="2358" spans="1:12" x14ac:dyDescent="0.25">
      <c r="A2358" t="s">
        <v>35</v>
      </c>
      <c r="B2358">
        <v>662486</v>
      </c>
      <c r="C2358" s="1">
        <v>42210</v>
      </c>
      <c r="D2358" t="s">
        <v>30</v>
      </c>
      <c r="E2358" t="s">
        <v>27</v>
      </c>
      <c r="F2358">
        <v>15.84</v>
      </c>
      <c r="G2358">
        <v>8.4</v>
      </c>
      <c r="H2358" t="s">
        <v>53</v>
      </c>
      <c r="I2358" t="s">
        <v>71</v>
      </c>
      <c r="J2358" t="s">
        <v>61</v>
      </c>
      <c r="K2358">
        <v>10</v>
      </c>
      <c r="L2358">
        <v>7.4399999999999995</v>
      </c>
    </row>
    <row r="2359" spans="1:12" x14ac:dyDescent="0.25">
      <c r="A2359" t="s">
        <v>35</v>
      </c>
      <c r="B2359">
        <v>662487</v>
      </c>
      <c r="C2359" s="1">
        <v>42211</v>
      </c>
      <c r="D2359" t="s">
        <v>14</v>
      </c>
      <c r="E2359" t="s">
        <v>13</v>
      </c>
      <c r="F2359">
        <v>392</v>
      </c>
      <c r="G2359">
        <v>184.24</v>
      </c>
      <c r="H2359" t="s">
        <v>42</v>
      </c>
      <c r="I2359" t="s">
        <v>63</v>
      </c>
      <c r="J2359" t="s">
        <v>61</v>
      </c>
      <c r="K2359">
        <v>10</v>
      </c>
      <c r="L2359">
        <v>207.76</v>
      </c>
    </row>
    <row r="2360" spans="1:12" x14ac:dyDescent="0.25">
      <c r="A2360" t="s">
        <v>35</v>
      </c>
      <c r="B2360">
        <v>662488</v>
      </c>
      <c r="C2360" s="1">
        <v>42212</v>
      </c>
      <c r="D2360" t="s">
        <v>12</v>
      </c>
      <c r="E2360" t="s">
        <v>16</v>
      </c>
      <c r="F2360">
        <v>110</v>
      </c>
      <c r="G2360">
        <v>55</v>
      </c>
      <c r="H2360" t="s">
        <v>48</v>
      </c>
      <c r="I2360" t="s">
        <v>62</v>
      </c>
      <c r="J2360" t="s">
        <v>59</v>
      </c>
      <c r="K2360">
        <v>30</v>
      </c>
      <c r="L2360">
        <v>55</v>
      </c>
    </row>
    <row r="2361" spans="1:12" x14ac:dyDescent="0.25">
      <c r="A2361" t="s">
        <v>35</v>
      </c>
      <c r="B2361">
        <v>662489</v>
      </c>
      <c r="C2361" s="1">
        <v>42213</v>
      </c>
      <c r="D2361" t="s">
        <v>30</v>
      </c>
      <c r="E2361" t="s">
        <v>15</v>
      </c>
      <c r="F2361">
        <v>6.1</v>
      </c>
      <c r="G2361">
        <v>2.99</v>
      </c>
      <c r="H2361" t="s">
        <v>51</v>
      </c>
      <c r="I2361" t="s">
        <v>71</v>
      </c>
      <c r="J2361" t="s">
        <v>61</v>
      </c>
      <c r="K2361">
        <v>10</v>
      </c>
      <c r="L2361">
        <v>3.1099999999999994</v>
      </c>
    </row>
    <row r="2362" spans="1:12" x14ac:dyDescent="0.25">
      <c r="A2362" t="s">
        <v>35</v>
      </c>
      <c r="B2362">
        <v>662490</v>
      </c>
      <c r="C2362" s="1">
        <v>42214</v>
      </c>
      <c r="D2362" t="s">
        <v>10</v>
      </c>
      <c r="E2362" t="s">
        <v>16</v>
      </c>
      <c r="F2362">
        <v>45</v>
      </c>
      <c r="G2362">
        <v>24.75</v>
      </c>
      <c r="H2362" t="s">
        <v>48</v>
      </c>
      <c r="I2362" t="s">
        <v>60</v>
      </c>
      <c r="J2362" t="s">
        <v>61</v>
      </c>
      <c r="K2362">
        <v>20</v>
      </c>
      <c r="L2362">
        <v>20.25</v>
      </c>
    </row>
    <row r="2363" spans="1:12" x14ac:dyDescent="0.25">
      <c r="A2363" t="s">
        <v>35</v>
      </c>
      <c r="B2363">
        <v>662491</v>
      </c>
      <c r="C2363" s="1">
        <v>42215</v>
      </c>
      <c r="D2363" t="s">
        <v>12</v>
      </c>
      <c r="E2363" t="s">
        <v>20</v>
      </c>
      <c r="F2363">
        <v>286</v>
      </c>
      <c r="G2363">
        <v>151.58000000000001</v>
      </c>
      <c r="H2363" t="s">
        <v>45</v>
      </c>
      <c r="I2363" t="s">
        <v>62</v>
      </c>
      <c r="J2363" t="s">
        <v>59</v>
      </c>
      <c r="K2363">
        <v>30</v>
      </c>
      <c r="L2363">
        <v>134.41999999999999</v>
      </c>
    </row>
    <row r="2364" spans="1:12" x14ac:dyDescent="0.25">
      <c r="A2364" t="s">
        <v>35</v>
      </c>
      <c r="B2364">
        <v>662492</v>
      </c>
      <c r="C2364" s="1">
        <v>42216</v>
      </c>
      <c r="D2364" t="s">
        <v>30</v>
      </c>
      <c r="E2364" t="s">
        <v>19</v>
      </c>
      <c r="F2364">
        <v>28.8</v>
      </c>
      <c r="G2364">
        <v>13.54</v>
      </c>
      <c r="H2364" t="s">
        <v>49</v>
      </c>
      <c r="I2364" t="s">
        <v>71</v>
      </c>
      <c r="J2364" t="s">
        <v>61</v>
      </c>
      <c r="K2364">
        <v>10</v>
      </c>
      <c r="L2364">
        <v>15.260000000000002</v>
      </c>
    </row>
    <row r="2365" spans="1:12" x14ac:dyDescent="0.25">
      <c r="A2365" t="s">
        <v>35</v>
      </c>
      <c r="B2365">
        <v>662493</v>
      </c>
      <c r="C2365" s="1">
        <v>42217</v>
      </c>
      <c r="D2365" t="s">
        <v>10</v>
      </c>
      <c r="E2365" t="s">
        <v>9</v>
      </c>
      <c r="F2365">
        <v>225</v>
      </c>
      <c r="G2365">
        <v>110.25</v>
      </c>
      <c r="H2365" t="s">
        <v>44</v>
      </c>
      <c r="I2365" t="s">
        <v>60</v>
      </c>
      <c r="J2365" t="s">
        <v>61</v>
      </c>
      <c r="K2365">
        <v>20</v>
      </c>
      <c r="L2365">
        <v>114.75</v>
      </c>
    </row>
    <row r="2366" spans="1:12" x14ac:dyDescent="0.25">
      <c r="A2366" t="s">
        <v>35</v>
      </c>
      <c r="B2366">
        <v>662494</v>
      </c>
      <c r="C2366" s="1">
        <v>42218</v>
      </c>
      <c r="D2366" t="s">
        <v>10</v>
      </c>
      <c r="E2366" t="s">
        <v>28</v>
      </c>
      <c r="F2366">
        <v>62.04</v>
      </c>
      <c r="G2366">
        <v>31.64</v>
      </c>
      <c r="H2366" t="s">
        <v>43</v>
      </c>
      <c r="I2366" t="s">
        <v>60</v>
      </c>
      <c r="J2366" t="s">
        <v>61</v>
      </c>
      <c r="K2366">
        <v>20</v>
      </c>
      <c r="L2366">
        <v>30.4</v>
      </c>
    </row>
    <row r="2367" spans="1:12" x14ac:dyDescent="0.25">
      <c r="A2367" t="s">
        <v>35</v>
      </c>
      <c r="B2367">
        <v>662495</v>
      </c>
      <c r="C2367" s="1">
        <v>42219</v>
      </c>
      <c r="D2367" t="s">
        <v>30</v>
      </c>
      <c r="E2367" t="s">
        <v>29</v>
      </c>
      <c r="F2367">
        <v>6</v>
      </c>
      <c r="G2367">
        <v>2.94</v>
      </c>
      <c r="H2367" t="s">
        <v>54</v>
      </c>
      <c r="I2367" t="s">
        <v>71</v>
      </c>
      <c r="J2367" t="s">
        <v>61</v>
      </c>
      <c r="K2367">
        <v>10</v>
      </c>
      <c r="L2367">
        <v>3.06</v>
      </c>
    </row>
    <row r="2368" spans="1:12" x14ac:dyDescent="0.25">
      <c r="A2368" t="s">
        <v>35</v>
      </c>
      <c r="B2368">
        <v>662496</v>
      </c>
      <c r="C2368" s="1">
        <v>42220</v>
      </c>
      <c r="D2368" t="s">
        <v>26</v>
      </c>
      <c r="E2368" t="s">
        <v>28</v>
      </c>
      <c r="F2368">
        <v>169.4</v>
      </c>
      <c r="G2368">
        <v>93.17</v>
      </c>
      <c r="H2368" t="s">
        <v>43</v>
      </c>
      <c r="I2368" t="s">
        <v>70</v>
      </c>
      <c r="J2368" t="s">
        <v>66</v>
      </c>
      <c r="K2368">
        <v>10</v>
      </c>
      <c r="L2368">
        <v>76.23</v>
      </c>
    </row>
    <row r="2369" spans="1:12" x14ac:dyDescent="0.25">
      <c r="A2369" t="s">
        <v>35</v>
      </c>
      <c r="B2369">
        <v>662497</v>
      </c>
      <c r="C2369" s="1">
        <v>42221</v>
      </c>
      <c r="D2369" t="s">
        <v>18</v>
      </c>
      <c r="E2369" t="s">
        <v>11</v>
      </c>
      <c r="F2369">
        <v>100</v>
      </c>
      <c r="G2369">
        <v>53</v>
      </c>
      <c r="H2369" t="s">
        <v>47</v>
      </c>
      <c r="I2369" t="s">
        <v>64</v>
      </c>
      <c r="J2369" t="s">
        <v>59</v>
      </c>
      <c r="K2369">
        <v>20</v>
      </c>
      <c r="L2369">
        <v>47</v>
      </c>
    </row>
    <row r="2370" spans="1:12" x14ac:dyDescent="0.25">
      <c r="A2370" t="s">
        <v>35</v>
      </c>
      <c r="B2370">
        <v>662498</v>
      </c>
      <c r="C2370" s="1">
        <v>42222</v>
      </c>
      <c r="D2370" t="s">
        <v>25</v>
      </c>
      <c r="E2370" t="s">
        <v>9</v>
      </c>
      <c r="F2370">
        <v>204</v>
      </c>
      <c r="G2370">
        <v>95.88</v>
      </c>
      <c r="H2370" t="s">
        <v>44</v>
      </c>
      <c r="I2370" t="s">
        <v>69</v>
      </c>
      <c r="J2370" t="s">
        <v>66</v>
      </c>
      <c r="K2370">
        <v>30</v>
      </c>
      <c r="L2370">
        <v>108.12</v>
      </c>
    </row>
    <row r="2371" spans="1:12" x14ac:dyDescent="0.25">
      <c r="A2371" t="s">
        <v>35</v>
      </c>
      <c r="B2371">
        <v>662499</v>
      </c>
      <c r="C2371" s="1">
        <v>42223</v>
      </c>
      <c r="D2371" t="s">
        <v>25</v>
      </c>
      <c r="E2371" t="s">
        <v>16</v>
      </c>
      <c r="F2371">
        <v>34</v>
      </c>
      <c r="G2371">
        <v>16.66</v>
      </c>
      <c r="H2371" t="s">
        <v>48</v>
      </c>
      <c r="I2371" t="s">
        <v>69</v>
      </c>
      <c r="J2371" t="s">
        <v>66</v>
      </c>
      <c r="K2371">
        <v>30</v>
      </c>
      <c r="L2371">
        <v>17.34</v>
      </c>
    </row>
    <row r="2372" spans="1:12" x14ac:dyDescent="0.25">
      <c r="A2372" t="s">
        <v>35</v>
      </c>
      <c r="B2372">
        <v>662500</v>
      </c>
      <c r="C2372" s="1">
        <v>42224</v>
      </c>
      <c r="D2372" t="s">
        <v>25</v>
      </c>
      <c r="E2372" t="s">
        <v>20</v>
      </c>
      <c r="F2372">
        <v>255</v>
      </c>
      <c r="G2372">
        <v>137.69999999999999</v>
      </c>
      <c r="H2372" t="s">
        <v>45</v>
      </c>
      <c r="I2372" t="s">
        <v>69</v>
      </c>
      <c r="J2372" t="s">
        <v>66</v>
      </c>
      <c r="K2372">
        <v>30</v>
      </c>
      <c r="L2372">
        <v>117.30000000000001</v>
      </c>
    </row>
    <row r="2373" spans="1:12" x14ac:dyDescent="0.25">
      <c r="A2373" t="s">
        <v>35</v>
      </c>
      <c r="B2373">
        <v>662501</v>
      </c>
      <c r="C2373" s="1">
        <v>42225</v>
      </c>
      <c r="D2373" t="s">
        <v>30</v>
      </c>
      <c r="E2373" t="s">
        <v>17</v>
      </c>
      <c r="F2373">
        <v>6</v>
      </c>
      <c r="G2373">
        <v>3.06</v>
      </c>
      <c r="H2373" t="s">
        <v>41</v>
      </c>
      <c r="I2373" t="s">
        <v>71</v>
      </c>
      <c r="J2373" t="s">
        <v>61</v>
      </c>
      <c r="K2373">
        <v>10</v>
      </c>
      <c r="L2373">
        <v>2.94</v>
      </c>
    </row>
    <row r="2374" spans="1:12" x14ac:dyDescent="0.25">
      <c r="A2374" t="s">
        <v>35</v>
      </c>
      <c r="B2374">
        <v>662502</v>
      </c>
      <c r="C2374" s="1">
        <v>42226</v>
      </c>
      <c r="D2374" t="s">
        <v>30</v>
      </c>
      <c r="E2374" t="s">
        <v>27</v>
      </c>
      <c r="F2374">
        <v>28.06</v>
      </c>
      <c r="G2374">
        <v>14.59</v>
      </c>
      <c r="H2374" t="s">
        <v>53</v>
      </c>
      <c r="I2374" t="s">
        <v>71</v>
      </c>
      <c r="J2374" t="s">
        <v>61</v>
      </c>
      <c r="K2374">
        <v>10</v>
      </c>
      <c r="L2374">
        <v>13.469999999999999</v>
      </c>
    </row>
    <row r="2375" spans="1:12" x14ac:dyDescent="0.25">
      <c r="A2375" t="s">
        <v>35</v>
      </c>
      <c r="B2375">
        <v>662503</v>
      </c>
      <c r="C2375" s="1">
        <v>42227</v>
      </c>
      <c r="D2375" t="s">
        <v>8</v>
      </c>
      <c r="E2375" t="s">
        <v>27</v>
      </c>
      <c r="F2375">
        <v>481.44</v>
      </c>
      <c r="G2375">
        <v>235.91</v>
      </c>
      <c r="H2375" t="s">
        <v>53</v>
      </c>
      <c r="I2375" t="s">
        <v>58</v>
      </c>
      <c r="J2375" t="s">
        <v>59</v>
      </c>
      <c r="K2375">
        <v>10</v>
      </c>
      <c r="L2375">
        <v>245.53</v>
      </c>
    </row>
    <row r="2376" spans="1:12" x14ac:dyDescent="0.25">
      <c r="A2376" t="s">
        <v>35</v>
      </c>
      <c r="B2376">
        <v>662504</v>
      </c>
      <c r="C2376" s="1">
        <v>42228</v>
      </c>
      <c r="D2376" t="s">
        <v>14</v>
      </c>
      <c r="E2376" t="s">
        <v>15</v>
      </c>
      <c r="F2376">
        <v>284.44</v>
      </c>
      <c r="G2376">
        <v>142.22</v>
      </c>
      <c r="H2376" t="s">
        <v>51</v>
      </c>
      <c r="I2376" t="s">
        <v>63</v>
      </c>
      <c r="J2376" t="s">
        <v>61</v>
      </c>
      <c r="K2376">
        <v>10</v>
      </c>
      <c r="L2376">
        <v>142.22</v>
      </c>
    </row>
    <row r="2377" spans="1:12" x14ac:dyDescent="0.25">
      <c r="A2377" t="s">
        <v>35</v>
      </c>
      <c r="B2377">
        <v>662505</v>
      </c>
      <c r="C2377" s="1">
        <v>42229</v>
      </c>
      <c r="D2377" t="s">
        <v>10</v>
      </c>
      <c r="E2377" t="s">
        <v>15</v>
      </c>
      <c r="F2377">
        <v>165.88</v>
      </c>
      <c r="G2377">
        <v>77.959999999999994</v>
      </c>
      <c r="H2377" t="s">
        <v>51</v>
      </c>
      <c r="I2377" t="s">
        <v>60</v>
      </c>
      <c r="J2377" t="s">
        <v>61</v>
      </c>
      <c r="K2377">
        <v>20</v>
      </c>
      <c r="L2377">
        <v>87.92</v>
      </c>
    </row>
    <row r="2378" spans="1:12" x14ac:dyDescent="0.25">
      <c r="A2378" t="s">
        <v>35</v>
      </c>
      <c r="B2378">
        <v>662506</v>
      </c>
      <c r="C2378" s="1">
        <v>42230</v>
      </c>
      <c r="D2378" t="s">
        <v>18</v>
      </c>
      <c r="E2378" t="s">
        <v>17</v>
      </c>
      <c r="F2378">
        <v>247.01</v>
      </c>
      <c r="G2378">
        <v>130.91999999999999</v>
      </c>
      <c r="H2378" t="s">
        <v>41</v>
      </c>
      <c r="I2378" t="s">
        <v>64</v>
      </c>
      <c r="J2378" t="s">
        <v>59</v>
      </c>
      <c r="K2378">
        <v>20</v>
      </c>
      <c r="L2378">
        <v>116.09</v>
      </c>
    </row>
    <row r="2379" spans="1:12" x14ac:dyDescent="0.25">
      <c r="A2379" t="s">
        <v>35</v>
      </c>
      <c r="B2379">
        <v>662507</v>
      </c>
      <c r="C2379" s="1">
        <v>42231</v>
      </c>
      <c r="D2379" t="s">
        <v>10</v>
      </c>
      <c r="E2379" t="s">
        <v>27</v>
      </c>
      <c r="F2379">
        <v>141</v>
      </c>
      <c r="G2379">
        <v>66.27</v>
      </c>
      <c r="H2379" t="s">
        <v>53</v>
      </c>
      <c r="I2379" t="s">
        <v>60</v>
      </c>
      <c r="J2379" t="s">
        <v>61</v>
      </c>
      <c r="K2379">
        <v>20</v>
      </c>
      <c r="L2379">
        <v>74.73</v>
      </c>
    </row>
    <row r="2380" spans="1:12" x14ac:dyDescent="0.25">
      <c r="A2380" t="s">
        <v>35</v>
      </c>
      <c r="B2380">
        <v>662508</v>
      </c>
      <c r="C2380" s="1">
        <v>42232</v>
      </c>
      <c r="D2380" t="s">
        <v>30</v>
      </c>
      <c r="E2380" t="s">
        <v>33</v>
      </c>
      <c r="F2380">
        <v>46</v>
      </c>
      <c r="G2380">
        <v>23.92</v>
      </c>
      <c r="H2380" t="s">
        <v>50</v>
      </c>
      <c r="I2380" t="s">
        <v>71</v>
      </c>
      <c r="J2380" t="s">
        <v>61</v>
      </c>
      <c r="K2380">
        <v>10</v>
      </c>
      <c r="L2380">
        <v>22.08</v>
      </c>
    </row>
    <row r="2381" spans="1:12" x14ac:dyDescent="0.25">
      <c r="A2381" t="s">
        <v>35</v>
      </c>
      <c r="B2381">
        <v>662509</v>
      </c>
      <c r="C2381" s="1">
        <v>42233</v>
      </c>
      <c r="D2381" t="s">
        <v>25</v>
      </c>
      <c r="E2381" t="s">
        <v>17</v>
      </c>
      <c r="F2381">
        <v>255</v>
      </c>
      <c r="G2381">
        <v>119.85</v>
      </c>
      <c r="H2381" t="s">
        <v>41</v>
      </c>
      <c r="I2381" t="s">
        <v>69</v>
      </c>
      <c r="J2381" t="s">
        <v>66</v>
      </c>
      <c r="K2381">
        <v>30</v>
      </c>
      <c r="L2381">
        <v>135.15</v>
      </c>
    </row>
    <row r="2382" spans="1:12" x14ac:dyDescent="0.25">
      <c r="A2382" t="s">
        <v>35</v>
      </c>
      <c r="B2382">
        <v>662510</v>
      </c>
      <c r="C2382" s="1">
        <v>42234</v>
      </c>
      <c r="D2382" t="s">
        <v>31</v>
      </c>
      <c r="E2382" t="s">
        <v>28</v>
      </c>
      <c r="F2382">
        <v>159.6</v>
      </c>
      <c r="G2382">
        <v>81.400000000000006</v>
      </c>
      <c r="H2382" t="s">
        <v>43</v>
      </c>
      <c r="I2382" t="s">
        <v>72</v>
      </c>
      <c r="J2382" t="s">
        <v>61</v>
      </c>
      <c r="K2382">
        <v>10</v>
      </c>
      <c r="L2382">
        <v>78.199999999999989</v>
      </c>
    </row>
    <row r="2383" spans="1:12" x14ac:dyDescent="0.25">
      <c r="A2383" t="s">
        <v>35</v>
      </c>
      <c r="B2383">
        <v>662511</v>
      </c>
      <c r="C2383" s="1">
        <v>42235</v>
      </c>
      <c r="D2383" t="s">
        <v>8</v>
      </c>
      <c r="E2383" t="s">
        <v>20</v>
      </c>
      <c r="F2383">
        <v>224.08</v>
      </c>
      <c r="G2383">
        <v>121</v>
      </c>
      <c r="H2383" t="s">
        <v>45</v>
      </c>
      <c r="I2383" t="s">
        <v>58</v>
      </c>
      <c r="J2383" t="s">
        <v>59</v>
      </c>
      <c r="K2383">
        <v>10</v>
      </c>
      <c r="L2383">
        <v>103.08000000000001</v>
      </c>
    </row>
    <row r="2384" spans="1:12" x14ac:dyDescent="0.25">
      <c r="A2384" t="s">
        <v>35</v>
      </c>
      <c r="B2384">
        <v>662512</v>
      </c>
      <c r="C2384" s="1">
        <v>42236</v>
      </c>
      <c r="D2384" t="s">
        <v>25</v>
      </c>
      <c r="E2384" t="s">
        <v>16</v>
      </c>
      <c r="F2384">
        <v>186.4</v>
      </c>
      <c r="G2384">
        <v>100.66</v>
      </c>
      <c r="H2384" t="s">
        <v>48</v>
      </c>
      <c r="I2384" t="s">
        <v>69</v>
      </c>
      <c r="J2384" t="s">
        <v>66</v>
      </c>
      <c r="K2384">
        <v>30</v>
      </c>
      <c r="L2384">
        <v>85.740000000000009</v>
      </c>
    </row>
    <row r="2385" spans="1:12" x14ac:dyDescent="0.25">
      <c r="A2385" t="s">
        <v>35</v>
      </c>
      <c r="B2385">
        <v>662513</v>
      </c>
      <c r="C2385" s="1">
        <v>42237</v>
      </c>
      <c r="D2385" t="s">
        <v>18</v>
      </c>
      <c r="E2385" t="s">
        <v>27</v>
      </c>
      <c r="F2385">
        <v>500</v>
      </c>
      <c r="G2385">
        <v>250</v>
      </c>
      <c r="H2385" t="s">
        <v>53</v>
      </c>
      <c r="I2385" t="s">
        <v>64</v>
      </c>
      <c r="J2385" t="s">
        <v>59</v>
      </c>
      <c r="K2385">
        <v>20</v>
      </c>
      <c r="L2385">
        <v>250</v>
      </c>
    </row>
    <row r="2386" spans="1:12" x14ac:dyDescent="0.25">
      <c r="A2386" t="s">
        <v>35</v>
      </c>
      <c r="B2386">
        <v>662514</v>
      </c>
      <c r="C2386" s="1">
        <v>42238</v>
      </c>
      <c r="D2386" t="s">
        <v>30</v>
      </c>
      <c r="E2386" t="s">
        <v>16</v>
      </c>
      <c r="F2386">
        <v>32</v>
      </c>
      <c r="G2386">
        <v>15.04</v>
      </c>
      <c r="H2386" t="s">
        <v>48</v>
      </c>
      <c r="I2386" t="s">
        <v>71</v>
      </c>
      <c r="J2386" t="s">
        <v>61</v>
      </c>
      <c r="K2386">
        <v>10</v>
      </c>
      <c r="L2386">
        <v>16.96</v>
      </c>
    </row>
    <row r="2387" spans="1:12" x14ac:dyDescent="0.25">
      <c r="A2387" t="s">
        <v>35</v>
      </c>
      <c r="B2387">
        <v>662515</v>
      </c>
      <c r="C2387" s="1">
        <v>42239</v>
      </c>
      <c r="D2387" t="s">
        <v>21</v>
      </c>
      <c r="E2387" t="s">
        <v>16</v>
      </c>
      <c r="F2387">
        <v>419</v>
      </c>
      <c r="G2387">
        <v>230.45</v>
      </c>
      <c r="H2387" t="s">
        <v>48</v>
      </c>
      <c r="I2387" t="s">
        <v>65</v>
      </c>
      <c r="J2387" t="s">
        <v>66</v>
      </c>
      <c r="K2387">
        <v>30</v>
      </c>
      <c r="L2387">
        <v>188.55</v>
      </c>
    </row>
    <row r="2388" spans="1:12" x14ac:dyDescent="0.25">
      <c r="A2388" t="s">
        <v>35</v>
      </c>
      <c r="B2388">
        <v>662516</v>
      </c>
      <c r="C2388" s="1">
        <v>42240</v>
      </c>
      <c r="D2388" t="s">
        <v>8</v>
      </c>
      <c r="E2388" t="s">
        <v>15</v>
      </c>
      <c r="F2388">
        <v>84.03</v>
      </c>
      <c r="G2388">
        <v>45.38</v>
      </c>
      <c r="H2388" t="s">
        <v>51</v>
      </c>
      <c r="I2388" t="s">
        <v>58</v>
      </c>
      <c r="J2388" t="s">
        <v>59</v>
      </c>
      <c r="K2388">
        <v>10</v>
      </c>
      <c r="L2388">
        <v>38.65</v>
      </c>
    </row>
    <row r="2389" spans="1:12" x14ac:dyDescent="0.25">
      <c r="A2389" t="s">
        <v>35</v>
      </c>
      <c r="B2389">
        <v>662517</v>
      </c>
      <c r="C2389" s="1">
        <v>42241</v>
      </c>
      <c r="D2389" t="s">
        <v>21</v>
      </c>
      <c r="E2389" t="s">
        <v>20</v>
      </c>
      <c r="F2389">
        <v>279.91000000000003</v>
      </c>
      <c r="G2389">
        <v>151.15</v>
      </c>
      <c r="H2389" t="s">
        <v>45</v>
      </c>
      <c r="I2389" t="s">
        <v>65</v>
      </c>
      <c r="J2389" t="s">
        <v>66</v>
      </c>
      <c r="K2389">
        <v>30</v>
      </c>
      <c r="L2389">
        <v>128.76000000000002</v>
      </c>
    </row>
    <row r="2390" spans="1:12" x14ac:dyDescent="0.25">
      <c r="A2390" t="s">
        <v>35</v>
      </c>
      <c r="B2390">
        <v>662518</v>
      </c>
      <c r="C2390" s="1">
        <v>42242</v>
      </c>
      <c r="D2390" t="s">
        <v>30</v>
      </c>
      <c r="E2390" t="s">
        <v>29</v>
      </c>
      <c r="F2390">
        <v>26</v>
      </c>
      <c r="G2390">
        <v>13.26</v>
      </c>
      <c r="H2390" t="s">
        <v>54</v>
      </c>
      <c r="I2390" t="s">
        <v>71</v>
      </c>
      <c r="J2390" t="s">
        <v>61</v>
      </c>
      <c r="K2390">
        <v>10</v>
      </c>
      <c r="L2390">
        <v>12.74</v>
      </c>
    </row>
    <row r="2391" spans="1:12" x14ac:dyDescent="0.25">
      <c r="A2391" t="s">
        <v>35</v>
      </c>
      <c r="B2391">
        <v>662519</v>
      </c>
      <c r="C2391" s="1">
        <v>42243</v>
      </c>
      <c r="D2391" t="s">
        <v>8</v>
      </c>
      <c r="E2391" t="s">
        <v>29</v>
      </c>
      <c r="F2391">
        <v>196.07</v>
      </c>
      <c r="G2391">
        <v>107.84</v>
      </c>
      <c r="H2391" t="s">
        <v>54</v>
      </c>
      <c r="I2391" t="s">
        <v>58</v>
      </c>
      <c r="J2391" t="s">
        <v>59</v>
      </c>
      <c r="K2391">
        <v>10</v>
      </c>
      <c r="L2391">
        <v>88.22999999999999</v>
      </c>
    </row>
    <row r="2392" spans="1:12" x14ac:dyDescent="0.25">
      <c r="A2392" t="s">
        <v>35</v>
      </c>
      <c r="B2392">
        <v>662520</v>
      </c>
      <c r="C2392" s="1">
        <v>42244</v>
      </c>
      <c r="D2392" t="s">
        <v>31</v>
      </c>
      <c r="E2392" t="s">
        <v>17</v>
      </c>
      <c r="F2392">
        <v>770</v>
      </c>
      <c r="G2392">
        <v>415.8</v>
      </c>
      <c r="H2392" t="s">
        <v>41</v>
      </c>
      <c r="I2392" t="s">
        <v>72</v>
      </c>
      <c r="J2392" t="s">
        <v>61</v>
      </c>
      <c r="K2392">
        <v>10</v>
      </c>
      <c r="L2392">
        <v>354.2</v>
      </c>
    </row>
    <row r="2393" spans="1:12" x14ac:dyDescent="0.25">
      <c r="A2393" t="s">
        <v>35</v>
      </c>
      <c r="B2393">
        <v>662521</v>
      </c>
      <c r="C2393" s="1">
        <v>42245</v>
      </c>
      <c r="D2393" t="s">
        <v>12</v>
      </c>
      <c r="E2393" t="s">
        <v>22</v>
      </c>
      <c r="F2393">
        <v>338.58</v>
      </c>
      <c r="G2393">
        <v>172.68</v>
      </c>
      <c r="H2393" t="s">
        <v>46</v>
      </c>
      <c r="I2393" t="s">
        <v>62</v>
      </c>
      <c r="J2393" t="s">
        <v>59</v>
      </c>
      <c r="K2393">
        <v>30</v>
      </c>
      <c r="L2393">
        <v>165.89999999999998</v>
      </c>
    </row>
    <row r="2394" spans="1:12" x14ac:dyDescent="0.25">
      <c r="A2394" t="s">
        <v>35</v>
      </c>
      <c r="B2394">
        <v>662522</v>
      </c>
      <c r="C2394" s="1">
        <v>42246</v>
      </c>
      <c r="D2394" t="s">
        <v>8</v>
      </c>
      <c r="E2394" t="s">
        <v>13</v>
      </c>
      <c r="F2394">
        <v>180.54</v>
      </c>
      <c r="G2394">
        <v>95.69</v>
      </c>
      <c r="H2394" t="s">
        <v>42</v>
      </c>
      <c r="I2394" t="s">
        <v>58</v>
      </c>
      <c r="J2394" t="s">
        <v>59</v>
      </c>
      <c r="K2394">
        <v>10</v>
      </c>
      <c r="L2394">
        <v>84.85</v>
      </c>
    </row>
    <row r="2395" spans="1:12" x14ac:dyDescent="0.25">
      <c r="A2395" t="s">
        <v>35</v>
      </c>
      <c r="B2395">
        <v>662523</v>
      </c>
      <c r="C2395" s="1">
        <v>42247</v>
      </c>
      <c r="D2395" t="s">
        <v>30</v>
      </c>
      <c r="E2395" t="s">
        <v>29</v>
      </c>
      <c r="F2395">
        <v>15.86</v>
      </c>
      <c r="G2395">
        <v>8.09</v>
      </c>
      <c r="H2395" t="s">
        <v>54</v>
      </c>
      <c r="I2395" t="s">
        <v>71</v>
      </c>
      <c r="J2395" t="s">
        <v>61</v>
      </c>
      <c r="K2395">
        <v>10</v>
      </c>
      <c r="L2395">
        <v>7.77</v>
      </c>
    </row>
    <row r="2396" spans="1:12" x14ac:dyDescent="0.25">
      <c r="A2396" t="s">
        <v>35</v>
      </c>
      <c r="B2396">
        <v>662524</v>
      </c>
      <c r="C2396" s="1">
        <v>42248</v>
      </c>
      <c r="D2396" t="s">
        <v>8</v>
      </c>
      <c r="E2396" t="s">
        <v>16</v>
      </c>
      <c r="F2396">
        <v>392.14</v>
      </c>
      <c r="G2396">
        <v>196.07</v>
      </c>
      <c r="H2396" t="s">
        <v>48</v>
      </c>
      <c r="I2396" t="s">
        <v>58</v>
      </c>
      <c r="J2396" t="s">
        <v>59</v>
      </c>
      <c r="K2396">
        <v>10</v>
      </c>
      <c r="L2396">
        <v>196.07</v>
      </c>
    </row>
    <row r="2397" spans="1:12" x14ac:dyDescent="0.25">
      <c r="A2397" t="s">
        <v>35</v>
      </c>
      <c r="B2397">
        <v>662525</v>
      </c>
      <c r="C2397" s="1">
        <v>42249</v>
      </c>
      <c r="D2397" t="s">
        <v>21</v>
      </c>
      <c r="E2397" t="s">
        <v>13</v>
      </c>
      <c r="F2397">
        <v>475</v>
      </c>
      <c r="G2397">
        <v>242.25</v>
      </c>
      <c r="H2397" t="s">
        <v>42</v>
      </c>
      <c r="I2397" t="s">
        <v>65</v>
      </c>
      <c r="J2397" t="s">
        <v>66</v>
      </c>
      <c r="K2397">
        <v>30</v>
      </c>
      <c r="L2397">
        <v>232.75</v>
      </c>
    </row>
    <row r="2398" spans="1:12" x14ac:dyDescent="0.25">
      <c r="A2398" t="s">
        <v>35</v>
      </c>
      <c r="B2398">
        <v>662526</v>
      </c>
      <c r="C2398" s="1">
        <v>42250</v>
      </c>
      <c r="D2398" t="s">
        <v>30</v>
      </c>
      <c r="E2398" t="s">
        <v>33</v>
      </c>
      <c r="F2398">
        <v>18.72</v>
      </c>
      <c r="G2398">
        <v>8.99</v>
      </c>
      <c r="H2398" t="s">
        <v>50</v>
      </c>
      <c r="I2398" t="s">
        <v>71</v>
      </c>
      <c r="J2398" t="s">
        <v>61</v>
      </c>
      <c r="K2398">
        <v>10</v>
      </c>
      <c r="L2398">
        <v>9.7299999999999986</v>
      </c>
    </row>
    <row r="2399" spans="1:12" x14ac:dyDescent="0.25">
      <c r="A2399" t="s">
        <v>35</v>
      </c>
      <c r="B2399">
        <v>662527</v>
      </c>
      <c r="C2399" s="1">
        <v>42251</v>
      </c>
      <c r="D2399" t="s">
        <v>21</v>
      </c>
      <c r="E2399" t="s">
        <v>11</v>
      </c>
      <c r="F2399">
        <v>267.74</v>
      </c>
      <c r="G2399">
        <v>147.26</v>
      </c>
      <c r="H2399" t="s">
        <v>47</v>
      </c>
      <c r="I2399" t="s">
        <v>65</v>
      </c>
      <c r="J2399" t="s">
        <v>66</v>
      </c>
      <c r="K2399">
        <v>30</v>
      </c>
      <c r="L2399">
        <v>120.48000000000002</v>
      </c>
    </row>
    <row r="2400" spans="1:12" x14ac:dyDescent="0.25">
      <c r="A2400" t="s">
        <v>35</v>
      </c>
      <c r="B2400">
        <v>662528</v>
      </c>
      <c r="C2400" s="1">
        <v>42252</v>
      </c>
      <c r="D2400" t="s">
        <v>10</v>
      </c>
      <c r="E2400" t="s">
        <v>16</v>
      </c>
      <c r="F2400">
        <v>39.479999999999997</v>
      </c>
      <c r="G2400">
        <v>18.95</v>
      </c>
      <c r="H2400" t="s">
        <v>48</v>
      </c>
      <c r="I2400" t="s">
        <v>60</v>
      </c>
      <c r="J2400" t="s">
        <v>61</v>
      </c>
      <c r="K2400">
        <v>20</v>
      </c>
      <c r="L2400">
        <v>20.529999999999998</v>
      </c>
    </row>
    <row r="2401" spans="1:12" x14ac:dyDescent="0.25">
      <c r="A2401" t="s">
        <v>35</v>
      </c>
      <c r="B2401">
        <v>662529</v>
      </c>
      <c r="C2401" s="1">
        <v>42253</v>
      </c>
      <c r="D2401" t="s">
        <v>8</v>
      </c>
      <c r="E2401" t="s">
        <v>20</v>
      </c>
      <c r="F2401">
        <v>180</v>
      </c>
      <c r="G2401">
        <v>95.4</v>
      </c>
      <c r="H2401" t="s">
        <v>45</v>
      </c>
      <c r="I2401" t="s">
        <v>58</v>
      </c>
      <c r="J2401" t="s">
        <v>59</v>
      </c>
      <c r="K2401">
        <v>10</v>
      </c>
      <c r="L2401">
        <v>84.6</v>
      </c>
    </row>
    <row r="2402" spans="1:12" x14ac:dyDescent="0.25">
      <c r="A2402" t="s">
        <v>35</v>
      </c>
      <c r="B2402">
        <v>662530</v>
      </c>
      <c r="C2402" s="1">
        <v>42254</v>
      </c>
      <c r="D2402" t="s">
        <v>12</v>
      </c>
      <c r="E2402" t="s">
        <v>15</v>
      </c>
      <c r="F2402">
        <v>247.5</v>
      </c>
      <c r="G2402">
        <v>123.75</v>
      </c>
      <c r="H2402" t="s">
        <v>51</v>
      </c>
      <c r="I2402" t="s">
        <v>62</v>
      </c>
      <c r="J2402" t="s">
        <v>59</v>
      </c>
      <c r="K2402">
        <v>30</v>
      </c>
      <c r="L2402">
        <v>123.75</v>
      </c>
    </row>
    <row r="2403" spans="1:12" x14ac:dyDescent="0.25">
      <c r="A2403" t="s">
        <v>35</v>
      </c>
      <c r="B2403">
        <v>662531</v>
      </c>
      <c r="C2403" s="1">
        <v>42255</v>
      </c>
      <c r="D2403" t="s">
        <v>30</v>
      </c>
      <c r="E2403" t="s">
        <v>33</v>
      </c>
      <c r="F2403">
        <v>5.76</v>
      </c>
      <c r="G2403">
        <v>3</v>
      </c>
      <c r="H2403" t="s">
        <v>50</v>
      </c>
      <c r="I2403" t="s">
        <v>71</v>
      </c>
      <c r="J2403" t="s">
        <v>61</v>
      </c>
      <c r="K2403">
        <v>10</v>
      </c>
      <c r="L2403">
        <v>2.76</v>
      </c>
    </row>
    <row r="2404" spans="1:12" x14ac:dyDescent="0.25">
      <c r="A2404" t="s">
        <v>35</v>
      </c>
      <c r="B2404">
        <v>662532</v>
      </c>
      <c r="C2404" s="1">
        <v>42256</v>
      </c>
      <c r="D2404" t="s">
        <v>8</v>
      </c>
      <c r="E2404" t="s">
        <v>32</v>
      </c>
      <c r="F2404">
        <v>441.32</v>
      </c>
      <c r="G2404">
        <v>238.31</v>
      </c>
      <c r="H2404" t="s">
        <v>52</v>
      </c>
      <c r="I2404" t="s">
        <v>58</v>
      </c>
      <c r="J2404" t="s">
        <v>59</v>
      </c>
      <c r="K2404">
        <v>10</v>
      </c>
      <c r="L2404">
        <v>203.01</v>
      </c>
    </row>
    <row r="2405" spans="1:12" x14ac:dyDescent="0.25">
      <c r="A2405" t="s">
        <v>35</v>
      </c>
      <c r="B2405">
        <v>662533</v>
      </c>
      <c r="C2405" s="1">
        <v>42257</v>
      </c>
      <c r="D2405" t="s">
        <v>25</v>
      </c>
      <c r="E2405" t="s">
        <v>19</v>
      </c>
      <c r="F2405">
        <v>266.64</v>
      </c>
      <c r="G2405">
        <v>133.32</v>
      </c>
      <c r="H2405" t="s">
        <v>49</v>
      </c>
      <c r="I2405" t="s">
        <v>69</v>
      </c>
      <c r="J2405" t="s">
        <v>66</v>
      </c>
      <c r="K2405">
        <v>30</v>
      </c>
      <c r="L2405">
        <v>133.32</v>
      </c>
    </row>
    <row r="2406" spans="1:12" x14ac:dyDescent="0.25">
      <c r="A2406" t="s">
        <v>35</v>
      </c>
      <c r="B2406">
        <v>662534</v>
      </c>
      <c r="C2406" s="1">
        <v>42258</v>
      </c>
      <c r="D2406" t="s">
        <v>30</v>
      </c>
      <c r="E2406" t="s">
        <v>17</v>
      </c>
      <c r="F2406">
        <v>24.4</v>
      </c>
      <c r="G2406">
        <v>12.69</v>
      </c>
      <c r="H2406" t="s">
        <v>41</v>
      </c>
      <c r="I2406" t="s">
        <v>71</v>
      </c>
      <c r="J2406" t="s">
        <v>61</v>
      </c>
      <c r="K2406">
        <v>10</v>
      </c>
      <c r="L2406">
        <v>11.709999999999999</v>
      </c>
    </row>
    <row r="2407" spans="1:12" x14ac:dyDescent="0.25">
      <c r="A2407" t="s">
        <v>35</v>
      </c>
      <c r="B2407">
        <v>662535</v>
      </c>
      <c r="C2407" s="1">
        <v>42259</v>
      </c>
      <c r="D2407" t="s">
        <v>25</v>
      </c>
      <c r="E2407" t="s">
        <v>11</v>
      </c>
      <c r="F2407">
        <v>121.16</v>
      </c>
      <c r="G2407">
        <v>64.209999999999994</v>
      </c>
      <c r="H2407" t="s">
        <v>47</v>
      </c>
      <c r="I2407" t="s">
        <v>69</v>
      </c>
      <c r="J2407" t="s">
        <v>66</v>
      </c>
      <c r="K2407">
        <v>30</v>
      </c>
      <c r="L2407">
        <v>56.95</v>
      </c>
    </row>
    <row r="2408" spans="1:12" x14ac:dyDescent="0.25">
      <c r="A2408" t="s">
        <v>35</v>
      </c>
      <c r="B2408">
        <v>662536</v>
      </c>
      <c r="C2408" s="1">
        <v>42260</v>
      </c>
      <c r="D2408" t="s">
        <v>21</v>
      </c>
      <c r="E2408" t="s">
        <v>19</v>
      </c>
      <c r="F2408">
        <v>206.89</v>
      </c>
      <c r="G2408">
        <v>109.65</v>
      </c>
      <c r="H2408" t="s">
        <v>49</v>
      </c>
      <c r="I2408" t="s">
        <v>65</v>
      </c>
      <c r="J2408" t="s">
        <v>66</v>
      </c>
      <c r="K2408">
        <v>30</v>
      </c>
      <c r="L2408">
        <v>97.239999999999981</v>
      </c>
    </row>
    <row r="2409" spans="1:12" x14ac:dyDescent="0.25">
      <c r="A2409" t="s">
        <v>35</v>
      </c>
      <c r="B2409">
        <v>662537</v>
      </c>
      <c r="C2409" s="1">
        <v>42261</v>
      </c>
      <c r="D2409" t="s">
        <v>10</v>
      </c>
      <c r="E2409" t="s">
        <v>17</v>
      </c>
      <c r="F2409">
        <v>45.24</v>
      </c>
      <c r="G2409">
        <v>22.62</v>
      </c>
      <c r="H2409" t="s">
        <v>41</v>
      </c>
      <c r="I2409" t="s">
        <v>60</v>
      </c>
      <c r="J2409" t="s">
        <v>61</v>
      </c>
      <c r="K2409">
        <v>20</v>
      </c>
      <c r="L2409">
        <v>22.62</v>
      </c>
    </row>
    <row r="2410" spans="1:12" x14ac:dyDescent="0.25">
      <c r="A2410" t="s">
        <v>35</v>
      </c>
      <c r="B2410">
        <v>662538</v>
      </c>
      <c r="C2410" s="1">
        <v>42262</v>
      </c>
      <c r="D2410" t="s">
        <v>18</v>
      </c>
      <c r="E2410" t="s">
        <v>16</v>
      </c>
      <c r="F2410">
        <v>300</v>
      </c>
      <c r="G2410">
        <v>153</v>
      </c>
      <c r="H2410" t="s">
        <v>48</v>
      </c>
      <c r="I2410" t="s">
        <v>64</v>
      </c>
      <c r="J2410" t="s">
        <v>59</v>
      </c>
      <c r="K2410">
        <v>20</v>
      </c>
      <c r="L2410">
        <v>147</v>
      </c>
    </row>
    <row r="2411" spans="1:12" x14ac:dyDescent="0.25">
      <c r="A2411" t="s">
        <v>35</v>
      </c>
      <c r="B2411">
        <v>662539</v>
      </c>
      <c r="C2411" s="1">
        <v>42263</v>
      </c>
      <c r="D2411" t="s">
        <v>23</v>
      </c>
      <c r="E2411" t="s">
        <v>27</v>
      </c>
      <c r="F2411">
        <v>130.76</v>
      </c>
      <c r="G2411">
        <v>65.38</v>
      </c>
      <c r="H2411" t="s">
        <v>53</v>
      </c>
      <c r="I2411" t="s">
        <v>67</v>
      </c>
      <c r="J2411" t="s">
        <v>66</v>
      </c>
      <c r="K2411">
        <v>10</v>
      </c>
      <c r="L2411">
        <v>65.38</v>
      </c>
    </row>
    <row r="2412" spans="1:12" x14ac:dyDescent="0.25">
      <c r="A2412" t="s">
        <v>35</v>
      </c>
      <c r="B2412">
        <v>662540</v>
      </c>
      <c r="C2412" s="1">
        <v>42264</v>
      </c>
      <c r="D2412" t="s">
        <v>8</v>
      </c>
      <c r="E2412" t="s">
        <v>17</v>
      </c>
      <c r="F2412">
        <v>100.3</v>
      </c>
      <c r="G2412">
        <v>55.17</v>
      </c>
      <c r="H2412" t="s">
        <v>41</v>
      </c>
      <c r="I2412" t="s">
        <v>58</v>
      </c>
      <c r="J2412" t="s">
        <v>59</v>
      </c>
      <c r="K2412">
        <v>10</v>
      </c>
      <c r="L2412">
        <v>45.129999999999995</v>
      </c>
    </row>
    <row r="2413" spans="1:12" x14ac:dyDescent="0.25">
      <c r="A2413" t="s">
        <v>35</v>
      </c>
      <c r="B2413">
        <v>662541</v>
      </c>
      <c r="C2413" s="1">
        <v>42265</v>
      </c>
      <c r="D2413" t="s">
        <v>30</v>
      </c>
      <c r="E2413" t="s">
        <v>16</v>
      </c>
      <c r="F2413">
        <v>25.92</v>
      </c>
      <c r="G2413">
        <v>12.18</v>
      </c>
      <c r="H2413" t="s">
        <v>48</v>
      </c>
      <c r="I2413" t="s">
        <v>71</v>
      </c>
      <c r="J2413" t="s">
        <v>61</v>
      </c>
      <c r="K2413">
        <v>10</v>
      </c>
      <c r="L2413">
        <v>13.740000000000002</v>
      </c>
    </row>
    <row r="2414" spans="1:12" x14ac:dyDescent="0.25">
      <c r="A2414" t="s">
        <v>35</v>
      </c>
      <c r="B2414">
        <v>662542</v>
      </c>
      <c r="C2414" s="1">
        <v>42266</v>
      </c>
      <c r="D2414" t="s">
        <v>18</v>
      </c>
      <c r="E2414" t="s">
        <v>32</v>
      </c>
      <c r="F2414">
        <v>58.12</v>
      </c>
      <c r="G2414">
        <v>29.06</v>
      </c>
      <c r="H2414" t="s">
        <v>52</v>
      </c>
      <c r="I2414" t="s">
        <v>64</v>
      </c>
      <c r="J2414" t="s">
        <v>59</v>
      </c>
      <c r="K2414">
        <v>20</v>
      </c>
      <c r="L2414">
        <v>29.06</v>
      </c>
    </row>
    <row r="2415" spans="1:12" x14ac:dyDescent="0.25">
      <c r="A2415" t="s">
        <v>35</v>
      </c>
      <c r="B2415">
        <v>662543</v>
      </c>
      <c r="C2415" s="1">
        <v>42267</v>
      </c>
      <c r="D2415" t="s">
        <v>21</v>
      </c>
      <c r="E2415" t="s">
        <v>28</v>
      </c>
      <c r="F2415">
        <v>19</v>
      </c>
      <c r="G2415">
        <v>9.69</v>
      </c>
      <c r="H2415" t="s">
        <v>43</v>
      </c>
      <c r="I2415" t="s">
        <v>65</v>
      </c>
      <c r="J2415" t="s">
        <v>66</v>
      </c>
      <c r="K2415">
        <v>30</v>
      </c>
      <c r="L2415">
        <v>9.31</v>
      </c>
    </row>
    <row r="2416" spans="1:12" x14ac:dyDescent="0.25">
      <c r="A2416" t="s">
        <v>35</v>
      </c>
      <c r="B2416">
        <v>662544</v>
      </c>
      <c r="C2416" s="1">
        <v>42268</v>
      </c>
      <c r="D2416" t="s">
        <v>30</v>
      </c>
      <c r="E2416" t="s">
        <v>15</v>
      </c>
      <c r="F2416">
        <v>30.5</v>
      </c>
      <c r="G2416">
        <v>16.170000000000002</v>
      </c>
      <c r="H2416" t="s">
        <v>51</v>
      </c>
      <c r="I2416" t="s">
        <v>71</v>
      </c>
      <c r="J2416" t="s">
        <v>61</v>
      </c>
      <c r="K2416">
        <v>10</v>
      </c>
      <c r="L2416">
        <v>14.329999999999998</v>
      </c>
    </row>
    <row r="2417" spans="1:12" x14ac:dyDescent="0.25">
      <c r="A2417" t="s">
        <v>35</v>
      </c>
      <c r="B2417">
        <v>662545</v>
      </c>
      <c r="C2417" s="1">
        <v>42269</v>
      </c>
      <c r="D2417" t="s">
        <v>31</v>
      </c>
      <c r="E2417" t="s">
        <v>17</v>
      </c>
      <c r="F2417">
        <v>79.8</v>
      </c>
      <c r="G2417">
        <v>43.89</v>
      </c>
      <c r="H2417" t="s">
        <v>41</v>
      </c>
      <c r="I2417" t="s">
        <v>72</v>
      </c>
      <c r="J2417" t="s">
        <v>61</v>
      </c>
      <c r="K2417">
        <v>10</v>
      </c>
      <c r="L2417">
        <v>35.909999999999997</v>
      </c>
    </row>
    <row r="2418" spans="1:12" x14ac:dyDescent="0.25">
      <c r="A2418" t="s">
        <v>35</v>
      </c>
      <c r="B2418">
        <v>662546</v>
      </c>
      <c r="C2418" s="1">
        <v>42270</v>
      </c>
      <c r="D2418" t="s">
        <v>8</v>
      </c>
      <c r="E2418" t="s">
        <v>15</v>
      </c>
      <c r="F2418">
        <v>196.07</v>
      </c>
      <c r="G2418">
        <v>107.84</v>
      </c>
      <c r="H2418" t="s">
        <v>51</v>
      </c>
      <c r="I2418" t="s">
        <v>58</v>
      </c>
      <c r="J2418" t="s">
        <v>59</v>
      </c>
      <c r="K2418">
        <v>10</v>
      </c>
      <c r="L2418">
        <v>88.22999999999999</v>
      </c>
    </row>
    <row r="2419" spans="1:12" x14ac:dyDescent="0.25">
      <c r="A2419" t="s">
        <v>35</v>
      </c>
      <c r="B2419">
        <v>662547</v>
      </c>
      <c r="C2419" s="1">
        <v>42271</v>
      </c>
      <c r="D2419" t="s">
        <v>25</v>
      </c>
      <c r="E2419" t="s">
        <v>32</v>
      </c>
      <c r="F2419">
        <v>255</v>
      </c>
      <c r="G2419">
        <v>119.85</v>
      </c>
      <c r="H2419" t="s">
        <v>52</v>
      </c>
      <c r="I2419" t="s">
        <v>69</v>
      </c>
      <c r="J2419" t="s">
        <v>66</v>
      </c>
      <c r="K2419">
        <v>30</v>
      </c>
      <c r="L2419">
        <v>135.15</v>
      </c>
    </row>
    <row r="2420" spans="1:12" x14ac:dyDescent="0.25">
      <c r="A2420" t="s">
        <v>35</v>
      </c>
      <c r="B2420">
        <v>662548</v>
      </c>
      <c r="C2420" s="1">
        <v>42272</v>
      </c>
      <c r="D2420" t="s">
        <v>18</v>
      </c>
      <c r="E2420" t="s">
        <v>33</v>
      </c>
      <c r="F2420">
        <v>225</v>
      </c>
      <c r="G2420">
        <v>114.75</v>
      </c>
      <c r="H2420" t="s">
        <v>50</v>
      </c>
      <c r="I2420" t="s">
        <v>64</v>
      </c>
      <c r="J2420" t="s">
        <v>59</v>
      </c>
      <c r="K2420">
        <v>20</v>
      </c>
      <c r="L2420">
        <v>110.25</v>
      </c>
    </row>
    <row r="2421" spans="1:12" x14ac:dyDescent="0.25">
      <c r="A2421" t="s">
        <v>35</v>
      </c>
      <c r="B2421">
        <v>662549</v>
      </c>
      <c r="C2421" s="1">
        <v>42273</v>
      </c>
      <c r="D2421" t="s">
        <v>31</v>
      </c>
      <c r="E2421" t="s">
        <v>16</v>
      </c>
      <c r="F2421">
        <v>521.36</v>
      </c>
      <c r="G2421">
        <v>281.52999999999997</v>
      </c>
      <c r="H2421" t="s">
        <v>48</v>
      </c>
      <c r="I2421" t="s">
        <v>72</v>
      </c>
      <c r="J2421" t="s">
        <v>61</v>
      </c>
      <c r="K2421">
        <v>10</v>
      </c>
      <c r="L2421">
        <v>239.83000000000004</v>
      </c>
    </row>
    <row r="2422" spans="1:12" x14ac:dyDescent="0.25">
      <c r="A2422" t="s">
        <v>35</v>
      </c>
      <c r="B2422">
        <v>662550</v>
      </c>
      <c r="C2422" s="1">
        <v>42274</v>
      </c>
      <c r="D2422" t="s">
        <v>10</v>
      </c>
      <c r="E2422" t="s">
        <v>32</v>
      </c>
      <c r="F2422">
        <v>36</v>
      </c>
      <c r="G2422">
        <v>18</v>
      </c>
      <c r="H2422" t="s">
        <v>52</v>
      </c>
      <c r="I2422" t="s">
        <v>60</v>
      </c>
      <c r="J2422" t="s">
        <v>61</v>
      </c>
      <c r="K2422">
        <v>20</v>
      </c>
      <c r="L2422">
        <v>18</v>
      </c>
    </row>
    <row r="2423" spans="1:12" x14ac:dyDescent="0.25">
      <c r="A2423" t="s">
        <v>35</v>
      </c>
      <c r="B2423">
        <v>662551</v>
      </c>
      <c r="C2423" s="1">
        <v>42275</v>
      </c>
      <c r="D2423" t="s">
        <v>30</v>
      </c>
      <c r="E2423" t="s">
        <v>11</v>
      </c>
      <c r="F2423">
        <v>2.88</v>
      </c>
      <c r="G2423">
        <v>1.35</v>
      </c>
      <c r="H2423" t="s">
        <v>47</v>
      </c>
      <c r="I2423" t="s">
        <v>71</v>
      </c>
      <c r="J2423" t="s">
        <v>61</v>
      </c>
      <c r="K2423">
        <v>10</v>
      </c>
      <c r="L2423">
        <v>1.5299999999999998</v>
      </c>
    </row>
    <row r="2424" spans="1:12" x14ac:dyDescent="0.25">
      <c r="A2424" t="s">
        <v>35</v>
      </c>
      <c r="B2424">
        <v>662552</v>
      </c>
      <c r="C2424" s="1">
        <v>42276</v>
      </c>
      <c r="D2424" t="s">
        <v>23</v>
      </c>
      <c r="E2424" t="s">
        <v>20</v>
      </c>
      <c r="F2424">
        <v>33.25</v>
      </c>
      <c r="G2424">
        <v>16.29</v>
      </c>
      <c r="H2424" t="s">
        <v>45</v>
      </c>
      <c r="I2424" t="s">
        <v>67</v>
      </c>
      <c r="J2424" t="s">
        <v>66</v>
      </c>
      <c r="K2424">
        <v>10</v>
      </c>
      <c r="L2424">
        <v>16.96</v>
      </c>
    </row>
    <row r="2425" spans="1:12" x14ac:dyDescent="0.25">
      <c r="A2425" t="s">
        <v>35</v>
      </c>
      <c r="B2425">
        <v>662553</v>
      </c>
      <c r="C2425" s="1">
        <v>42277</v>
      </c>
      <c r="D2425" t="s">
        <v>10</v>
      </c>
      <c r="E2425" t="s">
        <v>20</v>
      </c>
      <c r="F2425">
        <v>63</v>
      </c>
      <c r="G2425">
        <v>32.76</v>
      </c>
      <c r="H2425" t="s">
        <v>45</v>
      </c>
      <c r="I2425" t="s">
        <v>60</v>
      </c>
      <c r="J2425" t="s">
        <v>61</v>
      </c>
      <c r="K2425">
        <v>20</v>
      </c>
      <c r="L2425">
        <v>30.240000000000002</v>
      </c>
    </row>
    <row r="2426" spans="1:12" x14ac:dyDescent="0.25">
      <c r="A2426" t="s">
        <v>35</v>
      </c>
      <c r="B2426">
        <v>662554</v>
      </c>
      <c r="C2426" s="1">
        <v>42278</v>
      </c>
      <c r="D2426" t="s">
        <v>12</v>
      </c>
      <c r="E2426" t="s">
        <v>15</v>
      </c>
      <c r="F2426">
        <v>319.77</v>
      </c>
      <c r="G2426">
        <v>172.68</v>
      </c>
      <c r="H2426" t="s">
        <v>51</v>
      </c>
      <c r="I2426" t="s">
        <v>62</v>
      </c>
      <c r="J2426" t="s">
        <v>59</v>
      </c>
      <c r="K2426">
        <v>30</v>
      </c>
      <c r="L2426">
        <v>147.08999999999997</v>
      </c>
    </row>
    <row r="2427" spans="1:12" x14ac:dyDescent="0.25">
      <c r="A2427" t="s">
        <v>35</v>
      </c>
      <c r="B2427">
        <v>662555</v>
      </c>
      <c r="C2427" s="1">
        <v>42279</v>
      </c>
      <c r="D2427" t="s">
        <v>21</v>
      </c>
      <c r="E2427" t="s">
        <v>27</v>
      </c>
      <c r="F2427">
        <v>217.88</v>
      </c>
      <c r="G2427">
        <v>108.94</v>
      </c>
      <c r="H2427" t="s">
        <v>53</v>
      </c>
      <c r="I2427" t="s">
        <v>65</v>
      </c>
      <c r="J2427" t="s">
        <v>66</v>
      </c>
      <c r="K2427">
        <v>30</v>
      </c>
      <c r="L2427">
        <v>108.94</v>
      </c>
    </row>
    <row r="2428" spans="1:12" x14ac:dyDescent="0.25">
      <c r="A2428" t="s">
        <v>35</v>
      </c>
      <c r="B2428">
        <v>662556</v>
      </c>
      <c r="C2428" s="1">
        <v>42280</v>
      </c>
      <c r="D2428" t="s">
        <v>26</v>
      </c>
      <c r="E2428" t="s">
        <v>33</v>
      </c>
      <c r="F2428">
        <v>78</v>
      </c>
      <c r="G2428">
        <v>38.22</v>
      </c>
      <c r="H2428" t="s">
        <v>50</v>
      </c>
      <c r="I2428" t="s">
        <v>70</v>
      </c>
      <c r="J2428" t="s">
        <v>66</v>
      </c>
      <c r="K2428">
        <v>10</v>
      </c>
      <c r="L2428">
        <v>39.78</v>
      </c>
    </row>
    <row r="2429" spans="1:12" x14ac:dyDescent="0.25">
      <c r="A2429" t="s">
        <v>35</v>
      </c>
      <c r="B2429">
        <v>662557</v>
      </c>
      <c r="C2429" s="1">
        <v>42281</v>
      </c>
      <c r="D2429" t="s">
        <v>30</v>
      </c>
      <c r="E2429" t="s">
        <v>32</v>
      </c>
      <c r="F2429">
        <v>48</v>
      </c>
      <c r="G2429">
        <v>23.04</v>
      </c>
      <c r="H2429" t="s">
        <v>52</v>
      </c>
      <c r="I2429" t="s">
        <v>71</v>
      </c>
      <c r="J2429" t="s">
        <v>61</v>
      </c>
      <c r="K2429">
        <v>10</v>
      </c>
      <c r="L2429">
        <v>24.96</v>
      </c>
    </row>
    <row r="2430" spans="1:12" x14ac:dyDescent="0.25">
      <c r="A2430" t="s">
        <v>35</v>
      </c>
      <c r="B2430">
        <v>662558</v>
      </c>
      <c r="C2430" s="1">
        <v>42282</v>
      </c>
      <c r="D2430" t="s">
        <v>21</v>
      </c>
      <c r="E2430" t="s">
        <v>11</v>
      </c>
      <c r="F2430">
        <v>67.040000000000006</v>
      </c>
      <c r="G2430">
        <v>36.869999999999997</v>
      </c>
      <c r="H2430" t="s">
        <v>47</v>
      </c>
      <c r="I2430" t="s">
        <v>65</v>
      </c>
      <c r="J2430" t="s">
        <v>66</v>
      </c>
      <c r="K2430">
        <v>30</v>
      </c>
      <c r="L2430">
        <v>30.170000000000009</v>
      </c>
    </row>
    <row r="2431" spans="1:12" x14ac:dyDescent="0.25">
      <c r="A2431" t="s">
        <v>35</v>
      </c>
      <c r="B2431">
        <v>662559</v>
      </c>
      <c r="C2431" s="1">
        <v>42283</v>
      </c>
      <c r="D2431" t="s">
        <v>12</v>
      </c>
      <c r="E2431" t="s">
        <v>16</v>
      </c>
      <c r="F2431">
        <v>233.75</v>
      </c>
      <c r="G2431">
        <v>112.2</v>
      </c>
      <c r="H2431" t="s">
        <v>48</v>
      </c>
      <c r="I2431" t="s">
        <v>62</v>
      </c>
      <c r="J2431" t="s">
        <v>59</v>
      </c>
      <c r="K2431">
        <v>30</v>
      </c>
      <c r="L2431">
        <v>121.55</v>
      </c>
    </row>
    <row r="2432" spans="1:12" x14ac:dyDescent="0.25">
      <c r="A2432" t="s">
        <v>35</v>
      </c>
      <c r="B2432">
        <v>662560</v>
      </c>
      <c r="C2432" s="1">
        <v>42284</v>
      </c>
      <c r="D2432" t="s">
        <v>30</v>
      </c>
      <c r="E2432" t="s">
        <v>19</v>
      </c>
      <c r="F2432">
        <v>28.8</v>
      </c>
      <c r="G2432">
        <v>15.55</v>
      </c>
      <c r="H2432" t="s">
        <v>49</v>
      </c>
      <c r="I2432" t="s">
        <v>71</v>
      </c>
      <c r="J2432" t="s">
        <v>61</v>
      </c>
      <c r="K2432">
        <v>10</v>
      </c>
      <c r="L2432">
        <v>13.25</v>
      </c>
    </row>
    <row r="2433" spans="1:12" x14ac:dyDescent="0.25">
      <c r="A2433" t="s">
        <v>35</v>
      </c>
      <c r="B2433">
        <v>662561</v>
      </c>
      <c r="C2433" s="1">
        <v>42285</v>
      </c>
      <c r="D2433" t="s">
        <v>8</v>
      </c>
      <c r="E2433" t="s">
        <v>11</v>
      </c>
      <c r="F2433">
        <v>481.44</v>
      </c>
      <c r="G2433">
        <v>250.35</v>
      </c>
      <c r="H2433" t="s">
        <v>47</v>
      </c>
      <c r="I2433" t="s">
        <v>58</v>
      </c>
      <c r="J2433" t="s">
        <v>59</v>
      </c>
      <c r="K2433">
        <v>10</v>
      </c>
      <c r="L2433">
        <v>231.09</v>
      </c>
    </row>
    <row r="2434" spans="1:12" x14ac:dyDescent="0.25">
      <c r="A2434" t="s">
        <v>35</v>
      </c>
      <c r="B2434">
        <v>662562</v>
      </c>
      <c r="C2434" s="1">
        <v>42286</v>
      </c>
      <c r="D2434" t="s">
        <v>14</v>
      </c>
      <c r="E2434" t="s">
        <v>28</v>
      </c>
      <c r="F2434">
        <v>513.87</v>
      </c>
      <c r="G2434">
        <v>246.66</v>
      </c>
      <c r="H2434" t="s">
        <v>43</v>
      </c>
      <c r="I2434" t="s">
        <v>63</v>
      </c>
      <c r="J2434" t="s">
        <v>61</v>
      </c>
      <c r="K2434">
        <v>10</v>
      </c>
      <c r="L2434">
        <v>267.21000000000004</v>
      </c>
    </row>
    <row r="2435" spans="1:12" x14ac:dyDescent="0.25">
      <c r="A2435" t="s">
        <v>35</v>
      </c>
      <c r="B2435">
        <v>662563</v>
      </c>
      <c r="C2435" s="1">
        <v>42287</v>
      </c>
      <c r="D2435" t="s">
        <v>12</v>
      </c>
      <c r="E2435" t="s">
        <v>22</v>
      </c>
      <c r="F2435">
        <v>338.58</v>
      </c>
      <c r="G2435">
        <v>169.29</v>
      </c>
      <c r="H2435" t="s">
        <v>46</v>
      </c>
      <c r="I2435" t="s">
        <v>62</v>
      </c>
      <c r="J2435" t="s">
        <v>59</v>
      </c>
      <c r="K2435">
        <v>30</v>
      </c>
      <c r="L2435">
        <v>169.29</v>
      </c>
    </row>
    <row r="2436" spans="1:12" x14ac:dyDescent="0.25">
      <c r="A2436" t="s">
        <v>35</v>
      </c>
      <c r="B2436">
        <v>662564</v>
      </c>
      <c r="C2436" s="1">
        <v>42288</v>
      </c>
      <c r="D2436" t="s">
        <v>30</v>
      </c>
      <c r="E2436" t="s">
        <v>33</v>
      </c>
      <c r="F2436">
        <v>24.48</v>
      </c>
      <c r="G2436">
        <v>13.46</v>
      </c>
      <c r="H2436" t="s">
        <v>50</v>
      </c>
      <c r="I2436" t="s">
        <v>71</v>
      </c>
      <c r="J2436" t="s">
        <v>61</v>
      </c>
      <c r="K2436">
        <v>10</v>
      </c>
      <c r="L2436">
        <v>11.02</v>
      </c>
    </row>
    <row r="2437" spans="1:12" x14ac:dyDescent="0.25">
      <c r="A2437" t="s">
        <v>35</v>
      </c>
      <c r="B2437">
        <v>662565</v>
      </c>
      <c r="C2437" s="1">
        <v>42289</v>
      </c>
      <c r="D2437" t="s">
        <v>14</v>
      </c>
      <c r="E2437" t="s">
        <v>33</v>
      </c>
      <c r="F2437">
        <v>525.12</v>
      </c>
      <c r="G2437">
        <v>283.56</v>
      </c>
      <c r="H2437" t="s">
        <v>50</v>
      </c>
      <c r="I2437" t="s">
        <v>63</v>
      </c>
      <c r="J2437" t="s">
        <v>61</v>
      </c>
      <c r="K2437">
        <v>10</v>
      </c>
      <c r="L2437">
        <v>241.56</v>
      </c>
    </row>
    <row r="2438" spans="1:12" x14ac:dyDescent="0.25">
      <c r="A2438" t="s">
        <v>35</v>
      </c>
      <c r="B2438">
        <v>662566</v>
      </c>
      <c r="C2438" s="1">
        <v>42290</v>
      </c>
      <c r="D2438" t="s">
        <v>30</v>
      </c>
      <c r="E2438" t="s">
        <v>13</v>
      </c>
      <c r="F2438">
        <v>15.86</v>
      </c>
      <c r="G2438">
        <v>7.61</v>
      </c>
      <c r="H2438" t="s">
        <v>42</v>
      </c>
      <c r="I2438" t="s">
        <v>71</v>
      </c>
      <c r="J2438" t="s">
        <v>61</v>
      </c>
      <c r="K2438">
        <v>10</v>
      </c>
      <c r="L2438">
        <v>8.25</v>
      </c>
    </row>
    <row r="2439" spans="1:12" x14ac:dyDescent="0.25">
      <c r="A2439" t="s">
        <v>35</v>
      </c>
      <c r="B2439">
        <v>662567</v>
      </c>
      <c r="C2439" s="1">
        <v>42291</v>
      </c>
      <c r="D2439" t="s">
        <v>26</v>
      </c>
      <c r="E2439" t="s">
        <v>19</v>
      </c>
      <c r="F2439">
        <v>42.84</v>
      </c>
      <c r="G2439">
        <v>20.99</v>
      </c>
      <c r="H2439" t="s">
        <v>49</v>
      </c>
      <c r="I2439" t="s">
        <v>70</v>
      </c>
      <c r="J2439" t="s">
        <v>66</v>
      </c>
      <c r="K2439">
        <v>10</v>
      </c>
      <c r="L2439">
        <v>21.850000000000005</v>
      </c>
    </row>
    <row r="2440" spans="1:12" x14ac:dyDescent="0.25">
      <c r="A2440" t="s">
        <v>35</v>
      </c>
      <c r="B2440">
        <v>662568</v>
      </c>
      <c r="C2440" s="1">
        <v>42292</v>
      </c>
      <c r="D2440" t="s">
        <v>30</v>
      </c>
      <c r="E2440" t="s">
        <v>17</v>
      </c>
      <c r="F2440">
        <v>7.2</v>
      </c>
      <c r="G2440">
        <v>3.53</v>
      </c>
      <c r="H2440" t="s">
        <v>41</v>
      </c>
      <c r="I2440" t="s">
        <v>71</v>
      </c>
      <c r="J2440" t="s">
        <v>61</v>
      </c>
      <c r="K2440">
        <v>10</v>
      </c>
      <c r="L2440">
        <v>3.6700000000000004</v>
      </c>
    </row>
    <row r="2441" spans="1:12" x14ac:dyDescent="0.25">
      <c r="A2441" t="s">
        <v>35</v>
      </c>
      <c r="B2441">
        <v>662569</v>
      </c>
      <c r="C2441" s="1">
        <v>42293</v>
      </c>
      <c r="D2441" t="s">
        <v>25</v>
      </c>
      <c r="E2441" t="s">
        <v>28</v>
      </c>
      <c r="F2441">
        <v>93.2</v>
      </c>
      <c r="G2441">
        <v>51.26</v>
      </c>
      <c r="H2441" t="s">
        <v>43</v>
      </c>
      <c r="I2441" t="s">
        <v>69</v>
      </c>
      <c r="J2441" t="s">
        <v>66</v>
      </c>
      <c r="K2441">
        <v>30</v>
      </c>
      <c r="L2441">
        <v>41.940000000000005</v>
      </c>
    </row>
    <row r="2442" spans="1:12" x14ac:dyDescent="0.25">
      <c r="A2442" t="s">
        <v>35</v>
      </c>
      <c r="B2442">
        <v>662570</v>
      </c>
      <c r="C2442" s="1">
        <v>42294</v>
      </c>
      <c r="D2442" t="s">
        <v>10</v>
      </c>
      <c r="E2442" t="s">
        <v>15</v>
      </c>
      <c r="F2442">
        <v>16.920000000000002</v>
      </c>
      <c r="G2442">
        <v>8.2899999999999991</v>
      </c>
      <c r="H2442" t="s">
        <v>51</v>
      </c>
      <c r="I2442" t="s">
        <v>60</v>
      </c>
      <c r="J2442" t="s">
        <v>61</v>
      </c>
      <c r="K2442">
        <v>20</v>
      </c>
      <c r="L2442">
        <v>8.6300000000000026</v>
      </c>
    </row>
    <row r="2443" spans="1:12" x14ac:dyDescent="0.25">
      <c r="A2443" t="s">
        <v>35</v>
      </c>
      <c r="B2443">
        <v>662571</v>
      </c>
      <c r="C2443" s="1">
        <v>42295</v>
      </c>
      <c r="D2443" t="s">
        <v>8</v>
      </c>
      <c r="E2443" t="s">
        <v>33</v>
      </c>
      <c r="F2443">
        <v>720</v>
      </c>
      <c r="G2443">
        <v>388.8</v>
      </c>
      <c r="H2443" t="s">
        <v>50</v>
      </c>
      <c r="I2443" t="s">
        <v>58</v>
      </c>
      <c r="J2443" t="s">
        <v>59</v>
      </c>
      <c r="K2443">
        <v>10</v>
      </c>
      <c r="L2443">
        <v>331.2</v>
      </c>
    </row>
    <row r="2444" spans="1:12" x14ac:dyDescent="0.25">
      <c r="A2444" t="s">
        <v>35</v>
      </c>
      <c r="B2444">
        <v>662572</v>
      </c>
      <c r="C2444" s="1">
        <v>42296</v>
      </c>
      <c r="D2444" t="s">
        <v>21</v>
      </c>
      <c r="E2444" t="s">
        <v>32</v>
      </c>
      <c r="F2444">
        <v>402.24</v>
      </c>
      <c r="G2444">
        <v>217.21</v>
      </c>
      <c r="H2444" t="s">
        <v>52</v>
      </c>
      <c r="I2444" t="s">
        <v>65</v>
      </c>
      <c r="J2444" t="s">
        <v>66</v>
      </c>
      <c r="K2444">
        <v>30</v>
      </c>
      <c r="L2444">
        <v>185.03</v>
      </c>
    </row>
    <row r="2445" spans="1:12" x14ac:dyDescent="0.25">
      <c r="A2445" t="s">
        <v>35</v>
      </c>
      <c r="B2445">
        <v>662573</v>
      </c>
      <c r="C2445" s="1">
        <v>42297</v>
      </c>
      <c r="D2445" t="s">
        <v>8</v>
      </c>
      <c r="E2445" t="s">
        <v>17</v>
      </c>
      <c r="F2445">
        <v>828</v>
      </c>
      <c r="G2445">
        <v>405.72</v>
      </c>
      <c r="H2445" t="s">
        <v>41</v>
      </c>
      <c r="I2445" t="s">
        <v>58</v>
      </c>
      <c r="J2445" t="s">
        <v>59</v>
      </c>
      <c r="K2445">
        <v>10</v>
      </c>
      <c r="L2445">
        <v>422.28</v>
      </c>
    </row>
    <row r="2446" spans="1:12" x14ac:dyDescent="0.25">
      <c r="A2446" t="s">
        <v>35</v>
      </c>
      <c r="B2446">
        <v>662574</v>
      </c>
      <c r="C2446" s="1">
        <v>42298</v>
      </c>
      <c r="D2446" t="s">
        <v>30</v>
      </c>
      <c r="E2446" t="s">
        <v>27</v>
      </c>
      <c r="F2446">
        <v>38</v>
      </c>
      <c r="G2446">
        <v>19.38</v>
      </c>
      <c r="H2446" t="s">
        <v>53</v>
      </c>
      <c r="I2446" t="s">
        <v>71</v>
      </c>
      <c r="J2446" t="s">
        <v>61</v>
      </c>
      <c r="K2446">
        <v>10</v>
      </c>
      <c r="L2446">
        <v>18.62</v>
      </c>
    </row>
    <row r="2447" spans="1:12" x14ac:dyDescent="0.25">
      <c r="A2447" t="s">
        <v>35</v>
      </c>
      <c r="B2447">
        <v>662575</v>
      </c>
      <c r="C2447" s="1">
        <v>42299</v>
      </c>
      <c r="D2447" t="s">
        <v>30</v>
      </c>
      <c r="E2447" t="s">
        <v>11</v>
      </c>
      <c r="F2447">
        <v>27.36</v>
      </c>
      <c r="G2447">
        <v>14.5</v>
      </c>
      <c r="H2447" t="s">
        <v>47</v>
      </c>
      <c r="I2447" t="s">
        <v>71</v>
      </c>
      <c r="J2447" t="s">
        <v>61</v>
      </c>
      <c r="K2447">
        <v>10</v>
      </c>
      <c r="L2447">
        <v>12.86</v>
      </c>
    </row>
    <row r="2448" spans="1:12" x14ac:dyDescent="0.25">
      <c r="A2448" t="s">
        <v>35</v>
      </c>
      <c r="B2448">
        <v>662576</v>
      </c>
      <c r="C2448" s="1">
        <v>42300</v>
      </c>
      <c r="D2448" t="s">
        <v>14</v>
      </c>
      <c r="E2448" t="s">
        <v>28</v>
      </c>
      <c r="F2448">
        <v>476</v>
      </c>
      <c r="G2448">
        <v>238</v>
      </c>
      <c r="H2448" t="s">
        <v>43</v>
      </c>
      <c r="I2448" t="s">
        <v>63</v>
      </c>
      <c r="J2448" t="s">
        <v>61</v>
      </c>
      <c r="K2448">
        <v>10</v>
      </c>
      <c r="L2448">
        <v>238</v>
      </c>
    </row>
    <row r="2449" spans="1:12" x14ac:dyDescent="0.25">
      <c r="A2449" t="s">
        <v>35</v>
      </c>
      <c r="B2449">
        <v>662577</v>
      </c>
      <c r="C2449" s="1">
        <v>42301</v>
      </c>
      <c r="D2449" t="s">
        <v>30</v>
      </c>
      <c r="E2449" t="s">
        <v>11</v>
      </c>
      <c r="F2449">
        <v>12.2</v>
      </c>
      <c r="G2449">
        <v>5.98</v>
      </c>
      <c r="H2449" t="s">
        <v>47</v>
      </c>
      <c r="I2449" t="s">
        <v>71</v>
      </c>
      <c r="J2449" t="s">
        <v>61</v>
      </c>
      <c r="K2449">
        <v>10</v>
      </c>
      <c r="L2449">
        <v>6.2199999999999989</v>
      </c>
    </row>
    <row r="2450" spans="1:12" x14ac:dyDescent="0.25">
      <c r="A2450" t="s">
        <v>35</v>
      </c>
      <c r="B2450">
        <v>662578</v>
      </c>
      <c r="C2450" s="1">
        <v>42302</v>
      </c>
      <c r="D2450" t="s">
        <v>30</v>
      </c>
      <c r="E2450" t="s">
        <v>28</v>
      </c>
      <c r="F2450">
        <v>24.4</v>
      </c>
      <c r="G2450">
        <v>12.93</v>
      </c>
      <c r="H2450" t="s">
        <v>43</v>
      </c>
      <c r="I2450" t="s">
        <v>71</v>
      </c>
      <c r="J2450" t="s">
        <v>61</v>
      </c>
      <c r="K2450">
        <v>10</v>
      </c>
      <c r="L2450">
        <v>11.469999999999999</v>
      </c>
    </row>
    <row r="2451" spans="1:12" x14ac:dyDescent="0.25">
      <c r="A2451" t="s">
        <v>35</v>
      </c>
      <c r="B2451">
        <v>662579</v>
      </c>
      <c r="C2451" s="1">
        <v>42303</v>
      </c>
      <c r="D2451" t="s">
        <v>18</v>
      </c>
      <c r="E2451" t="s">
        <v>33</v>
      </c>
      <c r="F2451">
        <v>101.71</v>
      </c>
      <c r="G2451">
        <v>47.8</v>
      </c>
      <c r="H2451" t="s">
        <v>50</v>
      </c>
      <c r="I2451" t="s">
        <v>64</v>
      </c>
      <c r="J2451" t="s">
        <v>59</v>
      </c>
      <c r="K2451">
        <v>20</v>
      </c>
      <c r="L2451">
        <v>53.91</v>
      </c>
    </row>
    <row r="2452" spans="1:12" x14ac:dyDescent="0.25">
      <c r="A2452" t="s">
        <v>35</v>
      </c>
      <c r="B2452">
        <v>662580</v>
      </c>
      <c r="C2452" s="1">
        <v>42304</v>
      </c>
      <c r="D2452" t="s">
        <v>12</v>
      </c>
      <c r="E2452" t="s">
        <v>28</v>
      </c>
      <c r="F2452">
        <v>82.5</v>
      </c>
      <c r="G2452">
        <v>38.78</v>
      </c>
      <c r="H2452" t="s">
        <v>43</v>
      </c>
      <c r="I2452" t="s">
        <v>62</v>
      </c>
      <c r="J2452" t="s">
        <v>59</v>
      </c>
      <c r="K2452">
        <v>30</v>
      </c>
      <c r="L2452">
        <v>43.72</v>
      </c>
    </row>
    <row r="2453" spans="1:12" x14ac:dyDescent="0.25">
      <c r="A2453" t="s">
        <v>35</v>
      </c>
      <c r="B2453">
        <v>662581</v>
      </c>
      <c r="C2453" s="1">
        <v>42305</v>
      </c>
      <c r="D2453" t="s">
        <v>10</v>
      </c>
      <c r="E2453" t="s">
        <v>19</v>
      </c>
      <c r="F2453">
        <v>225</v>
      </c>
      <c r="G2453">
        <v>108</v>
      </c>
      <c r="H2453" t="s">
        <v>49</v>
      </c>
      <c r="I2453" t="s">
        <v>60</v>
      </c>
      <c r="J2453" t="s">
        <v>61</v>
      </c>
      <c r="K2453">
        <v>20</v>
      </c>
      <c r="L2453">
        <v>117</v>
      </c>
    </row>
    <row r="2454" spans="1:12" x14ac:dyDescent="0.25">
      <c r="A2454" t="s">
        <v>35</v>
      </c>
      <c r="B2454">
        <v>662582</v>
      </c>
      <c r="C2454" s="1">
        <v>42306</v>
      </c>
      <c r="D2454" t="s">
        <v>24</v>
      </c>
      <c r="E2454" t="s">
        <v>16</v>
      </c>
      <c r="F2454">
        <v>324.87</v>
      </c>
      <c r="G2454">
        <v>159.19</v>
      </c>
      <c r="H2454" t="s">
        <v>48</v>
      </c>
      <c r="I2454" t="s">
        <v>68</v>
      </c>
      <c r="J2454" t="s">
        <v>59</v>
      </c>
      <c r="K2454">
        <v>20</v>
      </c>
      <c r="L2454">
        <v>165.68</v>
      </c>
    </row>
    <row r="2455" spans="1:12" x14ac:dyDescent="0.25">
      <c r="A2455" t="s">
        <v>35</v>
      </c>
      <c r="B2455">
        <v>662583</v>
      </c>
      <c r="C2455" s="1">
        <v>42307</v>
      </c>
      <c r="D2455" t="s">
        <v>18</v>
      </c>
      <c r="E2455" t="s">
        <v>11</v>
      </c>
      <c r="F2455">
        <v>275</v>
      </c>
      <c r="G2455">
        <v>151.25</v>
      </c>
      <c r="H2455" t="s">
        <v>47</v>
      </c>
      <c r="I2455" t="s">
        <v>64</v>
      </c>
      <c r="J2455" t="s">
        <v>59</v>
      </c>
      <c r="K2455">
        <v>20</v>
      </c>
      <c r="L2455">
        <v>123.75</v>
      </c>
    </row>
    <row r="2456" spans="1:12" x14ac:dyDescent="0.25">
      <c r="A2456" t="s">
        <v>35</v>
      </c>
      <c r="B2456">
        <v>662584</v>
      </c>
      <c r="C2456" s="1">
        <v>42308</v>
      </c>
      <c r="D2456" t="s">
        <v>25</v>
      </c>
      <c r="E2456" t="s">
        <v>27</v>
      </c>
      <c r="F2456">
        <v>255</v>
      </c>
      <c r="G2456">
        <v>140.25</v>
      </c>
      <c r="H2456" t="s">
        <v>53</v>
      </c>
      <c r="I2456" t="s">
        <v>69</v>
      </c>
      <c r="J2456" t="s">
        <v>66</v>
      </c>
      <c r="K2456">
        <v>30</v>
      </c>
      <c r="L2456">
        <v>114.75</v>
      </c>
    </row>
    <row r="2457" spans="1:12" x14ac:dyDescent="0.25">
      <c r="A2457" t="s">
        <v>35</v>
      </c>
      <c r="B2457">
        <v>662585</v>
      </c>
      <c r="C2457" s="1">
        <v>42309</v>
      </c>
      <c r="D2457" t="s">
        <v>18</v>
      </c>
      <c r="E2457" t="s">
        <v>11</v>
      </c>
      <c r="F2457">
        <v>450</v>
      </c>
      <c r="G2457">
        <v>229.5</v>
      </c>
      <c r="H2457" t="s">
        <v>47</v>
      </c>
      <c r="I2457" t="s">
        <v>64</v>
      </c>
      <c r="J2457" t="s">
        <v>59</v>
      </c>
      <c r="K2457">
        <v>20</v>
      </c>
      <c r="L2457">
        <v>220.5</v>
      </c>
    </row>
    <row r="2458" spans="1:12" x14ac:dyDescent="0.25">
      <c r="A2458" t="s">
        <v>35</v>
      </c>
      <c r="B2458">
        <v>662586</v>
      </c>
      <c r="C2458" s="1">
        <v>42310</v>
      </c>
      <c r="D2458" t="s">
        <v>31</v>
      </c>
      <c r="E2458" t="s">
        <v>19</v>
      </c>
      <c r="F2458">
        <v>109.76</v>
      </c>
      <c r="G2458">
        <v>59.27</v>
      </c>
      <c r="H2458" t="s">
        <v>49</v>
      </c>
      <c r="I2458" t="s">
        <v>72</v>
      </c>
      <c r="J2458" t="s">
        <v>61</v>
      </c>
      <c r="K2458">
        <v>10</v>
      </c>
      <c r="L2458">
        <v>50.49</v>
      </c>
    </row>
    <row r="2459" spans="1:12" x14ac:dyDescent="0.25">
      <c r="A2459" t="s">
        <v>35</v>
      </c>
      <c r="B2459">
        <v>662587</v>
      </c>
      <c r="C2459" s="1">
        <v>42311</v>
      </c>
      <c r="D2459" t="s">
        <v>12</v>
      </c>
      <c r="E2459" t="s">
        <v>11</v>
      </c>
      <c r="F2459">
        <v>22</v>
      </c>
      <c r="G2459">
        <v>10.56</v>
      </c>
      <c r="H2459" t="s">
        <v>47</v>
      </c>
      <c r="I2459" t="s">
        <v>62</v>
      </c>
      <c r="J2459" t="s">
        <v>59</v>
      </c>
      <c r="K2459">
        <v>30</v>
      </c>
      <c r="L2459">
        <v>11.44</v>
      </c>
    </row>
    <row r="2460" spans="1:12" x14ac:dyDescent="0.25">
      <c r="A2460" t="s">
        <v>35</v>
      </c>
      <c r="B2460">
        <v>662588</v>
      </c>
      <c r="C2460" s="1">
        <v>42312</v>
      </c>
      <c r="D2460" t="s">
        <v>25</v>
      </c>
      <c r="E2460" t="s">
        <v>16</v>
      </c>
      <c r="F2460">
        <v>17</v>
      </c>
      <c r="G2460">
        <v>7.99</v>
      </c>
      <c r="H2460" t="s">
        <v>48</v>
      </c>
      <c r="I2460" t="s">
        <v>69</v>
      </c>
      <c r="J2460" t="s">
        <v>66</v>
      </c>
      <c r="K2460">
        <v>30</v>
      </c>
      <c r="L2460">
        <v>9.01</v>
      </c>
    </row>
    <row r="2461" spans="1:12" x14ac:dyDescent="0.25">
      <c r="A2461" t="s">
        <v>35</v>
      </c>
      <c r="B2461">
        <v>662589</v>
      </c>
      <c r="C2461" s="1">
        <v>42313</v>
      </c>
      <c r="D2461" t="s">
        <v>12</v>
      </c>
      <c r="E2461" t="s">
        <v>11</v>
      </c>
      <c r="F2461">
        <v>288.75</v>
      </c>
      <c r="G2461">
        <v>144.38</v>
      </c>
      <c r="H2461" t="s">
        <v>47</v>
      </c>
      <c r="I2461" t="s">
        <v>62</v>
      </c>
      <c r="J2461" t="s">
        <v>59</v>
      </c>
      <c r="K2461">
        <v>30</v>
      </c>
      <c r="L2461">
        <v>144.37</v>
      </c>
    </row>
    <row r="2462" spans="1:12" x14ac:dyDescent="0.25">
      <c r="A2462" t="s">
        <v>35</v>
      </c>
      <c r="B2462">
        <v>662590</v>
      </c>
      <c r="C2462" s="1">
        <v>42314</v>
      </c>
      <c r="D2462" t="s">
        <v>12</v>
      </c>
      <c r="E2462" t="s">
        <v>33</v>
      </c>
      <c r="F2462">
        <v>302.5</v>
      </c>
      <c r="G2462">
        <v>163.35</v>
      </c>
      <c r="H2462" t="s">
        <v>50</v>
      </c>
      <c r="I2462" t="s">
        <v>62</v>
      </c>
      <c r="J2462" t="s">
        <v>59</v>
      </c>
      <c r="K2462">
        <v>30</v>
      </c>
      <c r="L2462">
        <v>139.15</v>
      </c>
    </row>
    <row r="2463" spans="1:12" x14ac:dyDescent="0.25">
      <c r="A2463" t="s">
        <v>35</v>
      </c>
      <c r="B2463">
        <v>662591</v>
      </c>
      <c r="C2463" s="1">
        <v>42315</v>
      </c>
      <c r="D2463" t="s">
        <v>23</v>
      </c>
      <c r="E2463" t="s">
        <v>19</v>
      </c>
      <c r="F2463">
        <v>19.95</v>
      </c>
      <c r="G2463">
        <v>10.57</v>
      </c>
      <c r="H2463" t="s">
        <v>49</v>
      </c>
      <c r="I2463" t="s">
        <v>67</v>
      </c>
      <c r="J2463" t="s">
        <v>66</v>
      </c>
      <c r="K2463">
        <v>10</v>
      </c>
      <c r="L2463">
        <v>9.379999999999999</v>
      </c>
    </row>
    <row r="2464" spans="1:12" x14ac:dyDescent="0.25">
      <c r="A2464" t="s">
        <v>35</v>
      </c>
      <c r="B2464">
        <v>662592</v>
      </c>
      <c r="C2464" s="1">
        <v>42316</v>
      </c>
      <c r="D2464" t="s">
        <v>25</v>
      </c>
      <c r="E2464" t="s">
        <v>9</v>
      </c>
      <c r="F2464">
        <v>48.48</v>
      </c>
      <c r="G2464">
        <v>22.79</v>
      </c>
      <c r="H2464" t="s">
        <v>44</v>
      </c>
      <c r="I2464" t="s">
        <v>69</v>
      </c>
      <c r="J2464" t="s">
        <v>66</v>
      </c>
      <c r="K2464">
        <v>30</v>
      </c>
      <c r="L2464">
        <v>25.689999999999998</v>
      </c>
    </row>
    <row r="2465" spans="1:12" x14ac:dyDescent="0.25">
      <c r="A2465" t="s">
        <v>35</v>
      </c>
      <c r="B2465">
        <v>662593</v>
      </c>
      <c r="C2465" s="1">
        <v>42317</v>
      </c>
      <c r="D2465" t="s">
        <v>8</v>
      </c>
      <c r="E2465" t="s">
        <v>28</v>
      </c>
      <c r="F2465">
        <v>108</v>
      </c>
      <c r="G2465">
        <v>57.24</v>
      </c>
      <c r="H2465" t="s">
        <v>43</v>
      </c>
      <c r="I2465" t="s">
        <v>58</v>
      </c>
      <c r="J2465" t="s">
        <v>59</v>
      </c>
      <c r="K2465">
        <v>10</v>
      </c>
      <c r="L2465">
        <v>50.76</v>
      </c>
    </row>
    <row r="2466" spans="1:12" x14ac:dyDescent="0.25">
      <c r="A2466" t="s">
        <v>35</v>
      </c>
      <c r="B2466">
        <v>662594</v>
      </c>
      <c r="C2466" s="1">
        <v>42318</v>
      </c>
      <c r="D2466" t="s">
        <v>21</v>
      </c>
      <c r="E2466" t="s">
        <v>15</v>
      </c>
      <c r="F2466">
        <v>318.44</v>
      </c>
      <c r="G2466">
        <v>162.4</v>
      </c>
      <c r="H2466" t="s">
        <v>51</v>
      </c>
      <c r="I2466" t="s">
        <v>65</v>
      </c>
      <c r="J2466" t="s">
        <v>66</v>
      </c>
      <c r="K2466">
        <v>30</v>
      </c>
      <c r="L2466">
        <v>156.04</v>
      </c>
    </row>
    <row r="2467" spans="1:12" x14ac:dyDescent="0.25">
      <c r="A2467" t="s">
        <v>35</v>
      </c>
      <c r="B2467">
        <v>662595</v>
      </c>
      <c r="C2467" s="1">
        <v>42319</v>
      </c>
      <c r="D2467" t="s">
        <v>18</v>
      </c>
      <c r="E2467" t="s">
        <v>29</v>
      </c>
      <c r="F2467">
        <v>100</v>
      </c>
      <c r="G2467">
        <v>54</v>
      </c>
      <c r="H2467" t="s">
        <v>54</v>
      </c>
      <c r="I2467" t="s">
        <v>64</v>
      </c>
      <c r="J2467" t="s">
        <v>59</v>
      </c>
      <c r="K2467">
        <v>20</v>
      </c>
      <c r="L2467">
        <v>46</v>
      </c>
    </row>
    <row r="2468" spans="1:12" x14ac:dyDescent="0.25">
      <c r="A2468" t="s">
        <v>35</v>
      </c>
      <c r="B2468">
        <v>662596</v>
      </c>
      <c r="C2468" s="1">
        <v>42320</v>
      </c>
      <c r="D2468" t="s">
        <v>8</v>
      </c>
      <c r="E2468" t="s">
        <v>17</v>
      </c>
      <c r="F2468">
        <v>300.89999999999998</v>
      </c>
      <c r="G2468">
        <v>162.49</v>
      </c>
      <c r="H2468" t="s">
        <v>41</v>
      </c>
      <c r="I2468" t="s">
        <v>58</v>
      </c>
      <c r="J2468" t="s">
        <v>59</v>
      </c>
      <c r="K2468">
        <v>10</v>
      </c>
      <c r="L2468">
        <v>138.40999999999997</v>
      </c>
    </row>
    <row r="2469" spans="1:12" x14ac:dyDescent="0.25">
      <c r="A2469" t="s">
        <v>35</v>
      </c>
      <c r="B2469">
        <v>662597</v>
      </c>
      <c r="C2469" s="1">
        <v>42321</v>
      </c>
      <c r="D2469" t="s">
        <v>8</v>
      </c>
      <c r="E2469" t="s">
        <v>13</v>
      </c>
      <c r="F2469">
        <v>504</v>
      </c>
      <c r="G2469">
        <v>236.88</v>
      </c>
      <c r="H2469" t="s">
        <v>42</v>
      </c>
      <c r="I2469" t="s">
        <v>58</v>
      </c>
      <c r="J2469" t="s">
        <v>59</v>
      </c>
      <c r="K2469">
        <v>10</v>
      </c>
      <c r="L2469">
        <v>267.12</v>
      </c>
    </row>
    <row r="2470" spans="1:12" x14ac:dyDescent="0.25">
      <c r="A2470" t="s">
        <v>35</v>
      </c>
      <c r="B2470">
        <v>662598</v>
      </c>
      <c r="C2470" s="1">
        <v>42322</v>
      </c>
      <c r="D2470" t="s">
        <v>14</v>
      </c>
      <c r="E2470" t="s">
        <v>16</v>
      </c>
      <c r="F2470">
        <v>503.24</v>
      </c>
      <c r="G2470">
        <v>266.72000000000003</v>
      </c>
      <c r="H2470" t="s">
        <v>48</v>
      </c>
      <c r="I2470" t="s">
        <v>63</v>
      </c>
      <c r="J2470" t="s">
        <v>61</v>
      </c>
      <c r="K2470">
        <v>10</v>
      </c>
      <c r="L2470">
        <v>236.51999999999998</v>
      </c>
    </row>
    <row r="2471" spans="1:12" x14ac:dyDescent="0.25">
      <c r="A2471" t="s">
        <v>35</v>
      </c>
      <c r="B2471">
        <v>662599</v>
      </c>
      <c r="C2471" s="1">
        <v>42323</v>
      </c>
      <c r="D2471" t="s">
        <v>14</v>
      </c>
      <c r="E2471" t="s">
        <v>28</v>
      </c>
      <c r="F2471">
        <v>306.32</v>
      </c>
      <c r="G2471">
        <v>162.35</v>
      </c>
      <c r="H2471" t="s">
        <v>43</v>
      </c>
      <c r="I2471" t="s">
        <v>63</v>
      </c>
      <c r="J2471" t="s">
        <v>61</v>
      </c>
      <c r="K2471">
        <v>10</v>
      </c>
      <c r="L2471">
        <v>143.97</v>
      </c>
    </row>
    <row r="2472" spans="1:12" x14ac:dyDescent="0.25">
      <c r="A2472" t="s">
        <v>35</v>
      </c>
      <c r="B2472">
        <v>662600</v>
      </c>
      <c r="C2472" s="1">
        <v>42324</v>
      </c>
      <c r="D2472" t="s">
        <v>8</v>
      </c>
      <c r="E2472" t="s">
        <v>19</v>
      </c>
      <c r="F2472">
        <v>540</v>
      </c>
      <c r="G2472">
        <v>280.8</v>
      </c>
      <c r="H2472" t="s">
        <v>49</v>
      </c>
      <c r="I2472" t="s">
        <v>58</v>
      </c>
      <c r="J2472" t="s">
        <v>59</v>
      </c>
      <c r="K2472">
        <v>10</v>
      </c>
      <c r="L2472">
        <v>259.2</v>
      </c>
    </row>
    <row r="2473" spans="1:12" x14ac:dyDescent="0.25">
      <c r="A2473" t="s">
        <v>35</v>
      </c>
      <c r="B2473">
        <v>662601</v>
      </c>
      <c r="C2473" s="1">
        <v>42325</v>
      </c>
      <c r="D2473" t="s">
        <v>30</v>
      </c>
      <c r="E2473" t="s">
        <v>29</v>
      </c>
      <c r="F2473">
        <v>21.96</v>
      </c>
      <c r="G2473">
        <v>10.76</v>
      </c>
      <c r="H2473" t="s">
        <v>54</v>
      </c>
      <c r="I2473" t="s">
        <v>71</v>
      </c>
      <c r="J2473" t="s">
        <v>61</v>
      </c>
      <c r="K2473">
        <v>10</v>
      </c>
      <c r="L2473">
        <v>11.200000000000001</v>
      </c>
    </row>
    <row r="2474" spans="1:12" x14ac:dyDescent="0.25">
      <c r="A2474" t="s">
        <v>35</v>
      </c>
      <c r="B2474">
        <v>662602</v>
      </c>
      <c r="C2474" s="1">
        <v>42326</v>
      </c>
      <c r="D2474" t="s">
        <v>12</v>
      </c>
      <c r="E2474" t="s">
        <v>20</v>
      </c>
      <c r="F2474">
        <v>550</v>
      </c>
      <c r="G2474">
        <v>297</v>
      </c>
      <c r="H2474" t="s">
        <v>45</v>
      </c>
      <c r="I2474" t="s">
        <v>62</v>
      </c>
      <c r="J2474" t="s">
        <v>59</v>
      </c>
      <c r="K2474">
        <v>30</v>
      </c>
      <c r="L2474">
        <v>253</v>
      </c>
    </row>
    <row r="2475" spans="1:12" x14ac:dyDescent="0.25">
      <c r="A2475" t="s">
        <v>35</v>
      </c>
      <c r="B2475">
        <v>662603</v>
      </c>
      <c r="C2475" s="1">
        <v>42327</v>
      </c>
      <c r="D2475" t="s">
        <v>8</v>
      </c>
      <c r="E2475" t="s">
        <v>20</v>
      </c>
      <c r="F2475">
        <v>168.06</v>
      </c>
      <c r="G2475">
        <v>92.43</v>
      </c>
      <c r="H2475" t="s">
        <v>45</v>
      </c>
      <c r="I2475" t="s">
        <v>58</v>
      </c>
      <c r="J2475" t="s">
        <v>59</v>
      </c>
      <c r="K2475">
        <v>10</v>
      </c>
      <c r="L2475">
        <v>75.63</v>
      </c>
    </row>
    <row r="2476" spans="1:12" x14ac:dyDescent="0.25">
      <c r="A2476" t="s">
        <v>35</v>
      </c>
      <c r="B2476">
        <v>662604</v>
      </c>
      <c r="C2476" s="1">
        <v>42328</v>
      </c>
      <c r="D2476" t="s">
        <v>18</v>
      </c>
      <c r="E2476" t="s">
        <v>19</v>
      </c>
      <c r="F2476">
        <v>500</v>
      </c>
      <c r="G2476">
        <v>235</v>
      </c>
      <c r="H2476" t="s">
        <v>49</v>
      </c>
      <c r="I2476" t="s">
        <v>64</v>
      </c>
      <c r="J2476" t="s">
        <v>59</v>
      </c>
      <c r="K2476">
        <v>20</v>
      </c>
      <c r="L2476">
        <v>265</v>
      </c>
    </row>
    <row r="2477" spans="1:12" x14ac:dyDescent="0.25">
      <c r="A2477" t="s">
        <v>35</v>
      </c>
      <c r="B2477">
        <v>662605</v>
      </c>
      <c r="C2477" s="1">
        <v>42329</v>
      </c>
      <c r="D2477" t="s">
        <v>10</v>
      </c>
      <c r="E2477" t="s">
        <v>9</v>
      </c>
      <c r="F2477">
        <v>78.959999999999994</v>
      </c>
      <c r="G2477">
        <v>39.479999999999997</v>
      </c>
      <c r="H2477" t="s">
        <v>44</v>
      </c>
      <c r="I2477" t="s">
        <v>60</v>
      </c>
      <c r="J2477" t="s">
        <v>61</v>
      </c>
      <c r="K2477">
        <v>20</v>
      </c>
      <c r="L2477">
        <v>39.479999999999997</v>
      </c>
    </row>
    <row r="2478" spans="1:12" x14ac:dyDescent="0.25">
      <c r="A2478" t="s">
        <v>35</v>
      </c>
      <c r="B2478">
        <v>662606</v>
      </c>
      <c r="C2478" s="1">
        <v>42330</v>
      </c>
      <c r="D2478" t="s">
        <v>8</v>
      </c>
      <c r="E2478" t="s">
        <v>15</v>
      </c>
      <c r="F2478">
        <v>396</v>
      </c>
      <c r="G2478">
        <v>194.04</v>
      </c>
      <c r="H2478" t="s">
        <v>51</v>
      </c>
      <c r="I2478" t="s">
        <v>58</v>
      </c>
      <c r="J2478" t="s">
        <v>59</v>
      </c>
      <c r="K2478">
        <v>10</v>
      </c>
      <c r="L2478">
        <v>201.96</v>
      </c>
    </row>
    <row r="2479" spans="1:12" x14ac:dyDescent="0.25">
      <c r="A2479" t="s">
        <v>35</v>
      </c>
      <c r="B2479">
        <v>662607</v>
      </c>
      <c r="C2479" s="1">
        <v>42331</v>
      </c>
      <c r="D2479" t="s">
        <v>26</v>
      </c>
      <c r="E2479" t="s">
        <v>27</v>
      </c>
      <c r="F2479">
        <v>246.4</v>
      </c>
      <c r="G2479">
        <v>130.59</v>
      </c>
      <c r="H2479" t="s">
        <v>53</v>
      </c>
      <c r="I2479" t="s">
        <v>70</v>
      </c>
      <c r="J2479" t="s">
        <v>66</v>
      </c>
      <c r="K2479">
        <v>10</v>
      </c>
      <c r="L2479">
        <v>115.81</v>
      </c>
    </row>
    <row r="2480" spans="1:12" x14ac:dyDescent="0.25">
      <c r="A2480" t="s">
        <v>35</v>
      </c>
      <c r="B2480">
        <v>662608</v>
      </c>
      <c r="C2480" s="1">
        <v>42332</v>
      </c>
      <c r="D2480" t="s">
        <v>8</v>
      </c>
      <c r="E2480" t="s">
        <v>33</v>
      </c>
      <c r="F2480">
        <v>336.12</v>
      </c>
      <c r="G2480">
        <v>157.97999999999999</v>
      </c>
      <c r="H2480" t="s">
        <v>50</v>
      </c>
      <c r="I2480" t="s">
        <v>58</v>
      </c>
      <c r="J2480" t="s">
        <v>59</v>
      </c>
      <c r="K2480">
        <v>10</v>
      </c>
      <c r="L2480">
        <v>178.14000000000001</v>
      </c>
    </row>
    <row r="2481" spans="1:12" x14ac:dyDescent="0.25">
      <c r="A2481" t="s">
        <v>35</v>
      </c>
      <c r="B2481">
        <v>662609</v>
      </c>
      <c r="C2481" s="1">
        <v>42333</v>
      </c>
      <c r="D2481" t="s">
        <v>10</v>
      </c>
      <c r="E2481" t="s">
        <v>29</v>
      </c>
      <c r="F2481">
        <v>118.44</v>
      </c>
      <c r="G2481">
        <v>61.59</v>
      </c>
      <c r="H2481" t="s">
        <v>54</v>
      </c>
      <c r="I2481" t="s">
        <v>60</v>
      </c>
      <c r="J2481" t="s">
        <v>61</v>
      </c>
      <c r="K2481">
        <v>20</v>
      </c>
      <c r="L2481">
        <v>56.849999999999994</v>
      </c>
    </row>
    <row r="2482" spans="1:12" x14ac:dyDescent="0.25">
      <c r="A2482" t="s">
        <v>35</v>
      </c>
      <c r="B2482">
        <v>662610</v>
      </c>
      <c r="C2482" s="1">
        <v>42334</v>
      </c>
      <c r="D2482" t="s">
        <v>31</v>
      </c>
      <c r="E2482" t="s">
        <v>20</v>
      </c>
      <c r="F2482">
        <v>548.79999999999995</v>
      </c>
      <c r="G2482">
        <v>268.91000000000003</v>
      </c>
      <c r="H2482" t="s">
        <v>45</v>
      </c>
      <c r="I2482" t="s">
        <v>72</v>
      </c>
      <c r="J2482" t="s">
        <v>61</v>
      </c>
      <c r="K2482">
        <v>10</v>
      </c>
      <c r="L2482">
        <v>279.88999999999993</v>
      </c>
    </row>
    <row r="2483" spans="1:12" x14ac:dyDescent="0.25">
      <c r="A2483" t="s">
        <v>35</v>
      </c>
      <c r="B2483">
        <v>662611</v>
      </c>
      <c r="C2483" s="1">
        <v>42335</v>
      </c>
      <c r="D2483" t="s">
        <v>26</v>
      </c>
      <c r="E2483" t="s">
        <v>15</v>
      </c>
      <c r="F2483">
        <v>42.84</v>
      </c>
      <c r="G2483">
        <v>20.56</v>
      </c>
      <c r="H2483" t="s">
        <v>51</v>
      </c>
      <c r="I2483" t="s">
        <v>70</v>
      </c>
      <c r="J2483" t="s">
        <v>66</v>
      </c>
      <c r="K2483">
        <v>10</v>
      </c>
      <c r="L2483">
        <v>22.280000000000005</v>
      </c>
    </row>
    <row r="2484" spans="1:12" x14ac:dyDescent="0.25">
      <c r="A2484" t="s">
        <v>35</v>
      </c>
      <c r="B2484">
        <v>662612</v>
      </c>
      <c r="C2484" s="1">
        <v>42336</v>
      </c>
      <c r="D2484" t="s">
        <v>24</v>
      </c>
      <c r="E2484" t="s">
        <v>27</v>
      </c>
      <c r="F2484">
        <v>276</v>
      </c>
      <c r="G2484">
        <v>135.24</v>
      </c>
      <c r="H2484" t="s">
        <v>53</v>
      </c>
      <c r="I2484" t="s">
        <v>68</v>
      </c>
      <c r="J2484" t="s">
        <v>59</v>
      </c>
      <c r="K2484">
        <v>20</v>
      </c>
      <c r="L2484">
        <v>140.76</v>
      </c>
    </row>
    <row r="2485" spans="1:12" x14ac:dyDescent="0.25">
      <c r="A2485" t="s">
        <v>35</v>
      </c>
      <c r="B2485">
        <v>662613</v>
      </c>
      <c r="C2485" s="1">
        <v>42337</v>
      </c>
      <c r="D2485" t="s">
        <v>21</v>
      </c>
      <c r="E2485" t="s">
        <v>16</v>
      </c>
      <c r="F2485">
        <v>335.2</v>
      </c>
      <c r="G2485">
        <v>184.36</v>
      </c>
      <c r="H2485" t="s">
        <v>48</v>
      </c>
      <c r="I2485" t="s">
        <v>65</v>
      </c>
      <c r="J2485" t="s">
        <v>66</v>
      </c>
      <c r="K2485">
        <v>30</v>
      </c>
      <c r="L2485">
        <v>150.83999999999997</v>
      </c>
    </row>
    <row r="2486" spans="1:12" x14ac:dyDescent="0.25">
      <c r="A2486" t="s">
        <v>35</v>
      </c>
      <c r="B2486">
        <v>662614</v>
      </c>
      <c r="C2486" s="1">
        <v>42338</v>
      </c>
      <c r="D2486" t="s">
        <v>30</v>
      </c>
      <c r="E2486" t="s">
        <v>29</v>
      </c>
      <c r="F2486">
        <v>20.74</v>
      </c>
      <c r="G2486">
        <v>10.99</v>
      </c>
      <c r="H2486" t="s">
        <v>54</v>
      </c>
      <c r="I2486" t="s">
        <v>71</v>
      </c>
      <c r="J2486" t="s">
        <v>61</v>
      </c>
      <c r="K2486">
        <v>10</v>
      </c>
      <c r="L2486">
        <v>9.7499999999999982</v>
      </c>
    </row>
    <row r="2487" spans="1:12" x14ac:dyDescent="0.25">
      <c r="A2487" t="s">
        <v>35</v>
      </c>
      <c r="B2487">
        <v>662615</v>
      </c>
      <c r="C2487" s="1">
        <v>42339</v>
      </c>
      <c r="D2487" t="s">
        <v>14</v>
      </c>
      <c r="E2487" t="s">
        <v>11</v>
      </c>
      <c r="F2487">
        <v>306.32</v>
      </c>
      <c r="G2487">
        <v>150.1</v>
      </c>
      <c r="H2487" t="s">
        <v>47</v>
      </c>
      <c r="I2487" t="s">
        <v>63</v>
      </c>
      <c r="J2487" t="s">
        <v>61</v>
      </c>
      <c r="K2487">
        <v>10</v>
      </c>
      <c r="L2487">
        <v>156.22</v>
      </c>
    </row>
    <row r="2488" spans="1:12" x14ac:dyDescent="0.25">
      <c r="A2488" t="s">
        <v>35</v>
      </c>
      <c r="B2488">
        <v>662616</v>
      </c>
      <c r="C2488" s="1">
        <v>42340</v>
      </c>
      <c r="D2488" t="s">
        <v>30</v>
      </c>
      <c r="E2488" t="s">
        <v>15</v>
      </c>
      <c r="F2488">
        <v>14.4</v>
      </c>
      <c r="G2488">
        <v>6.91</v>
      </c>
      <c r="H2488" t="s">
        <v>51</v>
      </c>
      <c r="I2488" t="s">
        <v>71</v>
      </c>
      <c r="J2488" t="s">
        <v>61</v>
      </c>
      <c r="K2488">
        <v>10</v>
      </c>
      <c r="L2488">
        <v>7.49</v>
      </c>
    </row>
    <row r="2489" spans="1:12" x14ac:dyDescent="0.25">
      <c r="A2489" t="s">
        <v>35</v>
      </c>
      <c r="B2489">
        <v>662617</v>
      </c>
      <c r="C2489" s="1">
        <v>42341</v>
      </c>
      <c r="D2489" t="s">
        <v>12</v>
      </c>
      <c r="E2489" t="s">
        <v>27</v>
      </c>
      <c r="F2489">
        <v>330</v>
      </c>
      <c r="G2489">
        <v>158.4</v>
      </c>
      <c r="H2489" t="s">
        <v>53</v>
      </c>
      <c r="I2489" t="s">
        <v>62</v>
      </c>
      <c r="J2489" t="s">
        <v>59</v>
      </c>
      <c r="K2489">
        <v>30</v>
      </c>
      <c r="L2489">
        <v>171.6</v>
      </c>
    </row>
    <row r="2490" spans="1:12" x14ac:dyDescent="0.25">
      <c r="A2490" t="s">
        <v>35</v>
      </c>
      <c r="B2490">
        <v>662618</v>
      </c>
      <c r="C2490" s="1">
        <v>42342</v>
      </c>
      <c r="D2490" t="s">
        <v>12</v>
      </c>
      <c r="E2490" t="s">
        <v>20</v>
      </c>
      <c r="F2490">
        <v>484</v>
      </c>
      <c r="G2490">
        <v>261.36</v>
      </c>
      <c r="H2490" t="s">
        <v>45</v>
      </c>
      <c r="I2490" t="s">
        <v>62</v>
      </c>
      <c r="J2490" t="s">
        <v>59</v>
      </c>
      <c r="K2490">
        <v>30</v>
      </c>
      <c r="L2490">
        <v>222.64</v>
      </c>
    </row>
    <row r="2491" spans="1:12" x14ac:dyDescent="0.25">
      <c r="A2491" t="s">
        <v>35</v>
      </c>
      <c r="B2491">
        <v>662619</v>
      </c>
      <c r="C2491" s="1">
        <v>42343</v>
      </c>
      <c r="D2491" t="s">
        <v>30</v>
      </c>
      <c r="E2491" t="s">
        <v>33</v>
      </c>
      <c r="F2491">
        <v>25.62</v>
      </c>
      <c r="G2491">
        <v>14.09</v>
      </c>
      <c r="H2491" t="s">
        <v>50</v>
      </c>
      <c r="I2491" t="s">
        <v>71</v>
      </c>
      <c r="J2491" t="s">
        <v>61</v>
      </c>
      <c r="K2491">
        <v>10</v>
      </c>
      <c r="L2491">
        <v>11.530000000000001</v>
      </c>
    </row>
    <row r="2492" spans="1:12" x14ac:dyDescent="0.25">
      <c r="A2492" t="s">
        <v>35</v>
      </c>
      <c r="B2492">
        <v>662620</v>
      </c>
      <c r="C2492" s="1">
        <v>42344</v>
      </c>
      <c r="D2492" t="s">
        <v>21</v>
      </c>
      <c r="E2492" t="s">
        <v>20</v>
      </c>
      <c r="F2492">
        <v>167.6</v>
      </c>
      <c r="G2492">
        <v>83.8</v>
      </c>
      <c r="H2492" t="s">
        <v>45</v>
      </c>
      <c r="I2492" t="s">
        <v>65</v>
      </c>
      <c r="J2492" t="s">
        <v>66</v>
      </c>
      <c r="K2492">
        <v>30</v>
      </c>
      <c r="L2492">
        <v>83.8</v>
      </c>
    </row>
    <row r="2493" spans="1:12" x14ac:dyDescent="0.25">
      <c r="A2493" t="s">
        <v>35</v>
      </c>
      <c r="B2493">
        <v>662621</v>
      </c>
      <c r="C2493" s="1">
        <v>42345</v>
      </c>
      <c r="D2493" t="s">
        <v>25</v>
      </c>
      <c r="E2493" t="s">
        <v>19</v>
      </c>
      <c r="F2493">
        <v>278.76</v>
      </c>
      <c r="G2493">
        <v>136.59</v>
      </c>
      <c r="H2493" t="s">
        <v>49</v>
      </c>
      <c r="I2493" t="s">
        <v>69</v>
      </c>
      <c r="J2493" t="s">
        <v>66</v>
      </c>
      <c r="K2493">
        <v>30</v>
      </c>
      <c r="L2493">
        <v>142.16999999999999</v>
      </c>
    </row>
    <row r="2494" spans="1:12" x14ac:dyDescent="0.25">
      <c r="A2494" t="s">
        <v>35</v>
      </c>
      <c r="B2494">
        <v>662622</v>
      </c>
      <c r="C2494" s="1">
        <v>42346</v>
      </c>
      <c r="D2494" t="s">
        <v>26</v>
      </c>
      <c r="E2494" t="s">
        <v>19</v>
      </c>
      <c r="F2494">
        <v>471.24</v>
      </c>
      <c r="G2494">
        <v>235.62</v>
      </c>
      <c r="H2494" t="s">
        <v>49</v>
      </c>
      <c r="I2494" t="s">
        <v>70</v>
      </c>
      <c r="J2494" t="s">
        <v>66</v>
      </c>
      <c r="K2494">
        <v>10</v>
      </c>
      <c r="L2494">
        <v>235.62</v>
      </c>
    </row>
    <row r="2495" spans="1:12" x14ac:dyDescent="0.25">
      <c r="A2495" t="s">
        <v>35</v>
      </c>
      <c r="B2495">
        <v>662623</v>
      </c>
      <c r="C2495" s="1">
        <v>42347</v>
      </c>
      <c r="D2495" t="s">
        <v>12</v>
      </c>
      <c r="E2495" t="s">
        <v>29</v>
      </c>
      <c r="F2495">
        <v>75.239999999999995</v>
      </c>
      <c r="G2495">
        <v>40.630000000000003</v>
      </c>
      <c r="H2495" t="s">
        <v>54</v>
      </c>
      <c r="I2495" t="s">
        <v>62</v>
      </c>
      <c r="J2495" t="s">
        <v>59</v>
      </c>
      <c r="K2495">
        <v>30</v>
      </c>
      <c r="L2495">
        <v>34.609999999999992</v>
      </c>
    </row>
    <row r="2496" spans="1:12" x14ac:dyDescent="0.25">
      <c r="A2496" t="s">
        <v>35</v>
      </c>
      <c r="B2496">
        <v>662624</v>
      </c>
      <c r="C2496" s="1">
        <v>42348</v>
      </c>
      <c r="D2496" t="s">
        <v>30</v>
      </c>
      <c r="E2496" t="s">
        <v>19</v>
      </c>
      <c r="F2496">
        <v>2</v>
      </c>
      <c r="G2496">
        <v>0.98</v>
      </c>
      <c r="H2496" t="s">
        <v>49</v>
      </c>
      <c r="I2496" t="s">
        <v>71</v>
      </c>
      <c r="J2496" t="s">
        <v>61</v>
      </c>
      <c r="K2496">
        <v>10</v>
      </c>
      <c r="L2496">
        <v>1.02</v>
      </c>
    </row>
    <row r="2497" spans="1:12" x14ac:dyDescent="0.25">
      <c r="A2497" t="s">
        <v>35</v>
      </c>
      <c r="B2497">
        <v>662625</v>
      </c>
      <c r="C2497" s="1">
        <v>42349</v>
      </c>
      <c r="D2497" t="s">
        <v>25</v>
      </c>
      <c r="E2497" t="s">
        <v>15</v>
      </c>
      <c r="F2497">
        <v>153</v>
      </c>
      <c r="G2497">
        <v>73.44</v>
      </c>
      <c r="H2497" t="s">
        <v>51</v>
      </c>
      <c r="I2497" t="s">
        <v>69</v>
      </c>
      <c r="J2497" t="s">
        <v>66</v>
      </c>
      <c r="K2497">
        <v>30</v>
      </c>
      <c r="L2497">
        <v>79.56</v>
      </c>
    </row>
    <row r="2498" spans="1:12" x14ac:dyDescent="0.25">
      <c r="A2498" t="s">
        <v>35</v>
      </c>
      <c r="B2498">
        <v>662626</v>
      </c>
      <c r="C2498" s="1">
        <v>42350</v>
      </c>
      <c r="D2498" t="s">
        <v>18</v>
      </c>
      <c r="E2498" t="s">
        <v>20</v>
      </c>
      <c r="F2498">
        <v>500</v>
      </c>
      <c r="G2498">
        <v>235</v>
      </c>
      <c r="H2498" t="s">
        <v>45</v>
      </c>
      <c r="I2498" t="s">
        <v>64</v>
      </c>
      <c r="J2498" t="s">
        <v>59</v>
      </c>
      <c r="K2498">
        <v>20</v>
      </c>
      <c r="L2498">
        <v>265</v>
      </c>
    </row>
    <row r="2499" spans="1:12" x14ac:dyDescent="0.25">
      <c r="A2499" t="s">
        <v>35</v>
      </c>
      <c r="B2499">
        <v>662627</v>
      </c>
      <c r="C2499" s="1">
        <v>42351</v>
      </c>
      <c r="D2499" t="s">
        <v>21</v>
      </c>
      <c r="E2499" t="s">
        <v>29</v>
      </c>
      <c r="F2499">
        <v>67.040000000000006</v>
      </c>
      <c r="G2499">
        <v>35.53</v>
      </c>
      <c r="H2499" t="s">
        <v>54</v>
      </c>
      <c r="I2499" t="s">
        <v>65</v>
      </c>
      <c r="J2499" t="s">
        <v>66</v>
      </c>
      <c r="K2499">
        <v>30</v>
      </c>
      <c r="L2499">
        <v>31.510000000000005</v>
      </c>
    </row>
    <row r="2500" spans="1:12" x14ac:dyDescent="0.25">
      <c r="A2500" t="s">
        <v>35</v>
      </c>
      <c r="B2500">
        <v>662628</v>
      </c>
      <c r="C2500" s="1">
        <v>42352</v>
      </c>
      <c r="D2500" t="s">
        <v>12</v>
      </c>
      <c r="E2500" t="s">
        <v>11</v>
      </c>
      <c r="F2500">
        <v>220</v>
      </c>
      <c r="G2500">
        <v>103.4</v>
      </c>
      <c r="H2500" t="s">
        <v>47</v>
      </c>
      <c r="I2500" t="s">
        <v>62</v>
      </c>
      <c r="J2500" t="s">
        <v>59</v>
      </c>
      <c r="K2500">
        <v>30</v>
      </c>
      <c r="L2500">
        <v>116.6</v>
      </c>
    </row>
    <row r="2501" spans="1:12" x14ac:dyDescent="0.25">
      <c r="A2501" t="s">
        <v>35</v>
      </c>
      <c r="B2501">
        <v>662629</v>
      </c>
      <c r="C2501" s="1">
        <v>42353</v>
      </c>
      <c r="D2501" t="s">
        <v>30</v>
      </c>
      <c r="E2501" t="s">
        <v>32</v>
      </c>
      <c r="F2501">
        <v>4</v>
      </c>
      <c r="G2501">
        <v>2</v>
      </c>
      <c r="H2501" t="s">
        <v>52</v>
      </c>
      <c r="I2501" t="s">
        <v>71</v>
      </c>
      <c r="J2501" t="s">
        <v>61</v>
      </c>
      <c r="K2501">
        <v>10</v>
      </c>
      <c r="L2501">
        <v>2</v>
      </c>
    </row>
    <row r="2502" spans="1:12" x14ac:dyDescent="0.25">
      <c r="A2502" t="s">
        <v>35</v>
      </c>
      <c r="B2502">
        <v>662630</v>
      </c>
      <c r="C2502" s="1">
        <v>42354</v>
      </c>
      <c r="D2502" t="s">
        <v>8</v>
      </c>
      <c r="E2502" t="s">
        <v>17</v>
      </c>
      <c r="F2502">
        <v>576</v>
      </c>
      <c r="G2502">
        <v>293.76</v>
      </c>
      <c r="H2502" t="s">
        <v>41</v>
      </c>
      <c r="I2502" t="s">
        <v>58</v>
      </c>
      <c r="J2502" t="s">
        <v>59</v>
      </c>
      <c r="K2502">
        <v>10</v>
      </c>
      <c r="L2502">
        <v>282.24</v>
      </c>
    </row>
    <row r="2503" spans="1:12" x14ac:dyDescent="0.25">
      <c r="A2503" t="s">
        <v>35</v>
      </c>
      <c r="B2503">
        <v>662631</v>
      </c>
      <c r="C2503" s="1">
        <v>42355</v>
      </c>
      <c r="D2503" t="s">
        <v>23</v>
      </c>
      <c r="E2503" t="s">
        <v>22</v>
      </c>
      <c r="F2503">
        <v>214.82</v>
      </c>
      <c r="G2503">
        <v>100.97</v>
      </c>
      <c r="H2503" t="s">
        <v>46</v>
      </c>
      <c r="I2503" t="s">
        <v>67</v>
      </c>
      <c r="J2503" t="s">
        <v>66</v>
      </c>
      <c r="K2503">
        <v>10</v>
      </c>
      <c r="L2503">
        <v>113.85</v>
      </c>
    </row>
    <row r="2504" spans="1:12" x14ac:dyDescent="0.25">
      <c r="A2504" t="s">
        <v>35</v>
      </c>
      <c r="B2504">
        <v>662632</v>
      </c>
      <c r="C2504" s="1">
        <v>42356</v>
      </c>
      <c r="D2504" t="s">
        <v>21</v>
      </c>
      <c r="E2504" t="s">
        <v>17</v>
      </c>
      <c r="F2504">
        <v>266</v>
      </c>
      <c r="G2504">
        <v>146.30000000000001</v>
      </c>
      <c r="H2504" t="s">
        <v>41</v>
      </c>
      <c r="I2504" t="s">
        <v>65</v>
      </c>
      <c r="J2504" t="s">
        <v>66</v>
      </c>
      <c r="K2504">
        <v>30</v>
      </c>
      <c r="L2504">
        <v>119.69999999999999</v>
      </c>
    </row>
    <row r="2505" spans="1:12" x14ac:dyDescent="0.25">
      <c r="A2505" t="s">
        <v>35</v>
      </c>
      <c r="B2505">
        <v>662633</v>
      </c>
      <c r="C2505" s="1">
        <v>42357</v>
      </c>
      <c r="D2505" t="s">
        <v>21</v>
      </c>
      <c r="E2505" t="s">
        <v>28</v>
      </c>
      <c r="F2505">
        <v>50.28</v>
      </c>
      <c r="G2505">
        <v>27.65</v>
      </c>
      <c r="H2505" t="s">
        <v>43</v>
      </c>
      <c r="I2505" t="s">
        <v>65</v>
      </c>
      <c r="J2505" t="s">
        <v>66</v>
      </c>
      <c r="K2505">
        <v>30</v>
      </c>
      <c r="L2505">
        <v>22.630000000000003</v>
      </c>
    </row>
    <row r="2506" spans="1:12" x14ac:dyDescent="0.25">
      <c r="A2506" t="s">
        <v>35</v>
      </c>
      <c r="B2506">
        <v>662634</v>
      </c>
      <c r="C2506" s="1">
        <v>42358</v>
      </c>
      <c r="D2506" t="s">
        <v>31</v>
      </c>
      <c r="E2506" t="s">
        <v>17</v>
      </c>
      <c r="F2506">
        <v>560</v>
      </c>
      <c r="G2506">
        <v>308</v>
      </c>
      <c r="H2506" t="s">
        <v>41</v>
      </c>
      <c r="I2506" t="s">
        <v>72</v>
      </c>
      <c r="J2506" t="s">
        <v>61</v>
      </c>
      <c r="K2506">
        <v>10</v>
      </c>
      <c r="L2506">
        <v>252</v>
      </c>
    </row>
    <row r="2507" spans="1:12" x14ac:dyDescent="0.25">
      <c r="A2507" t="s">
        <v>35</v>
      </c>
      <c r="B2507">
        <v>662635</v>
      </c>
      <c r="C2507" s="1">
        <v>42359</v>
      </c>
      <c r="D2507" t="s">
        <v>10</v>
      </c>
      <c r="E2507" t="s">
        <v>27</v>
      </c>
      <c r="F2507">
        <v>162</v>
      </c>
      <c r="G2507">
        <v>76.14</v>
      </c>
      <c r="H2507" t="s">
        <v>53</v>
      </c>
      <c r="I2507" t="s">
        <v>60</v>
      </c>
      <c r="J2507" t="s">
        <v>61</v>
      </c>
      <c r="K2507">
        <v>20</v>
      </c>
      <c r="L2507">
        <v>85.86</v>
      </c>
    </row>
    <row r="2508" spans="1:12" x14ac:dyDescent="0.25">
      <c r="A2508" t="s">
        <v>35</v>
      </c>
      <c r="B2508">
        <v>662636</v>
      </c>
      <c r="C2508" s="1">
        <v>42360</v>
      </c>
      <c r="D2508" t="s">
        <v>30</v>
      </c>
      <c r="E2508" t="s">
        <v>33</v>
      </c>
      <c r="F2508">
        <v>4.32</v>
      </c>
      <c r="G2508">
        <v>2.25</v>
      </c>
      <c r="H2508" t="s">
        <v>50</v>
      </c>
      <c r="I2508" t="s">
        <v>71</v>
      </c>
      <c r="J2508" t="s">
        <v>61</v>
      </c>
      <c r="K2508">
        <v>10</v>
      </c>
      <c r="L2508">
        <v>2.0700000000000003</v>
      </c>
    </row>
    <row r="2509" spans="1:12" x14ac:dyDescent="0.25">
      <c r="A2509" t="s">
        <v>35</v>
      </c>
      <c r="B2509">
        <v>662637</v>
      </c>
      <c r="C2509" s="1">
        <v>42361</v>
      </c>
      <c r="D2509" t="s">
        <v>25</v>
      </c>
      <c r="E2509" t="s">
        <v>27</v>
      </c>
      <c r="F2509">
        <v>83.88</v>
      </c>
      <c r="G2509">
        <v>41.94</v>
      </c>
      <c r="H2509" t="s">
        <v>53</v>
      </c>
      <c r="I2509" t="s">
        <v>69</v>
      </c>
      <c r="J2509" t="s">
        <v>66</v>
      </c>
      <c r="K2509">
        <v>30</v>
      </c>
      <c r="L2509">
        <v>41.94</v>
      </c>
    </row>
    <row r="2510" spans="1:12" x14ac:dyDescent="0.25">
      <c r="A2510" t="s">
        <v>35</v>
      </c>
      <c r="B2510">
        <v>662638</v>
      </c>
      <c r="C2510" s="1">
        <v>42362</v>
      </c>
      <c r="D2510" t="s">
        <v>21</v>
      </c>
      <c r="E2510" t="s">
        <v>16</v>
      </c>
      <c r="F2510">
        <v>184.36</v>
      </c>
      <c r="G2510">
        <v>92.18</v>
      </c>
      <c r="H2510" t="s">
        <v>48</v>
      </c>
      <c r="I2510" t="s">
        <v>65</v>
      </c>
      <c r="J2510" t="s">
        <v>66</v>
      </c>
      <c r="K2510">
        <v>30</v>
      </c>
      <c r="L2510">
        <v>92.18</v>
      </c>
    </row>
    <row r="2511" spans="1:12" x14ac:dyDescent="0.25">
      <c r="A2511" t="s">
        <v>35</v>
      </c>
      <c r="B2511">
        <v>662639</v>
      </c>
      <c r="C2511" s="1">
        <v>42363</v>
      </c>
      <c r="D2511" t="s">
        <v>12</v>
      </c>
      <c r="E2511" t="s">
        <v>27</v>
      </c>
      <c r="F2511">
        <v>275</v>
      </c>
      <c r="G2511">
        <v>129.25</v>
      </c>
      <c r="H2511" t="s">
        <v>53</v>
      </c>
      <c r="I2511" t="s">
        <v>62</v>
      </c>
      <c r="J2511" t="s">
        <v>59</v>
      </c>
      <c r="K2511">
        <v>30</v>
      </c>
      <c r="L2511">
        <v>145.75</v>
      </c>
    </row>
    <row r="2512" spans="1:12" x14ac:dyDescent="0.25">
      <c r="A2512" t="s">
        <v>35</v>
      </c>
      <c r="B2512">
        <v>662640</v>
      </c>
      <c r="C2512" s="1">
        <v>42364</v>
      </c>
      <c r="D2512" t="s">
        <v>30</v>
      </c>
      <c r="E2512" t="s">
        <v>33</v>
      </c>
      <c r="F2512">
        <v>48</v>
      </c>
      <c r="G2512">
        <v>23.52</v>
      </c>
      <c r="H2512" t="s">
        <v>50</v>
      </c>
      <c r="I2512" t="s">
        <v>71</v>
      </c>
      <c r="J2512" t="s">
        <v>61</v>
      </c>
      <c r="K2512">
        <v>10</v>
      </c>
      <c r="L2512">
        <v>24.48</v>
      </c>
    </row>
    <row r="2513" spans="1:12" x14ac:dyDescent="0.25">
      <c r="A2513" t="s">
        <v>35</v>
      </c>
      <c r="B2513">
        <v>662641</v>
      </c>
      <c r="C2513" s="1">
        <v>42365</v>
      </c>
      <c r="D2513" t="s">
        <v>30</v>
      </c>
      <c r="E2513" t="s">
        <v>11</v>
      </c>
      <c r="F2513">
        <v>44</v>
      </c>
      <c r="G2513">
        <v>23.32</v>
      </c>
      <c r="H2513" t="s">
        <v>47</v>
      </c>
      <c r="I2513" t="s">
        <v>71</v>
      </c>
      <c r="J2513" t="s">
        <v>61</v>
      </c>
      <c r="K2513">
        <v>10</v>
      </c>
      <c r="L2513">
        <v>20.68</v>
      </c>
    </row>
    <row r="2514" spans="1:12" x14ac:dyDescent="0.25">
      <c r="A2514" t="s">
        <v>35</v>
      </c>
      <c r="B2514">
        <v>662642</v>
      </c>
      <c r="C2514" s="1">
        <v>42366</v>
      </c>
      <c r="D2514" t="s">
        <v>8</v>
      </c>
      <c r="E2514" t="s">
        <v>9</v>
      </c>
      <c r="F2514">
        <v>501.5</v>
      </c>
      <c r="G2514">
        <v>245.74</v>
      </c>
      <c r="H2514" t="s">
        <v>44</v>
      </c>
      <c r="I2514" t="s">
        <v>58</v>
      </c>
      <c r="J2514" t="s">
        <v>59</v>
      </c>
      <c r="K2514">
        <v>10</v>
      </c>
      <c r="L2514">
        <v>255.76</v>
      </c>
    </row>
    <row r="2515" spans="1:12" x14ac:dyDescent="0.25">
      <c r="A2515" t="s">
        <v>35</v>
      </c>
      <c r="B2515">
        <v>662643</v>
      </c>
      <c r="C2515" s="1">
        <v>42367</v>
      </c>
      <c r="D2515" t="s">
        <v>30</v>
      </c>
      <c r="E2515" t="s">
        <v>28</v>
      </c>
      <c r="F2515">
        <v>12</v>
      </c>
      <c r="G2515">
        <v>5.64</v>
      </c>
      <c r="H2515" t="s">
        <v>43</v>
      </c>
      <c r="I2515" t="s">
        <v>71</v>
      </c>
      <c r="J2515" t="s">
        <v>61</v>
      </c>
      <c r="K2515">
        <v>10</v>
      </c>
      <c r="L2515">
        <v>6.36</v>
      </c>
    </row>
    <row r="2516" spans="1:12" x14ac:dyDescent="0.25">
      <c r="A2516" t="s">
        <v>35</v>
      </c>
      <c r="B2516">
        <v>662644</v>
      </c>
      <c r="C2516" s="1">
        <v>42368</v>
      </c>
      <c r="D2516" t="s">
        <v>12</v>
      </c>
      <c r="E2516" t="s">
        <v>16</v>
      </c>
      <c r="F2516">
        <v>220</v>
      </c>
      <c r="G2516">
        <v>118.8</v>
      </c>
      <c r="H2516" t="s">
        <v>48</v>
      </c>
      <c r="I2516" t="s">
        <v>62</v>
      </c>
      <c r="J2516" t="s">
        <v>59</v>
      </c>
      <c r="K2516">
        <v>30</v>
      </c>
      <c r="L2516">
        <v>101.2</v>
      </c>
    </row>
    <row r="2517" spans="1:12" x14ac:dyDescent="0.25">
      <c r="A2517" t="s">
        <v>35</v>
      </c>
      <c r="B2517">
        <v>662645</v>
      </c>
      <c r="C2517" s="1">
        <v>42369</v>
      </c>
      <c r="D2517" t="s">
        <v>23</v>
      </c>
      <c r="E2517" t="s">
        <v>22</v>
      </c>
      <c r="F2517">
        <v>112.08</v>
      </c>
      <c r="G2517">
        <v>54.92</v>
      </c>
      <c r="H2517" t="s">
        <v>46</v>
      </c>
      <c r="I2517" t="s">
        <v>67</v>
      </c>
      <c r="J2517" t="s">
        <v>66</v>
      </c>
      <c r="K2517">
        <v>10</v>
      </c>
      <c r="L2517">
        <v>57.16</v>
      </c>
    </row>
    <row r="2518" spans="1:12" x14ac:dyDescent="0.25">
      <c r="A2518" t="s">
        <v>36</v>
      </c>
      <c r="B2518">
        <v>661590</v>
      </c>
      <c r="C2518" s="1">
        <v>42370</v>
      </c>
      <c r="D2518" t="s">
        <v>26</v>
      </c>
      <c r="E2518" t="s">
        <v>11</v>
      </c>
      <c r="F2518">
        <v>442</v>
      </c>
      <c r="G2518">
        <v>212.16</v>
      </c>
      <c r="H2518" t="s">
        <v>47</v>
      </c>
      <c r="I2518" t="s">
        <v>70</v>
      </c>
      <c r="J2518" t="s">
        <v>66</v>
      </c>
      <c r="K2518">
        <v>10</v>
      </c>
      <c r="L2518">
        <v>229.84</v>
      </c>
    </row>
    <row r="2519" spans="1:12" x14ac:dyDescent="0.25">
      <c r="A2519" t="s">
        <v>36</v>
      </c>
      <c r="B2519">
        <v>661591</v>
      </c>
      <c r="C2519" s="1">
        <v>42371</v>
      </c>
      <c r="D2519" t="s">
        <v>10</v>
      </c>
      <c r="E2519" t="s">
        <v>9</v>
      </c>
      <c r="F2519">
        <v>117</v>
      </c>
      <c r="G2519">
        <v>62.01</v>
      </c>
      <c r="H2519" t="s">
        <v>44</v>
      </c>
      <c r="I2519" t="s">
        <v>60</v>
      </c>
      <c r="J2519" t="s">
        <v>61</v>
      </c>
      <c r="K2519">
        <v>20</v>
      </c>
      <c r="L2519">
        <v>54.99</v>
      </c>
    </row>
    <row r="2520" spans="1:12" x14ac:dyDescent="0.25">
      <c r="A2520" t="s">
        <v>36</v>
      </c>
      <c r="B2520">
        <v>661592</v>
      </c>
      <c r="C2520" s="1">
        <v>42372</v>
      </c>
      <c r="D2520" t="s">
        <v>8</v>
      </c>
      <c r="E2520" t="s">
        <v>28</v>
      </c>
      <c r="F2520">
        <v>684</v>
      </c>
      <c r="G2520">
        <v>348.84</v>
      </c>
      <c r="H2520" t="s">
        <v>43</v>
      </c>
      <c r="I2520" t="s">
        <v>58</v>
      </c>
      <c r="J2520" t="s">
        <v>59</v>
      </c>
      <c r="K2520">
        <v>10</v>
      </c>
      <c r="L2520">
        <v>335.16</v>
      </c>
    </row>
    <row r="2521" spans="1:12" x14ac:dyDescent="0.25">
      <c r="A2521" t="s">
        <v>36</v>
      </c>
      <c r="B2521">
        <v>661593</v>
      </c>
      <c r="C2521" s="1">
        <v>42373</v>
      </c>
      <c r="D2521" t="s">
        <v>10</v>
      </c>
      <c r="E2521" t="s">
        <v>33</v>
      </c>
      <c r="F2521">
        <v>63</v>
      </c>
      <c r="G2521">
        <v>31.5</v>
      </c>
      <c r="H2521" t="s">
        <v>50</v>
      </c>
      <c r="I2521" t="s">
        <v>60</v>
      </c>
      <c r="J2521" t="s">
        <v>61</v>
      </c>
      <c r="K2521">
        <v>20</v>
      </c>
      <c r="L2521">
        <v>31.5</v>
      </c>
    </row>
    <row r="2522" spans="1:12" x14ac:dyDescent="0.25">
      <c r="A2522" t="s">
        <v>36</v>
      </c>
      <c r="B2522">
        <v>661594</v>
      </c>
      <c r="C2522" s="1">
        <v>42374</v>
      </c>
      <c r="D2522" t="s">
        <v>8</v>
      </c>
      <c r="E2522" t="s">
        <v>27</v>
      </c>
      <c r="F2522">
        <v>140.05000000000001</v>
      </c>
      <c r="G2522">
        <v>72.83</v>
      </c>
      <c r="H2522" t="s">
        <v>53</v>
      </c>
      <c r="I2522" t="s">
        <v>58</v>
      </c>
      <c r="J2522" t="s">
        <v>59</v>
      </c>
      <c r="K2522">
        <v>10</v>
      </c>
      <c r="L2522">
        <v>67.220000000000013</v>
      </c>
    </row>
    <row r="2523" spans="1:12" x14ac:dyDescent="0.25">
      <c r="A2523" t="s">
        <v>36</v>
      </c>
      <c r="B2523">
        <v>661595</v>
      </c>
      <c r="C2523" s="1">
        <v>42375</v>
      </c>
      <c r="D2523" t="s">
        <v>30</v>
      </c>
      <c r="E2523" t="s">
        <v>11</v>
      </c>
      <c r="F2523">
        <v>4.32</v>
      </c>
      <c r="G2523">
        <v>2.12</v>
      </c>
      <c r="H2523" t="s">
        <v>47</v>
      </c>
      <c r="I2523" t="s">
        <v>71</v>
      </c>
      <c r="J2523" t="s">
        <v>61</v>
      </c>
      <c r="K2523">
        <v>10</v>
      </c>
      <c r="L2523">
        <v>2.2000000000000002</v>
      </c>
    </row>
    <row r="2524" spans="1:12" x14ac:dyDescent="0.25">
      <c r="A2524" t="s">
        <v>36</v>
      </c>
      <c r="B2524">
        <v>661596</v>
      </c>
      <c r="C2524" s="1">
        <v>42376</v>
      </c>
      <c r="D2524" t="s">
        <v>8</v>
      </c>
      <c r="E2524" t="s">
        <v>9</v>
      </c>
      <c r="F2524">
        <v>20.059999999999999</v>
      </c>
      <c r="G2524">
        <v>11.03</v>
      </c>
      <c r="H2524" t="s">
        <v>44</v>
      </c>
      <c r="I2524" t="s">
        <v>58</v>
      </c>
      <c r="J2524" t="s">
        <v>59</v>
      </c>
      <c r="K2524">
        <v>10</v>
      </c>
      <c r="L2524">
        <v>9.0299999999999994</v>
      </c>
    </row>
    <row r="2525" spans="1:12" x14ac:dyDescent="0.25">
      <c r="A2525" t="s">
        <v>36</v>
      </c>
      <c r="B2525">
        <v>661597</v>
      </c>
      <c r="C2525" s="1">
        <v>42377</v>
      </c>
      <c r="D2525" t="s">
        <v>14</v>
      </c>
      <c r="E2525" t="s">
        <v>20</v>
      </c>
      <c r="F2525">
        <v>140</v>
      </c>
      <c r="G2525">
        <v>70</v>
      </c>
      <c r="H2525" t="s">
        <v>45</v>
      </c>
      <c r="I2525" t="s">
        <v>63</v>
      </c>
      <c r="J2525" t="s">
        <v>61</v>
      </c>
      <c r="K2525">
        <v>10</v>
      </c>
      <c r="L2525">
        <v>70</v>
      </c>
    </row>
    <row r="2526" spans="1:12" x14ac:dyDescent="0.25">
      <c r="A2526" t="s">
        <v>36</v>
      </c>
      <c r="B2526">
        <v>661598</v>
      </c>
      <c r="C2526" s="1">
        <v>42378</v>
      </c>
      <c r="D2526" t="s">
        <v>8</v>
      </c>
      <c r="E2526" t="s">
        <v>28</v>
      </c>
      <c r="F2526">
        <v>336.12</v>
      </c>
      <c r="G2526">
        <v>157.97999999999999</v>
      </c>
      <c r="H2526" t="s">
        <v>43</v>
      </c>
      <c r="I2526" t="s">
        <v>58</v>
      </c>
      <c r="J2526" t="s">
        <v>59</v>
      </c>
      <c r="K2526">
        <v>10</v>
      </c>
      <c r="L2526">
        <v>178.14000000000001</v>
      </c>
    </row>
    <row r="2527" spans="1:12" x14ac:dyDescent="0.25">
      <c r="A2527" t="s">
        <v>36</v>
      </c>
      <c r="B2527">
        <v>661599</v>
      </c>
      <c r="C2527" s="1">
        <v>42379</v>
      </c>
      <c r="D2527" t="s">
        <v>30</v>
      </c>
      <c r="E2527" t="s">
        <v>13</v>
      </c>
      <c r="F2527">
        <v>28.06</v>
      </c>
      <c r="G2527">
        <v>14.59</v>
      </c>
      <c r="H2527" t="s">
        <v>42</v>
      </c>
      <c r="I2527" t="s">
        <v>71</v>
      </c>
      <c r="J2527" t="s">
        <v>61</v>
      </c>
      <c r="K2527">
        <v>10</v>
      </c>
      <c r="L2527">
        <v>13.469999999999999</v>
      </c>
    </row>
    <row r="2528" spans="1:12" x14ac:dyDescent="0.25">
      <c r="A2528" t="s">
        <v>36</v>
      </c>
      <c r="B2528">
        <v>661600</v>
      </c>
      <c r="C2528" s="1">
        <v>42380</v>
      </c>
      <c r="D2528" t="s">
        <v>8</v>
      </c>
      <c r="E2528" t="s">
        <v>16</v>
      </c>
      <c r="F2528">
        <v>420.15</v>
      </c>
      <c r="G2528">
        <v>226.88</v>
      </c>
      <c r="H2528" t="s">
        <v>48</v>
      </c>
      <c r="I2528" t="s">
        <v>58</v>
      </c>
      <c r="J2528" t="s">
        <v>59</v>
      </c>
      <c r="K2528">
        <v>10</v>
      </c>
      <c r="L2528">
        <v>193.26999999999998</v>
      </c>
    </row>
    <row r="2529" spans="1:12" x14ac:dyDescent="0.25">
      <c r="A2529" t="s">
        <v>36</v>
      </c>
      <c r="B2529">
        <v>661601</v>
      </c>
      <c r="C2529" s="1">
        <v>42381</v>
      </c>
      <c r="D2529" t="s">
        <v>21</v>
      </c>
      <c r="E2529" t="s">
        <v>13</v>
      </c>
      <c r="F2529">
        <v>194.72</v>
      </c>
      <c r="G2529">
        <v>97.36</v>
      </c>
      <c r="H2529" t="s">
        <v>42</v>
      </c>
      <c r="I2529" t="s">
        <v>65</v>
      </c>
      <c r="J2529" t="s">
        <v>66</v>
      </c>
      <c r="K2529">
        <v>30</v>
      </c>
      <c r="L2529">
        <v>97.36</v>
      </c>
    </row>
    <row r="2530" spans="1:12" x14ac:dyDescent="0.25">
      <c r="A2530" t="s">
        <v>36</v>
      </c>
      <c r="B2530">
        <v>661602</v>
      </c>
      <c r="C2530" s="1">
        <v>42382</v>
      </c>
      <c r="D2530" t="s">
        <v>30</v>
      </c>
      <c r="E2530" t="s">
        <v>32</v>
      </c>
      <c r="F2530">
        <v>28.8</v>
      </c>
      <c r="G2530">
        <v>15.55</v>
      </c>
      <c r="H2530" t="s">
        <v>52</v>
      </c>
      <c r="I2530" t="s">
        <v>71</v>
      </c>
      <c r="J2530" t="s">
        <v>61</v>
      </c>
      <c r="K2530">
        <v>10</v>
      </c>
      <c r="L2530">
        <v>13.25</v>
      </c>
    </row>
    <row r="2531" spans="1:12" x14ac:dyDescent="0.25">
      <c r="A2531" t="s">
        <v>36</v>
      </c>
      <c r="B2531">
        <v>661603</v>
      </c>
      <c r="C2531" s="1">
        <v>42383</v>
      </c>
      <c r="D2531" t="s">
        <v>30</v>
      </c>
      <c r="E2531" t="s">
        <v>20</v>
      </c>
      <c r="F2531">
        <v>36</v>
      </c>
      <c r="G2531">
        <v>18.72</v>
      </c>
      <c r="H2531" t="s">
        <v>45</v>
      </c>
      <c r="I2531" t="s">
        <v>71</v>
      </c>
      <c r="J2531" t="s">
        <v>61</v>
      </c>
      <c r="K2531">
        <v>10</v>
      </c>
      <c r="L2531">
        <v>17.28</v>
      </c>
    </row>
    <row r="2532" spans="1:12" x14ac:dyDescent="0.25">
      <c r="A2532" t="s">
        <v>36</v>
      </c>
      <c r="B2532">
        <v>661604</v>
      </c>
      <c r="C2532" s="1">
        <v>42384</v>
      </c>
      <c r="D2532" t="s">
        <v>8</v>
      </c>
      <c r="E2532" t="s">
        <v>9</v>
      </c>
      <c r="F2532">
        <v>432</v>
      </c>
      <c r="G2532">
        <v>228.96</v>
      </c>
      <c r="H2532" t="s">
        <v>44</v>
      </c>
      <c r="I2532" t="s">
        <v>58</v>
      </c>
      <c r="J2532" t="s">
        <v>59</v>
      </c>
      <c r="K2532">
        <v>10</v>
      </c>
      <c r="L2532">
        <v>203.04</v>
      </c>
    </row>
    <row r="2533" spans="1:12" x14ac:dyDescent="0.25">
      <c r="A2533" t="s">
        <v>36</v>
      </c>
      <c r="B2533">
        <v>661605</v>
      </c>
      <c r="C2533" s="1">
        <v>42385</v>
      </c>
      <c r="D2533" t="s">
        <v>25</v>
      </c>
      <c r="E2533" t="s">
        <v>33</v>
      </c>
      <c r="F2533">
        <v>214.36</v>
      </c>
      <c r="G2533">
        <v>115.75</v>
      </c>
      <c r="H2533" t="s">
        <v>50</v>
      </c>
      <c r="I2533" t="s">
        <v>69</v>
      </c>
      <c r="J2533" t="s">
        <v>66</v>
      </c>
      <c r="K2533">
        <v>30</v>
      </c>
      <c r="L2533">
        <v>98.610000000000014</v>
      </c>
    </row>
    <row r="2534" spans="1:12" x14ac:dyDescent="0.25">
      <c r="A2534" t="s">
        <v>36</v>
      </c>
      <c r="B2534">
        <v>661606</v>
      </c>
      <c r="C2534" s="1">
        <v>42386</v>
      </c>
      <c r="D2534" t="s">
        <v>8</v>
      </c>
      <c r="E2534" t="s">
        <v>13</v>
      </c>
      <c r="F2534">
        <v>80.239999999999995</v>
      </c>
      <c r="G2534">
        <v>44.13</v>
      </c>
      <c r="H2534" t="s">
        <v>42</v>
      </c>
      <c r="I2534" t="s">
        <v>58</v>
      </c>
      <c r="J2534" t="s">
        <v>59</v>
      </c>
      <c r="K2534">
        <v>10</v>
      </c>
      <c r="L2534">
        <v>36.109999999999992</v>
      </c>
    </row>
    <row r="2535" spans="1:12" x14ac:dyDescent="0.25">
      <c r="A2535" t="s">
        <v>36</v>
      </c>
      <c r="B2535">
        <v>661607</v>
      </c>
      <c r="C2535" s="1">
        <v>42387</v>
      </c>
      <c r="D2535" t="s">
        <v>21</v>
      </c>
      <c r="E2535" t="s">
        <v>19</v>
      </c>
      <c r="F2535">
        <v>109.53</v>
      </c>
      <c r="G2535">
        <v>55.86</v>
      </c>
      <c r="H2535" t="s">
        <v>49</v>
      </c>
      <c r="I2535" t="s">
        <v>65</v>
      </c>
      <c r="J2535" t="s">
        <v>66</v>
      </c>
      <c r="K2535">
        <v>30</v>
      </c>
      <c r="L2535">
        <v>53.67</v>
      </c>
    </row>
    <row r="2536" spans="1:12" x14ac:dyDescent="0.25">
      <c r="A2536" t="s">
        <v>36</v>
      </c>
      <c r="B2536">
        <v>661608</v>
      </c>
      <c r="C2536" s="1">
        <v>42388</v>
      </c>
      <c r="D2536" t="s">
        <v>14</v>
      </c>
      <c r="E2536" t="s">
        <v>32</v>
      </c>
      <c r="F2536">
        <v>280</v>
      </c>
      <c r="G2536">
        <v>140</v>
      </c>
      <c r="H2536" t="s">
        <v>52</v>
      </c>
      <c r="I2536" t="s">
        <v>63</v>
      </c>
      <c r="J2536" t="s">
        <v>61</v>
      </c>
      <c r="K2536">
        <v>10</v>
      </c>
      <c r="L2536">
        <v>140</v>
      </c>
    </row>
    <row r="2537" spans="1:12" x14ac:dyDescent="0.25">
      <c r="A2537" t="s">
        <v>36</v>
      </c>
      <c r="B2537">
        <v>661609</v>
      </c>
      <c r="C2537" s="1">
        <v>42389</v>
      </c>
      <c r="D2537" t="s">
        <v>21</v>
      </c>
      <c r="E2537" t="s">
        <v>15</v>
      </c>
      <c r="F2537">
        <v>36.51</v>
      </c>
      <c r="G2537">
        <v>18.989999999999998</v>
      </c>
      <c r="H2537" t="s">
        <v>51</v>
      </c>
      <c r="I2537" t="s">
        <v>65</v>
      </c>
      <c r="J2537" t="s">
        <v>66</v>
      </c>
      <c r="K2537">
        <v>30</v>
      </c>
      <c r="L2537">
        <v>17.52</v>
      </c>
    </row>
    <row r="2538" spans="1:12" x14ac:dyDescent="0.25">
      <c r="A2538" t="s">
        <v>36</v>
      </c>
      <c r="B2538">
        <v>661610</v>
      </c>
      <c r="C2538" s="1">
        <v>42390</v>
      </c>
      <c r="D2538" t="s">
        <v>21</v>
      </c>
      <c r="E2538" t="s">
        <v>13</v>
      </c>
      <c r="F2538">
        <v>228</v>
      </c>
      <c r="G2538">
        <v>120.84</v>
      </c>
      <c r="H2538" t="s">
        <v>42</v>
      </c>
      <c r="I2538" t="s">
        <v>65</v>
      </c>
      <c r="J2538" t="s">
        <v>66</v>
      </c>
      <c r="K2538">
        <v>30</v>
      </c>
      <c r="L2538">
        <v>107.16</v>
      </c>
    </row>
    <row r="2539" spans="1:12" x14ac:dyDescent="0.25">
      <c r="A2539" t="s">
        <v>36</v>
      </c>
      <c r="B2539">
        <v>661611</v>
      </c>
      <c r="C2539" s="1">
        <v>42391</v>
      </c>
      <c r="D2539" t="s">
        <v>12</v>
      </c>
      <c r="E2539" t="s">
        <v>11</v>
      </c>
      <c r="F2539">
        <v>451.44</v>
      </c>
      <c r="G2539">
        <v>230.23</v>
      </c>
      <c r="H2539" t="s">
        <v>47</v>
      </c>
      <c r="I2539" t="s">
        <v>62</v>
      </c>
      <c r="J2539" t="s">
        <v>59</v>
      </c>
      <c r="K2539">
        <v>30</v>
      </c>
      <c r="L2539">
        <v>221.21</v>
      </c>
    </row>
    <row r="2540" spans="1:12" x14ac:dyDescent="0.25">
      <c r="A2540" t="s">
        <v>36</v>
      </c>
      <c r="B2540">
        <v>661612</v>
      </c>
      <c r="C2540" s="1">
        <v>42392</v>
      </c>
      <c r="D2540" t="s">
        <v>18</v>
      </c>
      <c r="E2540" t="s">
        <v>19</v>
      </c>
      <c r="F2540">
        <v>625</v>
      </c>
      <c r="G2540">
        <v>331.25</v>
      </c>
      <c r="H2540" t="s">
        <v>49</v>
      </c>
      <c r="I2540" t="s">
        <v>64</v>
      </c>
      <c r="J2540" t="s">
        <v>59</v>
      </c>
      <c r="K2540">
        <v>20</v>
      </c>
      <c r="L2540">
        <v>293.75</v>
      </c>
    </row>
    <row r="2541" spans="1:12" x14ac:dyDescent="0.25">
      <c r="A2541" t="s">
        <v>36</v>
      </c>
      <c r="B2541">
        <v>661613</v>
      </c>
      <c r="C2541" s="1">
        <v>42393</v>
      </c>
      <c r="D2541" t="s">
        <v>14</v>
      </c>
      <c r="E2541" t="s">
        <v>33</v>
      </c>
      <c r="F2541">
        <v>513.87</v>
      </c>
      <c r="G2541">
        <v>272.35000000000002</v>
      </c>
      <c r="H2541" t="s">
        <v>50</v>
      </c>
      <c r="I2541" t="s">
        <v>63</v>
      </c>
      <c r="J2541" t="s">
        <v>61</v>
      </c>
      <c r="K2541">
        <v>10</v>
      </c>
      <c r="L2541">
        <v>241.51999999999998</v>
      </c>
    </row>
    <row r="2542" spans="1:12" x14ac:dyDescent="0.25">
      <c r="A2542" t="s">
        <v>36</v>
      </c>
      <c r="B2542">
        <v>661614</v>
      </c>
      <c r="C2542" s="1">
        <v>42394</v>
      </c>
      <c r="D2542" t="s">
        <v>10</v>
      </c>
      <c r="E2542" t="s">
        <v>13</v>
      </c>
      <c r="F2542">
        <v>198</v>
      </c>
      <c r="G2542">
        <v>108.9</v>
      </c>
      <c r="H2542" t="s">
        <v>42</v>
      </c>
      <c r="I2542" t="s">
        <v>60</v>
      </c>
      <c r="J2542" t="s">
        <v>61</v>
      </c>
      <c r="K2542">
        <v>20</v>
      </c>
      <c r="L2542">
        <v>89.1</v>
      </c>
    </row>
    <row r="2543" spans="1:12" x14ac:dyDescent="0.25">
      <c r="A2543" t="s">
        <v>36</v>
      </c>
      <c r="B2543">
        <v>661615</v>
      </c>
      <c r="C2543" s="1">
        <v>42395</v>
      </c>
      <c r="D2543" t="s">
        <v>8</v>
      </c>
      <c r="E2543" t="s">
        <v>20</v>
      </c>
      <c r="F2543">
        <v>224.08</v>
      </c>
      <c r="G2543">
        <v>105.32</v>
      </c>
      <c r="H2543" t="s">
        <v>45</v>
      </c>
      <c r="I2543" t="s">
        <v>58</v>
      </c>
      <c r="J2543" t="s">
        <v>59</v>
      </c>
      <c r="K2543">
        <v>10</v>
      </c>
      <c r="L2543">
        <v>118.76000000000002</v>
      </c>
    </row>
    <row r="2544" spans="1:12" x14ac:dyDescent="0.25">
      <c r="A2544" t="s">
        <v>36</v>
      </c>
      <c r="B2544">
        <v>661616</v>
      </c>
      <c r="C2544" s="1">
        <v>42396</v>
      </c>
      <c r="D2544" t="s">
        <v>8</v>
      </c>
      <c r="E2544" t="s">
        <v>27</v>
      </c>
      <c r="F2544">
        <v>336.12</v>
      </c>
      <c r="G2544">
        <v>174.78</v>
      </c>
      <c r="H2544" t="s">
        <v>53</v>
      </c>
      <c r="I2544" t="s">
        <v>58</v>
      </c>
      <c r="J2544" t="s">
        <v>59</v>
      </c>
      <c r="K2544">
        <v>10</v>
      </c>
      <c r="L2544">
        <v>161.34</v>
      </c>
    </row>
    <row r="2545" spans="1:12" x14ac:dyDescent="0.25">
      <c r="A2545" t="s">
        <v>36</v>
      </c>
      <c r="B2545">
        <v>661617</v>
      </c>
      <c r="C2545" s="1">
        <v>42397</v>
      </c>
      <c r="D2545" t="s">
        <v>30</v>
      </c>
      <c r="E2545" t="s">
        <v>29</v>
      </c>
      <c r="F2545">
        <v>42</v>
      </c>
      <c r="G2545">
        <v>22.68</v>
      </c>
      <c r="H2545" t="s">
        <v>54</v>
      </c>
      <c r="I2545" t="s">
        <v>71</v>
      </c>
      <c r="J2545" t="s">
        <v>61</v>
      </c>
      <c r="K2545">
        <v>10</v>
      </c>
      <c r="L2545">
        <v>19.32</v>
      </c>
    </row>
    <row r="2546" spans="1:12" x14ac:dyDescent="0.25">
      <c r="A2546" t="s">
        <v>36</v>
      </c>
      <c r="B2546">
        <v>661618</v>
      </c>
      <c r="C2546" s="1">
        <v>42398</v>
      </c>
      <c r="D2546" t="s">
        <v>30</v>
      </c>
      <c r="E2546" t="s">
        <v>13</v>
      </c>
      <c r="F2546">
        <v>34</v>
      </c>
      <c r="G2546">
        <v>18.7</v>
      </c>
      <c r="H2546" t="s">
        <v>42</v>
      </c>
      <c r="I2546" t="s">
        <v>71</v>
      </c>
      <c r="J2546" t="s">
        <v>61</v>
      </c>
      <c r="K2546">
        <v>10</v>
      </c>
      <c r="L2546">
        <v>15.3</v>
      </c>
    </row>
    <row r="2547" spans="1:12" x14ac:dyDescent="0.25">
      <c r="A2547" t="s">
        <v>36</v>
      </c>
      <c r="B2547">
        <v>661619</v>
      </c>
      <c r="C2547" s="1">
        <v>42399</v>
      </c>
      <c r="D2547" t="s">
        <v>21</v>
      </c>
      <c r="E2547" t="s">
        <v>15</v>
      </c>
      <c r="F2547">
        <v>121.7</v>
      </c>
      <c r="G2547">
        <v>60.85</v>
      </c>
      <c r="H2547" t="s">
        <v>51</v>
      </c>
      <c r="I2547" t="s">
        <v>65</v>
      </c>
      <c r="J2547" t="s">
        <v>66</v>
      </c>
      <c r="K2547">
        <v>30</v>
      </c>
      <c r="L2547">
        <v>60.85</v>
      </c>
    </row>
    <row r="2548" spans="1:12" x14ac:dyDescent="0.25">
      <c r="A2548" t="s">
        <v>36</v>
      </c>
      <c r="B2548">
        <v>661620</v>
      </c>
      <c r="C2548" s="1">
        <v>42400</v>
      </c>
      <c r="D2548" t="s">
        <v>30</v>
      </c>
      <c r="E2548" t="s">
        <v>19</v>
      </c>
      <c r="F2548">
        <v>2.88</v>
      </c>
      <c r="G2548">
        <v>1.58</v>
      </c>
      <c r="H2548" t="s">
        <v>49</v>
      </c>
      <c r="I2548" t="s">
        <v>71</v>
      </c>
      <c r="J2548" t="s">
        <v>61</v>
      </c>
      <c r="K2548">
        <v>10</v>
      </c>
      <c r="L2548">
        <v>1.2999999999999998</v>
      </c>
    </row>
    <row r="2549" spans="1:12" x14ac:dyDescent="0.25">
      <c r="A2549" t="s">
        <v>36</v>
      </c>
      <c r="B2549">
        <v>661621</v>
      </c>
      <c r="C2549" s="1">
        <v>42401</v>
      </c>
      <c r="D2549" t="s">
        <v>8</v>
      </c>
      <c r="E2549" t="s">
        <v>29</v>
      </c>
      <c r="F2549">
        <v>360</v>
      </c>
      <c r="G2549">
        <v>194.4</v>
      </c>
      <c r="H2549" t="s">
        <v>54</v>
      </c>
      <c r="I2549" t="s">
        <v>58</v>
      </c>
      <c r="J2549" t="s">
        <v>59</v>
      </c>
      <c r="K2549">
        <v>10</v>
      </c>
      <c r="L2549">
        <v>165.6</v>
      </c>
    </row>
    <row r="2550" spans="1:12" x14ac:dyDescent="0.25">
      <c r="A2550" t="s">
        <v>36</v>
      </c>
      <c r="B2550">
        <v>661622</v>
      </c>
      <c r="C2550" s="1">
        <v>42402</v>
      </c>
      <c r="D2550" t="s">
        <v>21</v>
      </c>
      <c r="E2550" t="s">
        <v>32</v>
      </c>
      <c r="F2550">
        <v>12.17</v>
      </c>
      <c r="G2550">
        <v>6.69</v>
      </c>
      <c r="H2550" t="s">
        <v>52</v>
      </c>
      <c r="I2550" t="s">
        <v>65</v>
      </c>
      <c r="J2550" t="s">
        <v>66</v>
      </c>
      <c r="K2550">
        <v>30</v>
      </c>
      <c r="L2550">
        <v>5.4799999999999995</v>
      </c>
    </row>
    <row r="2551" spans="1:12" x14ac:dyDescent="0.25">
      <c r="A2551" t="s">
        <v>36</v>
      </c>
      <c r="B2551">
        <v>661623</v>
      </c>
      <c r="C2551" s="1">
        <v>42403</v>
      </c>
      <c r="D2551" t="s">
        <v>12</v>
      </c>
      <c r="E2551" t="s">
        <v>11</v>
      </c>
      <c r="F2551">
        <v>220</v>
      </c>
      <c r="G2551">
        <v>105.6</v>
      </c>
      <c r="H2551" t="s">
        <v>47</v>
      </c>
      <c r="I2551" t="s">
        <v>62</v>
      </c>
      <c r="J2551" t="s">
        <v>59</v>
      </c>
      <c r="K2551">
        <v>30</v>
      </c>
      <c r="L2551">
        <v>114.4</v>
      </c>
    </row>
    <row r="2552" spans="1:12" x14ac:dyDescent="0.25">
      <c r="A2552" t="s">
        <v>36</v>
      </c>
      <c r="B2552">
        <v>661624</v>
      </c>
      <c r="C2552" s="1">
        <v>42404</v>
      </c>
      <c r="D2552" t="s">
        <v>21</v>
      </c>
      <c r="E2552" t="s">
        <v>17</v>
      </c>
      <c r="F2552">
        <v>266</v>
      </c>
      <c r="G2552">
        <v>138.32</v>
      </c>
      <c r="H2552" t="s">
        <v>41</v>
      </c>
      <c r="I2552" t="s">
        <v>65</v>
      </c>
      <c r="J2552" t="s">
        <v>66</v>
      </c>
      <c r="K2552">
        <v>30</v>
      </c>
      <c r="L2552">
        <v>127.68</v>
      </c>
    </row>
    <row r="2553" spans="1:12" x14ac:dyDescent="0.25">
      <c r="A2553" t="s">
        <v>36</v>
      </c>
      <c r="B2553">
        <v>661625</v>
      </c>
      <c r="C2553" s="1">
        <v>42405</v>
      </c>
      <c r="D2553" t="s">
        <v>30</v>
      </c>
      <c r="E2553" t="s">
        <v>29</v>
      </c>
      <c r="F2553">
        <v>40</v>
      </c>
      <c r="G2553">
        <v>21.2</v>
      </c>
      <c r="H2553" t="s">
        <v>54</v>
      </c>
      <c r="I2553" t="s">
        <v>71</v>
      </c>
      <c r="J2553" t="s">
        <v>61</v>
      </c>
      <c r="K2553">
        <v>10</v>
      </c>
      <c r="L2553">
        <v>18.8</v>
      </c>
    </row>
    <row r="2554" spans="1:12" x14ac:dyDescent="0.25">
      <c r="A2554" t="s">
        <v>36</v>
      </c>
      <c r="B2554">
        <v>661626</v>
      </c>
      <c r="C2554" s="1">
        <v>42406</v>
      </c>
      <c r="D2554" t="s">
        <v>14</v>
      </c>
      <c r="E2554" t="s">
        <v>27</v>
      </c>
      <c r="F2554">
        <v>476</v>
      </c>
      <c r="G2554">
        <v>247.52</v>
      </c>
      <c r="H2554" t="s">
        <v>53</v>
      </c>
      <c r="I2554" t="s">
        <v>63</v>
      </c>
      <c r="J2554" t="s">
        <v>61</v>
      </c>
      <c r="K2554">
        <v>10</v>
      </c>
      <c r="L2554">
        <v>228.48</v>
      </c>
    </row>
    <row r="2555" spans="1:12" x14ac:dyDescent="0.25">
      <c r="A2555" t="s">
        <v>36</v>
      </c>
      <c r="B2555">
        <v>661627</v>
      </c>
      <c r="C2555" s="1">
        <v>42407</v>
      </c>
      <c r="D2555" t="s">
        <v>21</v>
      </c>
      <c r="E2555" t="s">
        <v>15</v>
      </c>
      <c r="F2555">
        <v>399</v>
      </c>
      <c r="G2555">
        <v>207.48</v>
      </c>
      <c r="H2555" t="s">
        <v>51</v>
      </c>
      <c r="I2555" t="s">
        <v>65</v>
      </c>
      <c r="J2555" t="s">
        <v>66</v>
      </c>
      <c r="K2555">
        <v>30</v>
      </c>
      <c r="L2555">
        <v>191.52</v>
      </c>
    </row>
    <row r="2556" spans="1:12" x14ac:dyDescent="0.25">
      <c r="A2556" t="s">
        <v>36</v>
      </c>
      <c r="B2556">
        <v>661628</v>
      </c>
      <c r="C2556" s="1">
        <v>42408</v>
      </c>
      <c r="D2556" t="s">
        <v>30</v>
      </c>
      <c r="E2556" t="s">
        <v>32</v>
      </c>
      <c r="F2556">
        <v>17.28</v>
      </c>
      <c r="G2556">
        <v>8.64</v>
      </c>
      <c r="H2556" t="s">
        <v>52</v>
      </c>
      <c r="I2556" t="s">
        <v>71</v>
      </c>
      <c r="J2556" t="s">
        <v>61</v>
      </c>
      <c r="K2556">
        <v>10</v>
      </c>
      <c r="L2556">
        <v>8.64</v>
      </c>
    </row>
    <row r="2557" spans="1:12" x14ac:dyDescent="0.25">
      <c r="A2557" t="s">
        <v>36</v>
      </c>
      <c r="B2557">
        <v>661629</v>
      </c>
      <c r="C2557" s="1">
        <v>42409</v>
      </c>
      <c r="D2557" t="s">
        <v>12</v>
      </c>
      <c r="E2557" t="s">
        <v>11</v>
      </c>
      <c r="F2557">
        <v>178.75</v>
      </c>
      <c r="G2557">
        <v>92.95</v>
      </c>
      <c r="H2557" t="s">
        <v>47</v>
      </c>
      <c r="I2557" t="s">
        <v>62</v>
      </c>
      <c r="J2557" t="s">
        <v>59</v>
      </c>
      <c r="K2557">
        <v>30</v>
      </c>
      <c r="L2557">
        <v>85.8</v>
      </c>
    </row>
    <row r="2558" spans="1:12" x14ac:dyDescent="0.25">
      <c r="A2558" t="s">
        <v>36</v>
      </c>
      <c r="B2558">
        <v>661630</v>
      </c>
      <c r="C2558" s="1">
        <v>42410</v>
      </c>
      <c r="D2558" t="s">
        <v>12</v>
      </c>
      <c r="E2558" t="s">
        <v>16</v>
      </c>
      <c r="F2558">
        <v>244.53</v>
      </c>
      <c r="G2558">
        <v>117.37</v>
      </c>
      <c r="H2558" t="s">
        <v>48</v>
      </c>
      <c r="I2558" t="s">
        <v>62</v>
      </c>
      <c r="J2558" t="s">
        <v>59</v>
      </c>
      <c r="K2558">
        <v>30</v>
      </c>
      <c r="L2558">
        <v>127.16</v>
      </c>
    </row>
    <row r="2559" spans="1:12" x14ac:dyDescent="0.25">
      <c r="A2559" t="s">
        <v>36</v>
      </c>
      <c r="B2559">
        <v>661631</v>
      </c>
      <c r="C2559" s="1">
        <v>42411</v>
      </c>
      <c r="D2559" t="s">
        <v>8</v>
      </c>
      <c r="E2559" t="s">
        <v>13</v>
      </c>
      <c r="F2559">
        <v>260.77999999999997</v>
      </c>
      <c r="G2559">
        <v>122.57</v>
      </c>
      <c r="H2559" t="s">
        <v>42</v>
      </c>
      <c r="I2559" t="s">
        <v>58</v>
      </c>
      <c r="J2559" t="s">
        <v>59</v>
      </c>
      <c r="K2559">
        <v>10</v>
      </c>
      <c r="L2559">
        <v>138.20999999999998</v>
      </c>
    </row>
    <row r="2560" spans="1:12" x14ac:dyDescent="0.25">
      <c r="A2560" t="s">
        <v>36</v>
      </c>
      <c r="B2560">
        <v>661632</v>
      </c>
      <c r="C2560" s="1">
        <v>42412</v>
      </c>
      <c r="D2560" t="s">
        <v>30</v>
      </c>
      <c r="E2560" t="s">
        <v>28</v>
      </c>
      <c r="F2560">
        <v>14.64</v>
      </c>
      <c r="G2560">
        <v>7.47</v>
      </c>
      <c r="H2560" t="s">
        <v>43</v>
      </c>
      <c r="I2560" t="s">
        <v>71</v>
      </c>
      <c r="J2560" t="s">
        <v>61</v>
      </c>
      <c r="K2560">
        <v>10</v>
      </c>
      <c r="L2560">
        <v>7.1700000000000008</v>
      </c>
    </row>
    <row r="2561" spans="1:12" x14ac:dyDescent="0.25">
      <c r="A2561" t="s">
        <v>36</v>
      </c>
      <c r="B2561">
        <v>661633</v>
      </c>
      <c r="C2561" s="1">
        <v>42413</v>
      </c>
      <c r="D2561" t="s">
        <v>12</v>
      </c>
      <c r="E2561" t="s">
        <v>33</v>
      </c>
      <c r="F2561">
        <v>282.14999999999998</v>
      </c>
      <c r="G2561">
        <v>132.61000000000001</v>
      </c>
      <c r="H2561" t="s">
        <v>50</v>
      </c>
      <c r="I2561" t="s">
        <v>62</v>
      </c>
      <c r="J2561" t="s">
        <v>59</v>
      </c>
      <c r="K2561">
        <v>30</v>
      </c>
      <c r="L2561">
        <v>149.53999999999996</v>
      </c>
    </row>
    <row r="2562" spans="1:12" x14ac:dyDescent="0.25">
      <c r="A2562" t="s">
        <v>36</v>
      </c>
      <c r="B2562">
        <v>661634</v>
      </c>
      <c r="C2562" s="1">
        <v>42414</v>
      </c>
      <c r="D2562" t="s">
        <v>30</v>
      </c>
      <c r="E2562" t="s">
        <v>29</v>
      </c>
      <c r="F2562">
        <v>26.84</v>
      </c>
      <c r="G2562">
        <v>14.76</v>
      </c>
      <c r="H2562" t="s">
        <v>54</v>
      </c>
      <c r="I2562" t="s">
        <v>71</v>
      </c>
      <c r="J2562" t="s">
        <v>61</v>
      </c>
      <c r="K2562">
        <v>10</v>
      </c>
      <c r="L2562">
        <v>12.08</v>
      </c>
    </row>
    <row r="2563" spans="1:12" x14ac:dyDescent="0.25">
      <c r="A2563" t="s">
        <v>36</v>
      </c>
      <c r="B2563">
        <v>661635</v>
      </c>
      <c r="C2563" s="1">
        <v>42415</v>
      </c>
      <c r="D2563" t="s">
        <v>21</v>
      </c>
      <c r="E2563" t="s">
        <v>16</v>
      </c>
      <c r="F2563">
        <v>83.8</v>
      </c>
      <c r="G2563">
        <v>46.09</v>
      </c>
      <c r="H2563" t="s">
        <v>48</v>
      </c>
      <c r="I2563" t="s">
        <v>65</v>
      </c>
      <c r="J2563" t="s">
        <v>66</v>
      </c>
      <c r="K2563">
        <v>30</v>
      </c>
      <c r="L2563">
        <v>37.709999999999994</v>
      </c>
    </row>
    <row r="2564" spans="1:12" x14ac:dyDescent="0.25">
      <c r="A2564" t="s">
        <v>36</v>
      </c>
      <c r="B2564">
        <v>661636</v>
      </c>
      <c r="C2564" s="1">
        <v>42416</v>
      </c>
      <c r="D2564" t="s">
        <v>31</v>
      </c>
      <c r="E2564" t="s">
        <v>9</v>
      </c>
      <c r="F2564">
        <v>490</v>
      </c>
      <c r="G2564">
        <v>245</v>
      </c>
      <c r="H2564" t="s">
        <v>44</v>
      </c>
      <c r="I2564" t="s">
        <v>72</v>
      </c>
      <c r="J2564" t="s">
        <v>61</v>
      </c>
      <c r="K2564">
        <v>10</v>
      </c>
      <c r="L2564">
        <v>245</v>
      </c>
    </row>
    <row r="2565" spans="1:12" x14ac:dyDescent="0.25">
      <c r="A2565" t="s">
        <v>36</v>
      </c>
      <c r="B2565">
        <v>661637</v>
      </c>
      <c r="C2565" s="1">
        <v>42417</v>
      </c>
      <c r="D2565" t="s">
        <v>30</v>
      </c>
      <c r="E2565" t="s">
        <v>9</v>
      </c>
      <c r="F2565">
        <v>40</v>
      </c>
      <c r="G2565">
        <v>21.2</v>
      </c>
      <c r="H2565" t="s">
        <v>44</v>
      </c>
      <c r="I2565" t="s">
        <v>71</v>
      </c>
      <c r="J2565" t="s">
        <v>61</v>
      </c>
      <c r="K2565">
        <v>10</v>
      </c>
      <c r="L2565">
        <v>18.8</v>
      </c>
    </row>
    <row r="2566" spans="1:12" x14ac:dyDescent="0.25">
      <c r="A2566" t="s">
        <v>36</v>
      </c>
      <c r="B2566">
        <v>661638</v>
      </c>
      <c r="C2566" s="1">
        <v>42418</v>
      </c>
      <c r="D2566" t="s">
        <v>21</v>
      </c>
      <c r="E2566" t="s">
        <v>32</v>
      </c>
      <c r="F2566">
        <v>76</v>
      </c>
      <c r="G2566">
        <v>40.28</v>
      </c>
      <c r="H2566" t="s">
        <v>52</v>
      </c>
      <c r="I2566" t="s">
        <v>65</v>
      </c>
      <c r="J2566" t="s">
        <v>66</v>
      </c>
      <c r="K2566">
        <v>30</v>
      </c>
      <c r="L2566">
        <v>35.72</v>
      </c>
    </row>
    <row r="2567" spans="1:12" x14ac:dyDescent="0.25">
      <c r="A2567" t="s">
        <v>36</v>
      </c>
      <c r="B2567">
        <v>661639</v>
      </c>
      <c r="C2567" s="1">
        <v>42419</v>
      </c>
      <c r="D2567" t="s">
        <v>12</v>
      </c>
      <c r="E2567" t="s">
        <v>9</v>
      </c>
      <c r="F2567">
        <v>112.86</v>
      </c>
      <c r="G2567">
        <v>53.04</v>
      </c>
      <c r="H2567" t="s">
        <v>44</v>
      </c>
      <c r="I2567" t="s">
        <v>62</v>
      </c>
      <c r="J2567" t="s">
        <v>59</v>
      </c>
      <c r="K2567">
        <v>30</v>
      </c>
      <c r="L2567">
        <v>59.82</v>
      </c>
    </row>
    <row r="2568" spans="1:12" x14ac:dyDescent="0.25">
      <c r="A2568" t="s">
        <v>36</v>
      </c>
      <c r="B2568">
        <v>661640</v>
      </c>
      <c r="C2568" s="1">
        <v>42420</v>
      </c>
      <c r="D2568" t="s">
        <v>12</v>
      </c>
      <c r="E2568" t="s">
        <v>28</v>
      </c>
      <c r="F2568">
        <v>44</v>
      </c>
      <c r="G2568">
        <v>22.44</v>
      </c>
      <c r="H2568" t="s">
        <v>43</v>
      </c>
      <c r="I2568" t="s">
        <v>62</v>
      </c>
      <c r="J2568" t="s">
        <v>59</v>
      </c>
      <c r="K2568">
        <v>30</v>
      </c>
      <c r="L2568">
        <v>21.56</v>
      </c>
    </row>
    <row r="2569" spans="1:12" x14ac:dyDescent="0.25">
      <c r="A2569" t="s">
        <v>36</v>
      </c>
      <c r="B2569">
        <v>661641</v>
      </c>
      <c r="C2569" s="1">
        <v>42421</v>
      </c>
      <c r="D2569" t="s">
        <v>8</v>
      </c>
      <c r="E2569" t="s">
        <v>16</v>
      </c>
      <c r="F2569">
        <v>864</v>
      </c>
      <c r="G2569">
        <v>475.2</v>
      </c>
      <c r="H2569" t="s">
        <v>48</v>
      </c>
      <c r="I2569" t="s">
        <v>58</v>
      </c>
      <c r="J2569" t="s">
        <v>59</v>
      </c>
      <c r="K2569">
        <v>10</v>
      </c>
      <c r="L2569">
        <v>388.8</v>
      </c>
    </row>
    <row r="2570" spans="1:12" x14ac:dyDescent="0.25">
      <c r="A2570" t="s">
        <v>36</v>
      </c>
      <c r="B2570">
        <v>661642</v>
      </c>
      <c r="C2570" s="1">
        <v>42422</v>
      </c>
      <c r="D2570" t="s">
        <v>12</v>
      </c>
      <c r="E2570" t="s">
        <v>9</v>
      </c>
      <c r="F2570">
        <v>357.39</v>
      </c>
      <c r="G2570">
        <v>189.42</v>
      </c>
      <c r="H2570" t="s">
        <v>44</v>
      </c>
      <c r="I2570" t="s">
        <v>62</v>
      </c>
      <c r="J2570" t="s">
        <v>59</v>
      </c>
      <c r="K2570">
        <v>30</v>
      </c>
      <c r="L2570">
        <v>167.97</v>
      </c>
    </row>
    <row r="2571" spans="1:12" x14ac:dyDescent="0.25">
      <c r="A2571" t="s">
        <v>36</v>
      </c>
      <c r="B2571">
        <v>661643</v>
      </c>
      <c r="C2571" s="1">
        <v>42423</v>
      </c>
      <c r="D2571" t="s">
        <v>30</v>
      </c>
      <c r="E2571" t="s">
        <v>20</v>
      </c>
      <c r="F2571">
        <v>8.64</v>
      </c>
      <c r="G2571">
        <v>4.41</v>
      </c>
      <c r="H2571" t="s">
        <v>45</v>
      </c>
      <c r="I2571" t="s">
        <v>71</v>
      </c>
      <c r="J2571" t="s">
        <v>61</v>
      </c>
      <c r="K2571">
        <v>10</v>
      </c>
      <c r="L2571">
        <v>4.2300000000000004</v>
      </c>
    </row>
    <row r="2572" spans="1:12" x14ac:dyDescent="0.25">
      <c r="A2572" t="s">
        <v>36</v>
      </c>
      <c r="B2572">
        <v>661644</v>
      </c>
      <c r="C2572" s="1">
        <v>42424</v>
      </c>
      <c r="D2572" t="s">
        <v>10</v>
      </c>
      <c r="E2572" t="s">
        <v>29</v>
      </c>
      <c r="F2572">
        <v>54</v>
      </c>
      <c r="G2572">
        <v>27.54</v>
      </c>
      <c r="H2572" t="s">
        <v>54</v>
      </c>
      <c r="I2572" t="s">
        <v>60</v>
      </c>
      <c r="J2572" t="s">
        <v>61</v>
      </c>
      <c r="K2572">
        <v>20</v>
      </c>
      <c r="L2572">
        <v>26.46</v>
      </c>
    </row>
    <row r="2573" spans="1:12" x14ac:dyDescent="0.25">
      <c r="A2573" t="s">
        <v>36</v>
      </c>
      <c r="B2573">
        <v>661645</v>
      </c>
      <c r="C2573" s="1">
        <v>42425</v>
      </c>
      <c r="D2573" t="s">
        <v>30</v>
      </c>
      <c r="E2573" t="s">
        <v>13</v>
      </c>
      <c r="F2573">
        <v>8</v>
      </c>
      <c r="G2573">
        <v>4.08</v>
      </c>
      <c r="H2573" t="s">
        <v>42</v>
      </c>
      <c r="I2573" t="s">
        <v>71</v>
      </c>
      <c r="J2573" t="s">
        <v>61</v>
      </c>
      <c r="K2573">
        <v>10</v>
      </c>
      <c r="L2573">
        <v>3.92</v>
      </c>
    </row>
    <row r="2574" spans="1:12" x14ac:dyDescent="0.25">
      <c r="A2574" t="s">
        <v>36</v>
      </c>
      <c r="B2574">
        <v>661646</v>
      </c>
      <c r="C2574" s="1">
        <v>42426</v>
      </c>
      <c r="D2574" t="s">
        <v>8</v>
      </c>
      <c r="E2574" t="s">
        <v>33</v>
      </c>
      <c r="F2574">
        <v>160.47999999999999</v>
      </c>
      <c r="G2574">
        <v>86.66</v>
      </c>
      <c r="H2574" t="s">
        <v>50</v>
      </c>
      <c r="I2574" t="s">
        <v>58</v>
      </c>
      <c r="J2574" t="s">
        <v>59</v>
      </c>
      <c r="K2574">
        <v>10</v>
      </c>
      <c r="L2574">
        <v>73.819999999999993</v>
      </c>
    </row>
    <row r="2575" spans="1:12" x14ac:dyDescent="0.25">
      <c r="A2575" t="s">
        <v>36</v>
      </c>
      <c r="B2575">
        <v>661647</v>
      </c>
      <c r="C2575" s="1">
        <v>42427</v>
      </c>
      <c r="D2575" t="s">
        <v>26</v>
      </c>
      <c r="E2575" t="s">
        <v>13</v>
      </c>
      <c r="F2575">
        <v>42.84</v>
      </c>
      <c r="G2575">
        <v>23.13</v>
      </c>
      <c r="H2575" t="s">
        <v>42</v>
      </c>
      <c r="I2575" t="s">
        <v>70</v>
      </c>
      <c r="J2575" t="s">
        <v>66</v>
      </c>
      <c r="K2575">
        <v>10</v>
      </c>
      <c r="L2575">
        <v>19.710000000000004</v>
      </c>
    </row>
    <row r="2576" spans="1:12" x14ac:dyDescent="0.25">
      <c r="A2576" t="s">
        <v>36</v>
      </c>
      <c r="B2576">
        <v>661648</v>
      </c>
      <c r="C2576" s="1">
        <v>42428</v>
      </c>
      <c r="D2576" t="s">
        <v>8</v>
      </c>
      <c r="E2576" t="s">
        <v>17</v>
      </c>
      <c r="F2576">
        <v>648</v>
      </c>
      <c r="G2576">
        <v>356.4</v>
      </c>
      <c r="H2576" t="s">
        <v>41</v>
      </c>
      <c r="I2576" t="s">
        <v>58</v>
      </c>
      <c r="J2576" t="s">
        <v>59</v>
      </c>
      <c r="K2576">
        <v>10</v>
      </c>
      <c r="L2576">
        <v>291.60000000000002</v>
      </c>
    </row>
    <row r="2577" spans="1:12" x14ac:dyDescent="0.25">
      <c r="A2577" t="s">
        <v>36</v>
      </c>
      <c r="B2577">
        <v>661649</v>
      </c>
      <c r="C2577" s="1">
        <v>42429</v>
      </c>
      <c r="D2577" t="s">
        <v>12</v>
      </c>
      <c r="E2577" t="s">
        <v>9</v>
      </c>
      <c r="F2577">
        <v>110</v>
      </c>
      <c r="G2577">
        <v>53.9</v>
      </c>
      <c r="H2577" t="s">
        <v>44</v>
      </c>
      <c r="I2577" t="s">
        <v>62</v>
      </c>
      <c r="J2577" t="s">
        <v>59</v>
      </c>
      <c r="K2577">
        <v>30</v>
      </c>
      <c r="L2577">
        <v>56.1</v>
      </c>
    </row>
    <row r="2578" spans="1:12" x14ac:dyDescent="0.25">
      <c r="A2578" t="s">
        <v>36</v>
      </c>
      <c r="B2578">
        <v>661650</v>
      </c>
      <c r="C2578" s="1">
        <v>42430</v>
      </c>
      <c r="D2578" t="s">
        <v>30</v>
      </c>
      <c r="E2578" t="s">
        <v>15</v>
      </c>
      <c r="F2578">
        <v>9.76</v>
      </c>
      <c r="G2578">
        <v>4.88</v>
      </c>
      <c r="H2578" t="s">
        <v>51</v>
      </c>
      <c r="I2578" t="s">
        <v>71</v>
      </c>
      <c r="J2578" t="s">
        <v>61</v>
      </c>
      <c r="K2578">
        <v>10</v>
      </c>
      <c r="L2578">
        <v>4.88</v>
      </c>
    </row>
    <row r="2579" spans="1:12" x14ac:dyDescent="0.25">
      <c r="A2579" t="s">
        <v>36</v>
      </c>
      <c r="B2579">
        <v>661651</v>
      </c>
      <c r="C2579" s="1">
        <v>42431</v>
      </c>
      <c r="D2579" t="s">
        <v>14</v>
      </c>
      <c r="E2579" t="s">
        <v>27</v>
      </c>
      <c r="F2579">
        <v>644</v>
      </c>
      <c r="G2579">
        <v>334.88</v>
      </c>
      <c r="H2579" t="s">
        <v>53</v>
      </c>
      <c r="I2579" t="s">
        <v>63</v>
      </c>
      <c r="J2579" t="s">
        <v>61</v>
      </c>
      <c r="K2579">
        <v>10</v>
      </c>
      <c r="L2579">
        <v>309.12</v>
      </c>
    </row>
    <row r="2580" spans="1:12" x14ac:dyDescent="0.25">
      <c r="A2580" t="s">
        <v>36</v>
      </c>
      <c r="B2580">
        <v>661652</v>
      </c>
      <c r="C2580" s="1">
        <v>42432</v>
      </c>
      <c r="D2580" t="s">
        <v>21</v>
      </c>
      <c r="E2580" t="s">
        <v>9</v>
      </c>
      <c r="F2580">
        <v>399</v>
      </c>
      <c r="G2580">
        <v>219.45</v>
      </c>
      <c r="H2580" t="s">
        <v>44</v>
      </c>
      <c r="I2580" t="s">
        <v>65</v>
      </c>
      <c r="J2580" t="s">
        <v>66</v>
      </c>
      <c r="K2580">
        <v>30</v>
      </c>
      <c r="L2580">
        <v>179.55</v>
      </c>
    </row>
    <row r="2581" spans="1:12" x14ac:dyDescent="0.25">
      <c r="A2581" t="s">
        <v>36</v>
      </c>
      <c r="B2581">
        <v>661653</v>
      </c>
      <c r="C2581" s="1">
        <v>42433</v>
      </c>
      <c r="D2581" t="s">
        <v>10</v>
      </c>
      <c r="E2581" t="s">
        <v>29</v>
      </c>
      <c r="F2581">
        <v>84.6</v>
      </c>
      <c r="G2581">
        <v>40.61</v>
      </c>
      <c r="H2581" t="s">
        <v>54</v>
      </c>
      <c r="I2581" t="s">
        <v>60</v>
      </c>
      <c r="J2581" t="s">
        <v>61</v>
      </c>
      <c r="K2581">
        <v>20</v>
      </c>
      <c r="L2581">
        <v>43.989999999999995</v>
      </c>
    </row>
    <row r="2582" spans="1:12" x14ac:dyDescent="0.25">
      <c r="A2582" t="s">
        <v>36</v>
      </c>
      <c r="B2582">
        <v>661654</v>
      </c>
      <c r="C2582" s="1">
        <v>42434</v>
      </c>
      <c r="D2582" t="s">
        <v>31</v>
      </c>
      <c r="E2582" t="s">
        <v>19</v>
      </c>
      <c r="F2582">
        <v>119.7</v>
      </c>
      <c r="G2582">
        <v>64.64</v>
      </c>
      <c r="H2582" t="s">
        <v>49</v>
      </c>
      <c r="I2582" t="s">
        <v>72</v>
      </c>
      <c r="J2582" t="s">
        <v>61</v>
      </c>
      <c r="K2582">
        <v>10</v>
      </c>
      <c r="L2582">
        <v>55.06</v>
      </c>
    </row>
    <row r="2583" spans="1:12" x14ac:dyDescent="0.25">
      <c r="A2583" t="s">
        <v>36</v>
      </c>
      <c r="B2583">
        <v>661655</v>
      </c>
      <c r="C2583" s="1">
        <v>42435</v>
      </c>
      <c r="D2583" t="s">
        <v>26</v>
      </c>
      <c r="E2583" t="s">
        <v>17</v>
      </c>
      <c r="F2583">
        <v>107.1</v>
      </c>
      <c r="G2583">
        <v>58.91</v>
      </c>
      <c r="H2583" t="s">
        <v>41</v>
      </c>
      <c r="I2583" t="s">
        <v>70</v>
      </c>
      <c r="J2583" t="s">
        <v>66</v>
      </c>
      <c r="K2583">
        <v>10</v>
      </c>
      <c r="L2583">
        <v>48.19</v>
      </c>
    </row>
    <row r="2584" spans="1:12" x14ac:dyDescent="0.25">
      <c r="A2584" t="s">
        <v>36</v>
      </c>
      <c r="B2584">
        <v>661656</v>
      </c>
      <c r="C2584" s="1">
        <v>42436</v>
      </c>
      <c r="D2584" t="s">
        <v>30</v>
      </c>
      <c r="E2584" t="s">
        <v>33</v>
      </c>
      <c r="F2584">
        <v>28.8</v>
      </c>
      <c r="G2584">
        <v>14.98</v>
      </c>
      <c r="H2584" t="s">
        <v>50</v>
      </c>
      <c r="I2584" t="s">
        <v>71</v>
      </c>
      <c r="J2584" t="s">
        <v>61</v>
      </c>
      <c r="K2584">
        <v>10</v>
      </c>
      <c r="L2584">
        <v>13.82</v>
      </c>
    </row>
    <row r="2585" spans="1:12" x14ac:dyDescent="0.25">
      <c r="A2585" t="s">
        <v>36</v>
      </c>
      <c r="B2585">
        <v>661657</v>
      </c>
      <c r="C2585" s="1">
        <v>42437</v>
      </c>
      <c r="D2585" t="s">
        <v>14</v>
      </c>
      <c r="E2585" t="s">
        <v>15</v>
      </c>
      <c r="F2585">
        <v>196.92</v>
      </c>
      <c r="G2585">
        <v>102.4</v>
      </c>
      <c r="H2585" t="s">
        <v>51</v>
      </c>
      <c r="I2585" t="s">
        <v>63</v>
      </c>
      <c r="J2585" t="s">
        <v>61</v>
      </c>
      <c r="K2585">
        <v>10</v>
      </c>
      <c r="L2585">
        <v>94.519999999999982</v>
      </c>
    </row>
    <row r="2586" spans="1:12" x14ac:dyDescent="0.25">
      <c r="A2586" t="s">
        <v>36</v>
      </c>
      <c r="B2586">
        <v>661658</v>
      </c>
      <c r="C2586" s="1">
        <v>42438</v>
      </c>
      <c r="D2586" t="s">
        <v>14</v>
      </c>
      <c r="E2586" t="s">
        <v>15</v>
      </c>
      <c r="F2586">
        <v>391.52</v>
      </c>
      <c r="G2586">
        <v>191.84</v>
      </c>
      <c r="H2586" t="s">
        <v>51</v>
      </c>
      <c r="I2586" t="s">
        <v>63</v>
      </c>
      <c r="J2586" t="s">
        <v>61</v>
      </c>
      <c r="K2586">
        <v>10</v>
      </c>
      <c r="L2586">
        <v>199.67999999999998</v>
      </c>
    </row>
    <row r="2587" spans="1:12" x14ac:dyDescent="0.25">
      <c r="A2587" t="s">
        <v>36</v>
      </c>
      <c r="B2587">
        <v>661659</v>
      </c>
      <c r="C2587" s="1">
        <v>42439</v>
      </c>
      <c r="D2587" t="s">
        <v>14</v>
      </c>
      <c r="E2587" t="s">
        <v>19</v>
      </c>
      <c r="F2587">
        <v>97.88</v>
      </c>
      <c r="G2587">
        <v>50.9</v>
      </c>
      <c r="H2587" t="s">
        <v>49</v>
      </c>
      <c r="I2587" t="s">
        <v>63</v>
      </c>
      <c r="J2587" t="s">
        <v>61</v>
      </c>
      <c r="K2587">
        <v>10</v>
      </c>
      <c r="L2587">
        <v>46.98</v>
      </c>
    </row>
    <row r="2588" spans="1:12" x14ac:dyDescent="0.25">
      <c r="A2588" t="s">
        <v>36</v>
      </c>
      <c r="B2588">
        <v>661660</v>
      </c>
      <c r="C2588" s="1">
        <v>42440</v>
      </c>
      <c r="D2588" t="s">
        <v>25</v>
      </c>
      <c r="E2588" t="s">
        <v>13</v>
      </c>
      <c r="F2588">
        <v>55.92</v>
      </c>
      <c r="G2588">
        <v>30.76</v>
      </c>
      <c r="H2588" t="s">
        <v>42</v>
      </c>
      <c r="I2588" t="s">
        <v>69</v>
      </c>
      <c r="J2588" t="s">
        <v>66</v>
      </c>
      <c r="K2588">
        <v>30</v>
      </c>
      <c r="L2588">
        <v>25.16</v>
      </c>
    </row>
    <row r="2589" spans="1:12" x14ac:dyDescent="0.25">
      <c r="A2589" t="s">
        <v>36</v>
      </c>
      <c r="B2589">
        <v>661661</v>
      </c>
      <c r="C2589" s="1">
        <v>42441</v>
      </c>
      <c r="D2589" t="s">
        <v>18</v>
      </c>
      <c r="E2589" t="s">
        <v>27</v>
      </c>
      <c r="F2589">
        <v>334.19</v>
      </c>
      <c r="G2589">
        <v>157.07</v>
      </c>
      <c r="H2589" t="s">
        <v>53</v>
      </c>
      <c r="I2589" t="s">
        <v>64</v>
      </c>
      <c r="J2589" t="s">
        <v>59</v>
      </c>
      <c r="K2589">
        <v>20</v>
      </c>
      <c r="L2589">
        <v>177.12</v>
      </c>
    </row>
    <row r="2590" spans="1:12" x14ac:dyDescent="0.25">
      <c r="A2590" t="s">
        <v>36</v>
      </c>
      <c r="B2590">
        <v>661662</v>
      </c>
      <c r="C2590" s="1">
        <v>42442</v>
      </c>
      <c r="D2590" t="s">
        <v>10</v>
      </c>
      <c r="E2590" t="s">
        <v>20</v>
      </c>
      <c r="F2590">
        <v>180.96</v>
      </c>
      <c r="G2590">
        <v>94.1</v>
      </c>
      <c r="H2590" t="s">
        <v>45</v>
      </c>
      <c r="I2590" t="s">
        <v>60</v>
      </c>
      <c r="J2590" t="s">
        <v>61</v>
      </c>
      <c r="K2590">
        <v>20</v>
      </c>
      <c r="L2590">
        <v>86.860000000000014</v>
      </c>
    </row>
    <row r="2591" spans="1:12" x14ac:dyDescent="0.25">
      <c r="A2591" t="s">
        <v>36</v>
      </c>
      <c r="B2591">
        <v>661663</v>
      </c>
      <c r="C2591" s="1">
        <v>42443</v>
      </c>
      <c r="D2591" t="s">
        <v>26</v>
      </c>
      <c r="E2591" t="s">
        <v>28</v>
      </c>
      <c r="F2591">
        <v>299.88</v>
      </c>
      <c r="G2591">
        <v>161.94</v>
      </c>
      <c r="H2591" t="s">
        <v>43</v>
      </c>
      <c r="I2591" t="s">
        <v>70</v>
      </c>
      <c r="J2591" t="s">
        <v>66</v>
      </c>
      <c r="K2591">
        <v>10</v>
      </c>
      <c r="L2591">
        <v>137.94</v>
      </c>
    </row>
    <row r="2592" spans="1:12" x14ac:dyDescent="0.25">
      <c r="A2592" t="s">
        <v>36</v>
      </c>
      <c r="B2592">
        <v>661664</v>
      </c>
      <c r="C2592" s="1">
        <v>42444</v>
      </c>
      <c r="D2592" t="s">
        <v>8</v>
      </c>
      <c r="E2592" t="s">
        <v>28</v>
      </c>
      <c r="F2592">
        <v>396</v>
      </c>
      <c r="G2592">
        <v>198</v>
      </c>
      <c r="H2592" t="s">
        <v>43</v>
      </c>
      <c r="I2592" t="s">
        <v>58</v>
      </c>
      <c r="J2592" t="s">
        <v>59</v>
      </c>
      <c r="K2592">
        <v>10</v>
      </c>
      <c r="L2592">
        <v>198</v>
      </c>
    </row>
    <row r="2593" spans="1:12" x14ac:dyDescent="0.25">
      <c r="A2593" t="s">
        <v>36</v>
      </c>
      <c r="B2593">
        <v>661665</v>
      </c>
      <c r="C2593" s="1">
        <v>42445</v>
      </c>
      <c r="D2593" t="s">
        <v>18</v>
      </c>
      <c r="E2593" t="s">
        <v>32</v>
      </c>
      <c r="F2593">
        <v>38.700000000000003</v>
      </c>
      <c r="G2593">
        <v>18.190000000000001</v>
      </c>
      <c r="H2593" t="s">
        <v>52</v>
      </c>
      <c r="I2593" t="s">
        <v>64</v>
      </c>
      <c r="J2593" t="s">
        <v>59</v>
      </c>
      <c r="K2593">
        <v>20</v>
      </c>
      <c r="L2593">
        <v>20.51</v>
      </c>
    </row>
    <row r="2594" spans="1:12" x14ac:dyDescent="0.25">
      <c r="A2594" t="s">
        <v>36</v>
      </c>
      <c r="B2594">
        <v>661666</v>
      </c>
      <c r="C2594" s="1">
        <v>42446</v>
      </c>
      <c r="D2594" t="s">
        <v>8</v>
      </c>
      <c r="E2594" t="s">
        <v>15</v>
      </c>
      <c r="F2594">
        <v>560.20000000000005</v>
      </c>
      <c r="G2594">
        <v>263.29000000000002</v>
      </c>
      <c r="H2594" t="s">
        <v>51</v>
      </c>
      <c r="I2594" t="s">
        <v>58</v>
      </c>
      <c r="J2594" t="s">
        <v>59</v>
      </c>
      <c r="K2594">
        <v>10</v>
      </c>
      <c r="L2594">
        <v>296.91000000000003</v>
      </c>
    </row>
    <row r="2595" spans="1:12" x14ac:dyDescent="0.25">
      <c r="A2595" t="s">
        <v>36</v>
      </c>
      <c r="B2595">
        <v>661667</v>
      </c>
      <c r="C2595" s="1">
        <v>42447</v>
      </c>
      <c r="D2595" t="s">
        <v>21</v>
      </c>
      <c r="E2595" t="s">
        <v>28</v>
      </c>
      <c r="F2595">
        <v>133.87</v>
      </c>
      <c r="G2595">
        <v>65.599999999999994</v>
      </c>
      <c r="H2595" t="s">
        <v>43</v>
      </c>
      <c r="I2595" t="s">
        <v>65</v>
      </c>
      <c r="J2595" t="s">
        <v>66</v>
      </c>
      <c r="K2595">
        <v>30</v>
      </c>
      <c r="L2595">
        <v>68.27000000000001</v>
      </c>
    </row>
    <row r="2596" spans="1:12" x14ac:dyDescent="0.25">
      <c r="A2596" t="s">
        <v>36</v>
      </c>
      <c r="B2596">
        <v>661668</v>
      </c>
      <c r="C2596" s="1">
        <v>42448</v>
      </c>
      <c r="D2596" t="s">
        <v>21</v>
      </c>
      <c r="E2596" t="s">
        <v>17</v>
      </c>
      <c r="F2596">
        <v>267.74</v>
      </c>
      <c r="G2596">
        <v>128.52000000000001</v>
      </c>
      <c r="H2596" t="s">
        <v>41</v>
      </c>
      <c r="I2596" t="s">
        <v>65</v>
      </c>
      <c r="J2596" t="s">
        <v>66</v>
      </c>
      <c r="K2596">
        <v>30</v>
      </c>
      <c r="L2596">
        <v>139.22</v>
      </c>
    </row>
    <row r="2597" spans="1:12" x14ac:dyDescent="0.25">
      <c r="A2597" t="s">
        <v>36</v>
      </c>
      <c r="B2597">
        <v>661669</v>
      </c>
      <c r="C2597" s="1">
        <v>42449</v>
      </c>
      <c r="D2597" t="s">
        <v>25</v>
      </c>
      <c r="E2597" t="s">
        <v>29</v>
      </c>
      <c r="F2597">
        <v>60.6</v>
      </c>
      <c r="G2597">
        <v>31.51</v>
      </c>
      <c r="H2597" t="s">
        <v>54</v>
      </c>
      <c r="I2597" t="s">
        <v>69</v>
      </c>
      <c r="J2597" t="s">
        <v>66</v>
      </c>
      <c r="K2597">
        <v>30</v>
      </c>
      <c r="L2597">
        <v>29.09</v>
      </c>
    </row>
    <row r="2598" spans="1:12" x14ac:dyDescent="0.25">
      <c r="A2598" t="s">
        <v>36</v>
      </c>
      <c r="B2598">
        <v>661670</v>
      </c>
      <c r="C2598" s="1">
        <v>42450</v>
      </c>
      <c r="D2598" t="s">
        <v>18</v>
      </c>
      <c r="E2598" t="s">
        <v>9</v>
      </c>
      <c r="F2598">
        <v>19.350000000000001</v>
      </c>
      <c r="G2598">
        <v>9.8699999999999992</v>
      </c>
      <c r="H2598" t="s">
        <v>44</v>
      </c>
      <c r="I2598" t="s">
        <v>64</v>
      </c>
      <c r="J2598" t="s">
        <v>59</v>
      </c>
      <c r="K2598">
        <v>20</v>
      </c>
      <c r="L2598">
        <v>9.4800000000000022</v>
      </c>
    </row>
    <row r="2599" spans="1:12" x14ac:dyDescent="0.25">
      <c r="A2599" t="s">
        <v>36</v>
      </c>
      <c r="B2599">
        <v>661671</v>
      </c>
      <c r="C2599" s="1">
        <v>42451</v>
      </c>
      <c r="D2599" t="s">
        <v>14</v>
      </c>
      <c r="E2599" t="s">
        <v>15</v>
      </c>
      <c r="F2599">
        <v>367.05</v>
      </c>
      <c r="G2599">
        <v>183.53</v>
      </c>
      <c r="H2599" t="s">
        <v>51</v>
      </c>
      <c r="I2599" t="s">
        <v>63</v>
      </c>
      <c r="J2599" t="s">
        <v>61</v>
      </c>
      <c r="K2599">
        <v>10</v>
      </c>
      <c r="L2599">
        <v>183.52</v>
      </c>
    </row>
    <row r="2600" spans="1:12" x14ac:dyDescent="0.25">
      <c r="A2600" t="s">
        <v>36</v>
      </c>
      <c r="B2600">
        <v>661672</v>
      </c>
      <c r="C2600" s="1">
        <v>42452</v>
      </c>
      <c r="D2600" t="s">
        <v>10</v>
      </c>
      <c r="E2600" t="s">
        <v>9</v>
      </c>
      <c r="F2600">
        <v>39.479999999999997</v>
      </c>
      <c r="G2600">
        <v>19.350000000000001</v>
      </c>
      <c r="H2600" t="s">
        <v>44</v>
      </c>
      <c r="I2600" t="s">
        <v>60</v>
      </c>
      <c r="J2600" t="s">
        <v>61</v>
      </c>
      <c r="K2600">
        <v>20</v>
      </c>
      <c r="L2600">
        <v>20.129999999999995</v>
      </c>
    </row>
    <row r="2601" spans="1:12" x14ac:dyDescent="0.25">
      <c r="A2601" t="s">
        <v>36</v>
      </c>
      <c r="B2601">
        <v>661673</v>
      </c>
      <c r="C2601" s="1">
        <v>42453</v>
      </c>
      <c r="D2601" t="s">
        <v>30</v>
      </c>
      <c r="E2601" t="s">
        <v>22</v>
      </c>
      <c r="F2601">
        <v>20.16</v>
      </c>
      <c r="G2601">
        <v>10.08</v>
      </c>
      <c r="H2601" t="s">
        <v>46</v>
      </c>
      <c r="I2601" t="s">
        <v>71</v>
      </c>
      <c r="J2601" t="s">
        <v>61</v>
      </c>
      <c r="K2601">
        <v>10</v>
      </c>
      <c r="L2601">
        <v>10.08</v>
      </c>
    </row>
    <row r="2602" spans="1:12" x14ac:dyDescent="0.25">
      <c r="A2602" t="s">
        <v>36</v>
      </c>
      <c r="B2602">
        <v>661674</v>
      </c>
      <c r="C2602" s="1">
        <v>42454</v>
      </c>
      <c r="D2602" t="s">
        <v>10</v>
      </c>
      <c r="E2602" t="s">
        <v>17</v>
      </c>
      <c r="F2602">
        <v>22.62</v>
      </c>
      <c r="G2602">
        <v>11.31</v>
      </c>
      <c r="H2602" t="s">
        <v>41</v>
      </c>
      <c r="I2602" t="s">
        <v>60</v>
      </c>
      <c r="J2602" t="s">
        <v>61</v>
      </c>
      <c r="K2602">
        <v>20</v>
      </c>
      <c r="L2602">
        <v>11.31</v>
      </c>
    </row>
    <row r="2603" spans="1:12" x14ac:dyDescent="0.25">
      <c r="A2603" t="s">
        <v>36</v>
      </c>
      <c r="B2603">
        <v>661675</v>
      </c>
      <c r="C2603" s="1">
        <v>42455</v>
      </c>
      <c r="D2603" t="s">
        <v>24</v>
      </c>
      <c r="E2603" t="s">
        <v>20</v>
      </c>
      <c r="F2603">
        <v>345</v>
      </c>
      <c r="G2603">
        <v>169.05</v>
      </c>
      <c r="H2603" t="s">
        <v>45</v>
      </c>
      <c r="I2603" t="s">
        <v>68</v>
      </c>
      <c r="J2603" t="s">
        <v>59</v>
      </c>
      <c r="K2603">
        <v>20</v>
      </c>
      <c r="L2603">
        <v>175.95</v>
      </c>
    </row>
    <row r="2604" spans="1:12" x14ac:dyDescent="0.25">
      <c r="A2604" t="s">
        <v>36</v>
      </c>
      <c r="B2604">
        <v>661676</v>
      </c>
      <c r="C2604" s="1">
        <v>42456</v>
      </c>
      <c r="D2604" t="s">
        <v>21</v>
      </c>
      <c r="E2604" t="s">
        <v>11</v>
      </c>
      <c r="F2604">
        <v>133</v>
      </c>
      <c r="G2604">
        <v>70.489999999999995</v>
      </c>
      <c r="H2604" t="s">
        <v>47</v>
      </c>
      <c r="I2604" t="s">
        <v>65</v>
      </c>
      <c r="J2604" t="s">
        <v>66</v>
      </c>
      <c r="K2604">
        <v>30</v>
      </c>
      <c r="L2604">
        <v>62.510000000000005</v>
      </c>
    </row>
    <row r="2605" spans="1:12" x14ac:dyDescent="0.25">
      <c r="A2605" t="s">
        <v>36</v>
      </c>
      <c r="B2605">
        <v>661677</v>
      </c>
      <c r="C2605" s="1">
        <v>42457</v>
      </c>
      <c r="D2605" t="s">
        <v>23</v>
      </c>
      <c r="E2605" t="s">
        <v>19</v>
      </c>
      <c r="F2605">
        <v>264</v>
      </c>
      <c r="G2605">
        <v>137.28</v>
      </c>
      <c r="H2605" t="s">
        <v>49</v>
      </c>
      <c r="I2605" t="s">
        <v>67</v>
      </c>
      <c r="J2605" t="s">
        <v>66</v>
      </c>
      <c r="K2605">
        <v>10</v>
      </c>
      <c r="L2605">
        <v>126.72</v>
      </c>
    </row>
    <row r="2606" spans="1:12" x14ac:dyDescent="0.25">
      <c r="A2606" t="s">
        <v>36</v>
      </c>
      <c r="B2606">
        <v>661678</v>
      </c>
      <c r="C2606" s="1">
        <v>42458</v>
      </c>
      <c r="D2606" t="s">
        <v>25</v>
      </c>
      <c r="E2606" t="s">
        <v>22</v>
      </c>
      <c r="F2606">
        <v>255</v>
      </c>
      <c r="G2606">
        <v>124.95</v>
      </c>
      <c r="H2606" t="s">
        <v>46</v>
      </c>
      <c r="I2606" t="s">
        <v>69</v>
      </c>
      <c r="J2606" t="s">
        <v>66</v>
      </c>
      <c r="K2606">
        <v>30</v>
      </c>
      <c r="L2606">
        <v>130.05000000000001</v>
      </c>
    </row>
    <row r="2607" spans="1:12" x14ac:dyDescent="0.25">
      <c r="A2607" t="s">
        <v>36</v>
      </c>
      <c r="B2607">
        <v>661679</v>
      </c>
      <c r="C2607" s="1">
        <v>42459</v>
      </c>
      <c r="D2607" t="s">
        <v>23</v>
      </c>
      <c r="E2607" t="s">
        <v>15</v>
      </c>
      <c r="F2607">
        <v>168.12</v>
      </c>
      <c r="G2607">
        <v>89.1</v>
      </c>
      <c r="H2607" t="s">
        <v>51</v>
      </c>
      <c r="I2607" t="s">
        <v>67</v>
      </c>
      <c r="J2607" t="s">
        <v>66</v>
      </c>
      <c r="K2607">
        <v>10</v>
      </c>
      <c r="L2607">
        <v>79.02000000000001</v>
      </c>
    </row>
    <row r="2608" spans="1:12" x14ac:dyDescent="0.25">
      <c r="A2608" t="s">
        <v>36</v>
      </c>
      <c r="B2608">
        <v>661680</v>
      </c>
      <c r="C2608" s="1">
        <v>42460</v>
      </c>
      <c r="D2608" t="s">
        <v>14</v>
      </c>
      <c r="E2608" t="s">
        <v>19</v>
      </c>
      <c r="F2608">
        <v>587.28</v>
      </c>
      <c r="G2608">
        <v>293.64</v>
      </c>
      <c r="H2608" t="s">
        <v>49</v>
      </c>
      <c r="I2608" t="s">
        <v>63</v>
      </c>
      <c r="J2608" t="s">
        <v>61</v>
      </c>
      <c r="K2608">
        <v>10</v>
      </c>
      <c r="L2608">
        <v>293.64</v>
      </c>
    </row>
    <row r="2609" spans="1:12" x14ac:dyDescent="0.25">
      <c r="A2609" t="s">
        <v>36</v>
      </c>
      <c r="B2609">
        <v>661681</v>
      </c>
      <c r="C2609" s="1">
        <v>42461</v>
      </c>
      <c r="D2609" t="s">
        <v>21</v>
      </c>
      <c r="E2609" t="s">
        <v>29</v>
      </c>
      <c r="F2609">
        <v>284.92</v>
      </c>
      <c r="G2609">
        <v>139.61000000000001</v>
      </c>
      <c r="H2609" t="s">
        <v>54</v>
      </c>
      <c r="I2609" t="s">
        <v>65</v>
      </c>
      <c r="J2609" t="s">
        <v>66</v>
      </c>
      <c r="K2609">
        <v>30</v>
      </c>
      <c r="L2609">
        <v>145.31</v>
      </c>
    </row>
    <row r="2610" spans="1:12" x14ac:dyDescent="0.25">
      <c r="A2610" t="s">
        <v>36</v>
      </c>
      <c r="B2610">
        <v>661682</v>
      </c>
      <c r="C2610" s="1">
        <v>42462</v>
      </c>
      <c r="D2610" t="s">
        <v>30</v>
      </c>
      <c r="E2610" t="s">
        <v>29</v>
      </c>
      <c r="F2610">
        <v>29.28</v>
      </c>
      <c r="G2610">
        <v>14.64</v>
      </c>
      <c r="H2610" t="s">
        <v>54</v>
      </c>
      <c r="I2610" t="s">
        <v>71</v>
      </c>
      <c r="J2610" t="s">
        <v>61</v>
      </c>
      <c r="K2610">
        <v>10</v>
      </c>
      <c r="L2610">
        <v>14.64</v>
      </c>
    </row>
    <row r="2611" spans="1:12" x14ac:dyDescent="0.25">
      <c r="A2611" t="s">
        <v>36</v>
      </c>
      <c r="B2611">
        <v>661683</v>
      </c>
      <c r="C2611" s="1">
        <v>42463</v>
      </c>
      <c r="D2611" t="s">
        <v>21</v>
      </c>
      <c r="E2611" t="s">
        <v>16</v>
      </c>
      <c r="F2611">
        <v>24.34</v>
      </c>
      <c r="G2611">
        <v>12.66</v>
      </c>
      <c r="H2611" t="s">
        <v>48</v>
      </c>
      <c r="I2611" t="s">
        <v>65</v>
      </c>
      <c r="J2611" t="s">
        <v>66</v>
      </c>
      <c r="K2611">
        <v>30</v>
      </c>
      <c r="L2611">
        <v>11.68</v>
      </c>
    </row>
    <row r="2612" spans="1:12" x14ac:dyDescent="0.25">
      <c r="A2612" t="s">
        <v>36</v>
      </c>
      <c r="B2612">
        <v>661684</v>
      </c>
      <c r="C2612" s="1">
        <v>42464</v>
      </c>
      <c r="D2612" t="s">
        <v>24</v>
      </c>
      <c r="E2612" t="s">
        <v>9</v>
      </c>
      <c r="F2612">
        <v>16.09</v>
      </c>
      <c r="G2612">
        <v>8.3699999999999992</v>
      </c>
      <c r="H2612" t="s">
        <v>44</v>
      </c>
      <c r="I2612" t="s">
        <v>68</v>
      </c>
      <c r="J2612" t="s">
        <v>59</v>
      </c>
      <c r="K2612">
        <v>20</v>
      </c>
      <c r="L2612">
        <v>7.7200000000000006</v>
      </c>
    </row>
    <row r="2613" spans="1:12" x14ac:dyDescent="0.25">
      <c r="A2613" t="s">
        <v>36</v>
      </c>
      <c r="B2613">
        <v>661685</v>
      </c>
      <c r="C2613" s="1">
        <v>42465</v>
      </c>
      <c r="D2613" t="s">
        <v>8</v>
      </c>
      <c r="E2613" t="s">
        <v>33</v>
      </c>
      <c r="F2613">
        <v>481.44</v>
      </c>
      <c r="G2613">
        <v>231.09</v>
      </c>
      <c r="H2613" t="s">
        <v>50</v>
      </c>
      <c r="I2613" t="s">
        <v>58</v>
      </c>
      <c r="J2613" t="s">
        <v>59</v>
      </c>
      <c r="K2613">
        <v>10</v>
      </c>
      <c r="L2613">
        <v>250.35</v>
      </c>
    </row>
    <row r="2614" spans="1:12" x14ac:dyDescent="0.25">
      <c r="A2614" t="s">
        <v>36</v>
      </c>
      <c r="B2614">
        <v>661686</v>
      </c>
      <c r="C2614" s="1">
        <v>42466</v>
      </c>
      <c r="D2614" t="s">
        <v>10</v>
      </c>
      <c r="E2614" t="s">
        <v>28</v>
      </c>
      <c r="F2614">
        <v>82.94</v>
      </c>
      <c r="G2614">
        <v>43.13</v>
      </c>
      <c r="H2614" t="s">
        <v>43</v>
      </c>
      <c r="I2614" t="s">
        <v>60</v>
      </c>
      <c r="J2614" t="s">
        <v>61</v>
      </c>
      <c r="K2614">
        <v>20</v>
      </c>
      <c r="L2614">
        <v>39.809999999999995</v>
      </c>
    </row>
    <row r="2615" spans="1:12" x14ac:dyDescent="0.25">
      <c r="A2615" t="s">
        <v>36</v>
      </c>
      <c r="B2615">
        <v>661687</v>
      </c>
      <c r="C2615" s="1">
        <v>42467</v>
      </c>
      <c r="D2615" t="s">
        <v>8</v>
      </c>
      <c r="E2615" t="s">
        <v>27</v>
      </c>
      <c r="F2615">
        <v>144</v>
      </c>
      <c r="G2615">
        <v>72</v>
      </c>
      <c r="H2615" t="s">
        <v>53</v>
      </c>
      <c r="I2615" t="s">
        <v>58</v>
      </c>
      <c r="J2615" t="s">
        <v>59</v>
      </c>
      <c r="K2615">
        <v>10</v>
      </c>
      <c r="L2615">
        <v>72</v>
      </c>
    </row>
    <row r="2616" spans="1:12" x14ac:dyDescent="0.25">
      <c r="A2616" t="s">
        <v>36</v>
      </c>
      <c r="B2616">
        <v>661688</v>
      </c>
      <c r="C2616" s="1">
        <v>42468</v>
      </c>
      <c r="D2616" t="s">
        <v>21</v>
      </c>
      <c r="E2616" t="s">
        <v>17</v>
      </c>
      <c r="F2616">
        <v>114</v>
      </c>
      <c r="G2616">
        <v>55.86</v>
      </c>
      <c r="H2616" t="s">
        <v>41</v>
      </c>
      <c r="I2616" t="s">
        <v>65</v>
      </c>
      <c r="J2616" t="s">
        <v>66</v>
      </c>
      <c r="K2616">
        <v>30</v>
      </c>
      <c r="L2616">
        <v>58.14</v>
      </c>
    </row>
    <row r="2617" spans="1:12" x14ac:dyDescent="0.25">
      <c r="A2617" t="s">
        <v>36</v>
      </c>
      <c r="B2617">
        <v>661689</v>
      </c>
      <c r="C2617" s="1">
        <v>42469</v>
      </c>
      <c r="D2617" t="s">
        <v>31</v>
      </c>
      <c r="E2617" t="s">
        <v>15</v>
      </c>
      <c r="F2617">
        <v>105</v>
      </c>
      <c r="G2617">
        <v>56.7</v>
      </c>
      <c r="H2617" t="s">
        <v>51</v>
      </c>
      <c r="I2617" t="s">
        <v>72</v>
      </c>
      <c r="J2617" t="s">
        <v>61</v>
      </c>
      <c r="K2617">
        <v>10</v>
      </c>
      <c r="L2617">
        <v>48.3</v>
      </c>
    </row>
    <row r="2618" spans="1:12" x14ac:dyDescent="0.25">
      <c r="A2618" t="s">
        <v>36</v>
      </c>
      <c r="B2618">
        <v>661690</v>
      </c>
      <c r="C2618" s="1">
        <v>42470</v>
      </c>
      <c r="D2618" t="s">
        <v>23</v>
      </c>
      <c r="E2618" t="s">
        <v>13</v>
      </c>
      <c r="F2618">
        <v>102.74</v>
      </c>
      <c r="G2618">
        <v>48.29</v>
      </c>
      <c r="H2618" t="s">
        <v>42</v>
      </c>
      <c r="I2618" t="s">
        <v>67</v>
      </c>
      <c r="J2618" t="s">
        <v>66</v>
      </c>
      <c r="K2618">
        <v>10</v>
      </c>
      <c r="L2618">
        <v>54.449999999999996</v>
      </c>
    </row>
    <row r="2619" spans="1:12" x14ac:dyDescent="0.25">
      <c r="A2619" t="s">
        <v>36</v>
      </c>
      <c r="B2619">
        <v>661691</v>
      </c>
      <c r="C2619" s="1">
        <v>42471</v>
      </c>
      <c r="D2619" t="s">
        <v>23</v>
      </c>
      <c r="E2619" t="s">
        <v>32</v>
      </c>
      <c r="F2619">
        <v>99</v>
      </c>
      <c r="G2619">
        <v>53.46</v>
      </c>
      <c r="H2619" t="s">
        <v>52</v>
      </c>
      <c r="I2619" t="s">
        <v>67</v>
      </c>
      <c r="J2619" t="s">
        <v>66</v>
      </c>
      <c r="K2619">
        <v>10</v>
      </c>
      <c r="L2619">
        <v>45.54</v>
      </c>
    </row>
    <row r="2620" spans="1:12" x14ac:dyDescent="0.25">
      <c r="A2620" t="s">
        <v>36</v>
      </c>
      <c r="B2620">
        <v>661692</v>
      </c>
      <c r="C2620" s="1">
        <v>42472</v>
      </c>
      <c r="D2620" t="s">
        <v>10</v>
      </c>
      <c r="E2620" t="s">
        <v>15</v>
      </c>
      <c r="F2620">
        <v>67.680000000000007</v>
      </c>
      <c r="G2620">
        <v>36.549999999999997</v>
      </c>
      <c r="H2620" t="s">
        <v>51</v>
      </c>
      <c r="I2620" t="s">
        <v>60</v>
      </c>
      <c r="J2620" t="s">
        <v>61</v>
      </c>
      <c r="K2620">
        <v>20</v>
      </c>
      <c r="L2620">
        <v>31.13000000000001</v>
      </c>
    </row>
    <row r="2621" spans="1:12" x14ac:dyDescent="0.25">
      <c r="A2621" t="s">
        <v>36</v>
      </c>
      <c r="B2621">
        <v>661693</v>
      </c>
      <c r="C2621" s="1">
        <v>42473</v>
      </c>
      <c r="D2621" t="s">
        <v>26</v>
      </c>
      <c r="E2621" t="s">
        <v>29</v>
      </c>
      <c r="F2621">
        <v>200.2</v>
      </c>
      <c r="G2621">
        <v>94.09</v>
      </c>
      <c r="H2621" t="s">
        <v>54</v>
      </c>
      <c r="I2621" t="s">
        <v>70</v>
      </c>
      <c r="J2621" t="s">
        <v>66</v>
      </c>
      <c r="K2621">
        <v>10</v>
      </c>
      <c r="L2621">
        <v>106.10999999999999</v>
      </c>
    </row>
    <row r="2622" spans="1:12" x14ac:dyDescent="0.25">
      <c r="A2622" t="s">
        <v>36</v>
      </c>
      <c r="B2622">
        <v>661694</v>
      </c>
      <c r="C2622" s="1">
        <v>42474</v>
      </c>
      <c r="D2622" t="s">
        <v>31</v>
      </c>
      <c r="E2622" t="s">
        <v>22</v>
      </c>
      <c r="F2622">
        <v>411.6</v>
      </c>
      <c r="G2622">
        <v>214.03</v>
      </c>
      <c r="H2622" t="s">
        <v>46</v>
      </c>
      <c r="I2622" t="s">
        <v>72</v>
      </c>
      <c r="J2622" t="s">
        <v>61</v>
      </c>
      <c r="K2622">
        <v>10</v>
      </c>
      <c r="L2622">
        <v>197.57000000000002</v>
      </c>
    </row>
    <row r="2623" spans="1:12" x14ac:dyDescent="0.25">
      <c r="A2623" t="s">
        <v>36</v>
      </c>
      <c r="B2623">
        <v>661695</v>
      </c>
      <c r="C2623" s="1">
        <v>42475</v>
      </c>
      <c r="D2623" t="s">
        <v>8</v>
      </c>
      <c r="E2623" t="s">
        <v>17</v>
      </c>
      <c r="F2623">
        <v>200.6</v>
      </c>
      <c r="G2623">
        <v>108.32</v>
      </c>
      <c r="H2623" t="s">
        <v>41</v>
      </c>
      <c r="I2623" t="s">
        <v>58</v>
      </c>
      <c r="J2623" t="s">
        <v>59</v>
      </c>
      <c r="K2623">
        <v>10</v>
      </c>
      <c r="L2623">
        <v>92.28</v>
      </c>
    </row>
    <row r="2624" spans="1:12" x14ac:dyDescent="0.25">
      <c r="A2624" t="s">
        <v>36</v>
      </c>
      <c r="B2624">
        <v>661696</v>
      </c>
      <c r="C2624" s="1">
        <v>42476</v>
      </c>
      <c r="D2624" t="s">
        <v>21</v>
      </c>
      <c r="E2624" t="s">
        <v>29</v>
      </c>
      <c r="F2624">
        <v>83.8</v>
      </c>
      <c r="G2624">
        <v>39.39</v>
      </c>
      <c r="H2624" t="s">
        <v>54</v>
      </c>
      <c r="I2624" t="s">
        <v>65</v>
      </c>
      <c r="J2624" t="s">
        <v>66</v>
      </c>
      <c r="K2624">
        <v>30</v>
      </c>
      <c r="L2624">
        <v>44.41</v>
      </c>
    </row>
    <row r="2625" spans="1:12" x14ac:dyDescent="0.25">
      <c r="A2625" t="s">
        <v>36</v>
      </c>
      <c r="B2625">
        <v>661697</v>
      </c>
      <c r="C2625" s="1">
        <v>42477</v>
      </c>
      <c r="D2625" t="s">
        <v>25</v>
      </c>
      <c r="E2625" t="s">
        <v>20</v>
      </c>
      <c r="F2625">
        <v>157.56</v>
      </c>
      <c r="G2625">
        <v>81.93</v>
      </c>
      <c r="H2625" t="s">
        <v>45</v>
      </c>
      <c r="I2625" t="s">
        <v>69</v>
      </c>
      <c r="J2625" t="s">
        <v>66</v>
      </c>
      <c r="K2625">
        <v>30</v>
      </c>
      <c r="L2625">
        <v>75.63</v>
      </c>
    </row>
    <row r="2626" spans="1:12" x14ac:dyDescent="0.25">
      <c r="A2626" t="s">
        <v>36</v>
      </c>
      <c r="B2626">
        <v>661698</v>
      </c>
      <c r="C2626" s="1">
        <v>42478</v>
      </c>
      <c r="D2626" t="s">
        <v>25</v>
      </c>
      <c r="E2626" t="s">
        <v>20</v>
      </c>
      <c r="F2626">
        <v>111.84</v>
      </c>
      <c r="G2626">
        <v>61.51</v>
      </c>
      <c r="H2626" t="s">
        <v>45</v>
      </c>
      <c r="I2626" t="s">
        <v>69</v>
      </c>
      <c r="J2626" t="s">
        <v>66</v>
      </c>
      <c r="K2626">
        <v>30</v>
      </c>
      <c r="L2626">
        <v>50.330000000000005</v>
      </c>
    </row>
    <row r="2627" spans="1:12" x14ac:dyDescent="0.25">
      <c r="A2627" t="s">
        <v>36</v>
      </c>
      <c r="B2627">
        <v>661699</v>
      </c>
      <c r="C2627" s="1">
        <v>42479</v>
      </c>
      <c r="D2627" t="s">
        <v>25</v>
      </c>
      <c r="E2627" t="s">
        <v>27</v>
      </c>
      <c r="F2627">
        <v>303</v>
      </c>
      <c r="G2627">
        <v>148.47</v>
      </c>
      <c r="H2627" t="s">
        <v>53</v>
      </c>
      <c r="I2627" t="s">
        <v>69</v>
      </c>
      <c r="J2627" t="s">
        <v>66</v>
      </c>
      <c r="K2627">
        <v>30</v>
      </c>
      <c r="L2627">
        <v>154.53</v>
      </c>
    </row>
    <row r="2628" spans="1:12" x14ac:dyDescent="0.25">
      <c r="A2628" t="s">
        <v>36</v>
      </c>
      <c r="B2628">
        <v>661700</v>
      </c>
      <c r="C2628" s="1">
        <v>42480</v>
      </c>
      <c r="D2628" t="s">
        <v>18</v>
      </c>
      <c r="E2628" t="s">
        <v>32</v>
      </c>
      <c r="F2628">
        <v>43.59</v>
      </c>
      <c r="G2628">
        <v>21.8</v>
      </c>
      <c r="H2628" t="s">
        <v>52</v>
      </c>
      <c r="I2628" t="s">
        <v>64</v>
      </c>
      <c r="J2628" t="s">
        <v>59</v>
      </c>
      <c r="K2628">
        <v>20</v>
      </c>
      <c r="L2628">
        <v>21.790000000000003</v>
      </c>
    </row>
    <row r="2629" spans="1:12" x14ac:dyDescent="0.25">
      <c r="A2629" t="s">
        <v>36</v>
      </c>
      <c r="B2629">
        <v>661701</v>
      </c>
      <c r="C2629" s="1">
        <v>42481</v>
      </c>
      <c r="D2629" t="s">
        <v>8</v>
      </c>
      <c r="E2629" t="s">
        <v>13</v>
      </c>
      <c r="F2629">
        <v>224.08</v>
      </c>
      <c r="G2629">
        <v>123.24</v>
      </c>
      <c r="H2629" t="s">
        <v>42</v>
      </c>
      <c r="I2629" t="s">
        <v>58</v>
      </c>
      <c r="J2629" t="s">
        <v>59</v>
      </c>
      <c r="K2629">
        <v>10</v>
      </c>
      <c r="L2629">
        <v>100.84000000000002</v>
      </c>
    </row>
    <row r="2630" spans="1:12" x14ac:dyDescent="0.25">
      <c r="A2630" t="s">
        <v>36</v>
      </c>
      <c r="B2630">
        <v>661702</v>
      </c>
      <c r="C2630" s="1">
        <v>42482</v>
      </c>
      <c r="D2630" t="s">
        <v>30</v>
      </c>
      <c r="E2630" t="s">
        <v>33</v>
      </c>
      <c r="F2630">
        <v>25.62</v>
      </c>
      <c r="G2630">
        <v>13.58</v>
      </c>
      <c r="H2630" t="s">
        <v>50</v>
      </c>
      <c r="I2630" t="s">
        <v>71</v>
      </c>
      <c r="J2630" t="s">
        <v>61</v>
      </c>
      <c r="K2630">
        <v>10</v>
      </c>
      <c r="L2630">
        <v>12.040000000000001</v>
      </c>
    </row>
    <row r="2631" spans="1:12" x14ac:dyDescent="0.25">
      <c r="A2631" t="s">
        <v>36</v>
      </c>
      <c r="B2631">
        <v>661703</v>
      </c>
      <c r="C2631" s="1">
        <v>42483</v>
      </c>
      <c r="D2631" t="s">
        <v>21</v>
      </c>
      <c r="E2631" t="s">
        <v>16</v>
      </c>
      <c r="F2631">
        <v>83.8</v>
      </c>
      <c r="G2631">
        <v>46.09</v>
      </c>
      <c r="H2631" t="s">
        <v>48</v>
      </c>
      <c r="I2631" t="s">
        <v>65</v>
      </c>
      <c r="J2631" t="s">
        <v>66</v>
      </c>
      <c r="K2631">
        <v>30</v>
      </c>
      <c r="L2631">
        <v>37.709999999999994</v>
      </c>
    </row>
    <row r="2632" spans="1:12" x14ac:dyDescent="0.25">
      <c r="A2632" t="s">
        <v>36</v>
      </c>
      <c r="B2632">
        <v>661704</v>
      </c>
      <c r="C2632" s="1">
        <v>42484</v>
      </c>
      <c r="D2632" t="s">
        <v>30</v>
      </c>
      <c r="E2632" t="s">
        <v>9</v>
      </c>
      <c r="F2632">
        <v>27.36</v>
      </c>
      <c r="G2632">
        <v>13.68</v>
      </c>
      <c r="H2632" t="s">
        <v>44</v>
      </c>
      <c r="I2632" t="s">
        <v>71</v>
      </c>
      <c r="J2632" t="s">
        <v>61</v>
      </c>
      <c r="K2632">
        <v>10</v>
      </c>
      <c r="L2632">
        <v>13.68</v>
      </c>
    </row>
    <row r="2633" spans="1:12" x14ac:dyDescent="0.25">
      <c r="A2633" t="s">
        <v>36</v>
      </c>
      <c r="B2633">
        <v>661705</v>
      </c>
      <c r="C2633" s="1">
        <v>42485</v>
      </c>
      <c r="D2633" t="s">
        <v>10</v>
      </c>
      <c r="E2633" t="s">
        <v>15</v>
      </c>
      <c r="F2633">
        <v>162</v>
      </c>
      <c r="G2633">
        <v>81</v>
      </c>
      <c r="H2633" t="s">
        <v>51</v>
      </c>
      <c r="I2633" t="s">
        <v>60</v>
      </c>
      <c r="J2633" t="s">
        <v>61</v>
      </c>
      <c r="K2633">
        <v>20</v>
      </c>
      <c r="L2633">
        <v>81</v>
      </c>
    </row>
    <row r="2634" spans="1:12" x14ac:dyDescent="0.25">
      <c r="A2634" t="s">
        <v>36</v>
      </c>
      <c r="B2634">
        <v>661706</v>
      </c>
      <c r="C2634" s="1">
        <v>42486</v>
      </c>
      <c r="D2634" t="s">
        <v>14</v>
      </c>
      <c r="E2634" t="s">
        <v>11</v>
      </c>
      <c r="F2634">
        <v>153.16</v>
      </c>
      <c r="G2634">
        <v>79.64</v>
      </c>
      <c r="H2634" t="s">
        <v>47</v>
      </c>
      <c r="I2634" t="s">
        <v>63</v>
      </c>
      <c r="J2634" t="s">
        <v>61</v>
      </c>
      <c r="K2634">
        <v>10</v>
      </c>
      <c r="L2634">
        <v>73.52</v>
      </c>
    </row>
    <row r="2635" spans="1:12" x14ac:dyDescent="0.25">
      <c r="A2635" t="s">
        <v>36</v>
      </c>
      <c r="B2635">
        <v>661707</v>
      </c>
      <c r="C2635" s="1">
        <v>42487</v>
      </c>
      <c r="D2635" t="s">
        <v>18</v>
      </c>
      <c r="E2635" t="s">
        <v>17</v>
      </c>
      <c r="F2635">
        <v>232.48</v>
      </c>
      <c r="G2635">
        <v>116.24</v>
      </c>
      <c r="H2635" t="s">
        <v>41</v>
      </c>
      <c r="I2635" t="s">
        <v>64</v>
      </c>
      <c r="J2635" t="s">
        <v>59</v>
      </c>
      <c r="K2635">
        <v>20</v>
      </c>
      <c r="L2635">
        <v>116.24</v>
      </c>
    </row>
    <row r="2636" spans="1:12" x14ac:dyDescent="0.25">
      <c r="A2636" t="s">
        <v>36</v>
      </c>
      <c r="B2636">
        <v>661708</v>
      </c>
      <c r="C2636" s="1">
        <v>42488</v>
      </c>
      <c r="D2636" t="s">
        <v>10</v>
      </c>
      <c r="E2636" t="s">
        <v>33</v>
      </c>
      <c r="F2636">
        <v>150.80000000000001</v>
      </c>
      <c r="G2636">
        <v>72.38</v>
      </c>
      <c r="H2636" t="s">
        <v>50</v>
      </c>
      <c r="I2636" t="s">
        <v>60</v>
      </c>
      <c r="J2636" t="s">
        <v>61</v>
      </c>
      <c r="K2636">
        <v>20</v>
      </c>
      <c r="L2636">
        <v>78.420000000000016</v>
      </c>
    </row>
    <row r="2637" spans="1:12" x14ac:dyDescent="0.25">
      <c r="A2637" t="s">
        <v>36</v>
      </c>
      <c r="B2637">
        <v>661709</v>
      </c>
      <c r="C2637" s="1">
        <v>42489</v>
      </c>
      <c r="D2637" t="s">
        <v>12</v>
      </c>
      <c r="E2637" t="s">
        <v>27</v>
      </c>
      <c r="F2637">
        <v>27.5</v>
      </c>
      <c r="G2637">
        <v>13.48</v>
      </c>
      <c r="H2637" t="s">
        <v>53</v>
      </c>
      <c r="I2637" t="s">
        <v>62</v>
      </c>
      <c r="J2637" t="s">
        <v>59</v>
      </c>
      <c r="K2637">
        <v>30</v>
      </c>
      <c r="L2637">
        <v>14.02</v>
      </c>
    </row>
    <row r="2638" spans="1:12" x14ac:dyDescent="0.25">
      <c r="A2638" t="s">
        <v>36</v>
      </c>
      <c r="B2638">
        <v>661710</v>
      </c>
      <c r="C2638" s="1">
        <v>42490</v>
      </c>
      <c r="D2638" t="s">
        <v>8</v>
      </c>
      <c r="E2638" t="s">
        <v>17</v>
      </c>
      <c r="F2638">
        <v>648</v>
      </c>
      <c r="G2638">
        <v>317.52</v>
      </c>
      <c r="H2638" t="s">
        <v>41</v>
      </c>
      <c r="I2638" t="s">
        <v>58</v>
      </c>
      <c r="J2638" t="s">
        <v>59</v>
      </c>
      <c r="K2638">
        <v>10</v>
      </c>
      <c r="L2638">
        <v>330.48</v>
      </c>
    </row>
    <row r="2639" spans="1:12" x14ac:dyDescent="0.25">
      <c r="A2639" t="s">
        <v>36</v>
      </c>
      <c r="B2639">
        <v>661711</v>
      </c>
      <c r="C2639" s="1">
        <v>42491</v>
      </c>
      <c r="D2639" t="s">
        <v>14</v>
      </c>
      <c r="E2639" t="s">
        <v>32</v>
      </c>
      <c r="F2639">
        <v>146.82</v>
      </c>
      <c r="G2639">
        <v>80.75</v>
      </c>
      <c r="H2639" t="s">
        <v>52</v>
      </c>
      <c r="I2639" t="s">
        <v>63</v>
      </c>
      <c r="J2639" t="s">
        <v>61</v>
      </c>
      <c r="K2639">
        <v>10</v>
      </c>
      <c r="L2639">
        <v>66.069999999999993</v>
      </c>
    </row>
    <row r="2640" spans="1:12" x14ac:dyDescent="0.25">
      <c r="A2640" t="s">
        <v>36</v>
      </c>
      <c r="B2640">
        <v>661712</v>
      </c>
      <c r="C2640" s="1">
        <v>42492</v>
      </c>
      <c r="D2640" t="s">
        <v>26</v>
      </c>
      <c r="E2640" t="s">
        <v>11</v>
      </c>
      <c r="F2640">
        <v>277.2</v>
      </c>
      <c r="G2640">
        <v>138.6</v>
      </c>
      <c r="H2640" t="s">
        <v>47</v>
      </c>
      <c r="I2640" t="s">
        <v>70</v>
      </c>
      <c r="J2640" t="s">
        <v>66</v>
      </c>
      <c r="K2640">
        <v>10</v>
      </c>
      <c r="L2640">
        <v>138.6</v>
      </c>
    </row>
    <row r="2641" spans="1:12" x14ac:dyDescent="0.25">
      <c r="A2641" t="s">
        <v>36</v>
      </c>
      <c r="B2641">
        <v>661713</v>
      </c>
      <c r="C2641" s="1">
        <v>42493</v>
      </c>
      <c r="D2641" t="s">
        <v>26</v>
      </c>
      <c r="E2641" t="s">
        <v>9</v>
      </c>
      <c r="F2641">
        <v>154</v>
      </c>
      <c r="G2641">
        <v>78.540000000000006</v>
      </c>
      <c r="H2641" t="s">
        <v>44</v>
      </c>
      <c r="I2641" t="s">
        <v>70</v>
      </c>
      <c r="J2641" t="s">
        <v>66</v>
      </c>
      <c r="K2641">
        <v>10</v>
      </c>
      <c r="L2641">
        <v>75.459999999999994</v>
      </c>
    </row>
    <row r="2642" spans="1:12" x14ac:dyDescent="0.25">
      <c r="A2642" t="s">
        <v>36</v>
      </c>
      <c r="B2642">
        <v>661714</v>
      </c>
      <c r="C2642" s="1">
        <v>42494</v>
      </c>
      <c r="D2642" t="s">
        <v>25</v>
      </c>
      <c r="E2642" t="s">
        <v>33</v>
      </c>
      <c r="F2642">
        <v>230.28</v>
      </c>
      <c r="G2642">
        <v>122.05</v>
      </c>
      <c r="H2642" t="s">
        <v>50</v>
      </c>
      <c r="I2642" t="s">
        <v>69</v>
      </c>
      <c r="J2642" t="s">
        <v>66</v>
      </c>
      <c r="K2642">
        <v>30</v>
      </c>
      <c r="L2642">
        <v>108.23</v>
      </c>
    </row>
    <row r="2643" spans="1:12" x14ac:dyDescent="0.25">
      <c r="A2643" t="s">
        <v>36</v>
      </c>
      <c r="B2643">
        <v>661715</v>
      </c>
      <c r="C2643" s="1">
        <v>42495</v>
      </c>
      <c r="D2643" t="s">
        <v>21</v>
      </c>
      <c r="E2643" t="s">
        <v>29</v>
      </c>
      <c r="F2643">
        <v>48.68</v>
      </c>
      <c r="G2643">
        <v>23.85</v>
      </c>
      <c r="H2643" t="s">
        <v>54</v>
      </c>
      <c r="I2643" t="s">
        <v>65</v>
      </c>
      <c r="J2643" t="s">
        <v>66</v>
      </c>
      <c r="K2643">
        <v>30</v>
      </c>
      <c r="L2643">
        <v>24.83</v>
      </c>
    </row>
    <row r="2644" spans="1:12" x14ac:dyDescent="0.25">
      <c r="A2644" t="s">
        <v>36</v>
      </c>
      <c r="B2644">
        <v>661716</v>
      </c>
      <c r="C2644" s="1">
        <v>42496</v>
      </c>
      <c r="D2644" t="s">
        <v>26</v>
      </c>
      <c r="E2644" t="s">
        <v>9</v>
      </c>
      <c r="F2644">
        <v>261.8</v>
      </c>
      <c r="G2644">
        <v>123.05</v>
      </c>
      <c r="H2644" t="s">
        <v>44</v>
      </c>
      <c r="I2644" t="s">
        <v>70</v>
      </c>
      <c r="J2644" t="s">
        <v>66</v>
      </c>
      <c r="K2644">
        <v>10</v>
      </c>
      <c r="L2644">
        <v>138.75</v>
      </c>
    </row>
    <row r="2645" spans="1:12" x14ac:dyDescent="0.25">
      <c r="A2645" t="s">
        <v>36</v>
      </c>
      <c r="B2645">
        <v>661717</v>
      </c>
      <c r="C2645" s="1">
        <v>42497</v>
      </c>
      <c r="D2645" t="s">
        <v>8</v>
      </c>
      <c r="E2645" t="s">
        <v>9</v>
      </c>
      <c r="F2645">
        <v>476.17</v>
      </c>
      <c r="G2645">
        <v>228.56</v>
      </c>
      <c r="H2645" t="s">
        <v>44</v>
      </c>
      <c r="I2645" t="s">
        <v>58</v>
      </c>
      <c r="J2645" t="s">
        <v>59</v>
      </c>
      <c r="K2645">
        <v>10</v>
      </c>
      <c r="L2645">
        <v>247.61</v>
      </c>
    </row>
    <row r="2646" spans="1:12" x14ac:dyDescent="0.25">
      <c r="A2646" t="s">
        <v>36</v>
      </c>
      <c r="B2646">
        <v>661718</v>
      </c>
      <c r="C2646" s="1">
        <v>42498</v>
      </c>
      <c r="D2646" t="s">
        <v>21</v>
      </c>
      <c r="E2646" t="s">
        <v>33</v>
      </c>
      <c r="F2646">
        <v>456</v>
      </c>
      <c r="G2646">
        <v>246.24</v>
      </c>
      <c r="H2646" t="s">
        <v>50</v>
      </c>
      <c r="I2646" t="s">
        <v>65</v>
      </c>
      <c r="J2646" t="s">
        <v>66</v>
      </c>
      <c r="K2646">
        <v>30</v>
      </c>
      <c r="L2646">
        <v>209.76</v>
      </c>
    </row>
    <row r="2647" spans="1:12" x14ac:dyDescent="0.25">
      <c r="A2647" t="s">
        <v>36</v>
      </c>
      <c r="B2647">
        <v>661719</v>
      </c>
      <c r="C2647" s="1">
        <v>42499</v>
      </c>
      <c r="D2647" t="s">
        <v>21</v>
      </c>
      <c r="E2647" t="s">
        <v>28</v>
      </c>
      <c r="F2647">
        <v>36.51</v>
      </c>
      <c r="G2647">
        <v>18.260000000000002</v>
      </c>
      <c r="H2647" t="s">
        <v>43</v>
      </c>
      <c r="I2647" t="s">
        <v>65</v>
      </c>
      <c r="J2647" t="s">
        <v>66</v>
      </c>
      <c r="K2647">
        <v>30</v>
      </c>
      <c r="L2647">
        <v>18.249999999999996</v>
      </c>
    </row>
    <row r="2648" spans="1:12" x14ac:dyDescent="0.25">
      <c r="A2648" t="s">
        <v>36</v>
      </c>
      <c r="B2648">
        <v>661720</v>
      </c>
      <c r="C2648" s="1">
        <v>42500</v>
      </c>
      <c r="D2648" t="s">
        <v>10</v>
      </c>
      <c r="E2648" t="s">
        <v>33</v>
      </c>
      <c r="F2648">
        <v>144</v>
      </c>
      <c r="G2648">
        <v>77.760000000000005</v>
      </c>
      <c r="H2648" t="s">
        <v>50</v>
      </c>
      <c r="I2648" t="s">
        <v>60</v>
      </c>
      <c r="J2648" t="s">
        <v>61</v>
      </c>
      <c r="K2648">
        <v>20</v>
      </c>
      <c r="L2648">
        <v>66.239999999999995</v>
      </c>
    </row>
    <row r="2649" spans="1:12" x14ac:dyDescent="0.25">
      <c r="A2649" t="s">
        <v>36</v>
      </c>
      <c r="B2649">
        <v>661721</v>
      </c>
      <c r="C2649" s="1">
        <v>42501</v>
      </c>
      <c r="D2649" t="s">
        <v>25</v>
      </c>
      <c r="E2649" t="s">
        <v>13</v>
      </c>
      <c r="F2649">
        <v>68</v>
      </c>
      <c r="G2649">
        <v>36.72</v>
      </c>
      <c r="H2649" t="s">
        <v>42</v>
      </c>
      <c r="I2649" t="s">
        <v>69</v>
      </c>
      <c r="J2649" t="s">
        <v>66</v>
      </c>
      <c r="K2649">
        <v>30</v>
      </c>
      <c r="L2649">
        <v>31.28</v>
      </c>
    </row>
    <row r="2650" spans="1:12" x14ac:dyDescent="0.25">
      <c r="A2650" t="s">
        <v>36</v>
      </c>
      <c r="B2650">
        <v>661722</v>
      </c>
      <c r="C2650" s="1">
        <v>42502</v>
      </c>
      <c r="D2650" t="s">
        <v>26</v>
      </c>
      <c r="E2650" t="s">
        <v>29</v>
      </c>
      <c r="F2650">
        <v>261.8</v>
      </c>
      <c r="G2650">
        <v>130.9</v>
      </c>
      <c r="H2650" t="s">
        <v>54</v>
      </c>
      <c r="I2650" t="s">
        <v>70</v>
      </c>
      <c r="J2650" t="s">
        <v>66</v>
      </c>
      <c r="K2650">
        <v>10</v>
      </c>
      <c r="L2650">
        <v>130.9</v>
      </c>
    </row>
    <row r="2651" spans="1:12" x14ac:dyDescent="0.25">
      <c r="A2651" t="s">
        <v>36</v>
      </c>
      <c r="B2651">
        <v>661723</v>
      </c>
      <c r="C2651" s="1">
        <v>42503</v>
      </c>
      <c r="D2651" t="s">
        <v>21</v>
      </c>
      <c r="E2651" t="s">
        <v>28</v>
      </c>
      <c r="F2651">
        <v>33.520000000000003</v>
      </c>
      <c r="G2651">
        <v>15.75</v>
      </c>
      <c r="H2651" t="s">
        <v>43</v>
      </c>
      <c r="I2651" t="s">
        <v>65</v>
      </c>
      <c r="J2651" t="s">
        <v>66</v>
      </c>
      <c r="K2651">
        <v>30</v>
      </c>
      <c r="L2651">
        <v>17.770000000000003</v>
      </c>
    </row>
    <row r="2652" spans="1:12" x14ac:dyDescent="0.25">
      <c r="A2652" t="s">
        <v>36</v>
      </c>
      <c r="B2652">
        <v>661724</v>
      </c>
      <c r="C2652" s="1">
        <v>42504</v>
      </c>
      <c r="D2652" t="s">
        <v>18</v>
      </c>
      <c r="E2652" t="s">
        <v>16</v>
      </c>
      <c r="F2652">
        <v>290.25</v>
      </c>
      <c r="G2652">
        <v>148.03</v>
      </c>
      <c r="H2652" t="s">
        <v>48</v>
      </c>
      <c r="I2652" t="s">
        <v>64</v>
      </c>
      <c r="J2652" t="s">
        <v>59</v>
      </c>
      <c r="K2652">
        <v>20</v>
      </c>
      <c r="L2652">
        <v>142.22</v>
      </c>
    </row>
    <row r="2653" spans="1:12" x14ac:dyDescent="0.25">
      <c r="A2653" t="s">
        <v>36</v>
      </c>
      <c r="B2653">
        <v>661725</v>
      </c>
      <c r="C2653" s="1">
        <v>42505</v>
      </c>
      <c r="D2653" t="s">
        <v>18</v>
      </c>
      <c r="E2653" t="s">
        <v>27</v>
      </c>
      <c r="F2653">
        <v>319.66000000000003</v>
      </c>
      <c r="G2653">
        <v>175.81</v>
      </c>
      <c r="H2653" t="s">
        <v>53</v>
      </c>
      <c r="I2653" t="s">
        <v>64</v>
      </c>
      <c r="J2653" t="s">
        <v>59</v>
      </c>
      <c r="K2653">
        <v>20</v>
      </c>
      <c r="L2653">
        <v>143.85000000000002</v>
      </c>
    </row>
    <row r="2654" spans="1:12" x14ac:dyDescent="0.25">
      <c r="A2654" t="s">
        <v>36</v>
      </c>
      <c r="B2654">
        <v>661726</v>
      </c>
      <c r="C2654" s="1">
        <v>42506</v>
      </c>
      <c r="D2654" t="s">
        <v>10</v>
      </c>
      <c r="E2654" t="s">
        <v>33</v>
      </c>
      <c r="F2654">
        <v>198</v>
      </c>
      <c r="G2654">
        <v>95.04</v>
      </c>
      <c r="H2654" t="s">
        <v>50</v>
      </c>
      <c r="I2654" t="s">
        <v>60</v>
      </c>
      <c r="J2654" t="s">
        <v>61</v>
      </c>
      <c r="K2654">
        <v>20</v>
      </c>
      <c r="L2654">
        <v>102.96</v>
      </c>
    </row>
    <row r="2655" spans="1:12" x14ac:dyDescent="0.25">
      <c r="A2655" t="s">
        <v>36</v>
      </c>
      <c r="B2655">
        <v>661727</v>
      </c>
      <c r="C2655" s="1">
        <v>42507</v>
      </c>
      <c r="D2655" t="s">
        <v>30</v>
      </c>
      <c r="E2655" t="s">
        <v>22</v>
      </c>
      <c r="F2655">
        <v>10.08</v>
      </c>
      <c r="G2655">
        <v>4.9400000000000004</v>
      </c>
      <c r="H2655" t="s">
        <v>46</v>
      </c>
      <c r="I2655" t="s">
        <v>71</v>
      </c>
      <c r="J2655" t="s">
        <v>61</v>
      </c>
      <c r="K2655">
        <v>10</v>
      </c>
      <c r="L2655">
        <v>5.14</v>
      </c>
    </row>
    <row r="2656" spans="1:12" x14ac:dyDescent="0.25">
      <c r="A2656" t="s">
        <v>36</v>
      </c>
      <c r="B2656">
        <v>661728</v>
      </c>
      <c r="C2656" s="1">
        <v>42508</v>
      </c>
      <c r="D2656" t="s">
        <v>25</v>
      </c>
      <c r="E2656" t="s">
        <v>16</v>
      </c>
      <c r="F2656">
        <v>157.56</v>
      </c>
      <c r="G2656">
        <v>86.66</v>
      </c>
      <c r="H2656" t="s">
        <v>48</v>
      </c>
      <c r="I2656" t="s">
        <v>69</v>
      </c>
      <c r="J2656" t="s">
        <v>66</v>
      </c>
      <c r="K2656">
        <v>30</v>
      </c>
      <c r="L2656">
        <v>70.900000000000006</v>
      </c>
    </row>
    <row r="2657" spans="1:12" x14ac:dyDescent="0.25">
      <c r="A2657" t="s">
        <v>36</v>
      </c>
      <c r="B2657">
        <v>661729</v>
      </c>
      <c r="C2657" s="1">
        <v>42509</v>
      </c>
      <c r="D2657" t="s">
        <v>25</v>
      </c>
      <c r="E2657" t="s">
        <v>17</v>
      </c>
      <c r="F2657">
        <v>204</v>
      </c>
      <c r="G2657">
        <v>108.12</v>
      </c>
      <c r="H2657" t="s">
        <v>41</v>
      </c>
      <c r="I2657" t="s">
        <v>69</v>
      </c>
      <c r="J2657" t="s">
        <v>66</v>
      </c>
      <c r="K2657">
        <v>30</v>
      </c>
      <c r="L2657">
        <v>95.88</v>
      </c>
    </row>
    <row r="2658" spans="1:12" x14ac:dyDescent="0.25">
      <c r="A2658" t="s">
        <v>36</v>
      </c>
      <c r="B2658">
        <v>661730</v>
      </c>
      <c r="C2658" s="1">
        <v>42510</v>
      </c>
      <c r="D2658" t="s">
        <v>21</v>
      </c>
      <c r="E2658" t="s">
        <v>15</v>
      </c>
      <c r="F2658">
        <v>419</v>
      </c>
      <c r="G2658">
        <v>226.26</v>
      </c>
      <c r="H2658" t="s">
        <v>51</v>
      </c>
      <c r="I2658" t="s">
        <v>65</v>
      </c>
      <c r="J2658" t="s">
        <v>66</v>
      </c>
      <c r="K2658">
        <v>30</v>
      </c>
      <c r="L2658">
        <v>192.74</v>
      </c>
    </row>
    <row r="2659" spans="1:12" x14ac:dyDescent="0.25">
      <c r="A2659" t="s">
        <v>36</v>
      </c>
      <c r="B2659">
        <v>661731</v>
      </c>
      <c r="C2659" s="1">
        <v>42511</v>
      </c>
      <c r="D2659" t="s">
        <v>8</v>
      </c>
      <c r="E2659" t="s">
        <v>22</v>
      </c>
      <c r="F2659">
        <v>168.06</v>
      </c>
      <c r="G2659">
        <v>84.03</v>
      </c>
      <c r="H2659" t="s">
        <v>46</v>
      </c>
      <c r="I2659" t="s">
        <v>58</v>
      </c>
      <c r="J2659" t="s">
        <v>59</v>
      </c>
      <c r="K2659">
        <v>10</v>
      </c>
      <c r="L2659">
        <v>84.03</v>
      </c>
    </row>
    <row r="2660" spans="1:12" x14ac:dyDescent="0.25">
      <c r="A2660" t="s">
        <v>36</v>
      </c>
      <c r="B2660">
        <v>661732</v>
      </c>
      <c r="C2660" s="1">
        <v>42512</v>
      </c>
      <c r="D2660" t="s">
        <v>10</v>
      </c>
      <c r="E2660" t="s">
        <v>33</v>
      </c>
      <c r="F2660">
        <v>75.400000000000006</v>
      </c>
      <c r="G2660">
        <v>38.450000000000003</v>
      </c>
      <c r="H2660" t="s">
        <v>50</v>
      </c>
      <c r="I2660" t="s">
        <v>60</v>
      </c>
      <c r="J2660" t="s">
        <v>61</v>
      </c>
      <c r="K2660">
        <v>20</v>
      </c>
      <c r="L2660">
        <v>36.950000000000003</v>
      </c>
    </row>
    <row r="2661" spans="1:12" x14ac:dyDescent="0.25">
      <c r="A2661" t="s">
        <v>36</v>
      </c>
      <c r="B2661">
        <v>661733</v>
      </c>
      <c r="C2661" s="1">
        <v>42513</v>
      </c>
      <c r="D2661" t="s">
        <v>12</v>
      </c>
      <c r="E2661" t="s">
        <v>16</v>
      </c>
      <c r="F2661">
        <v>418</v>
      </c>
      <c r="G2661">
        <v>204.82</v>
      </c>
      <c r="H2661" t="s">
        <v>48</v>
      </c>
      <c r="I2661" t="s">
        <v>62</v>
      </c>
      <c r="J2661" t="s">
        <v>59</v>
      </c>
      <c r="K2661">
        <v>30</v>
      </c>
      <c r="L2661">
        <v>213.18</v>
      </c>
    </row>
    <row r="2662" spans="1:12" x14ac:dyDescent="0.25">
      <c r="A2662" t="s">
        <v>36</v>
      </c>
      <c r="B2662">
        <v>661734</v>
      </c>
      <c r="C2662" s="1">
        <v>42514</v>
      </c>
      <c r="D2662" t="s">
        <v>8</v>
      </c>
      <c r="E2662" t="s">
        <v>17</v>
      </c>
      <c r="F2662">
        <v>900</v>
      </c>
      <c r="G2662">
        <v>423</v>
      </c>
      <c r="H2662" t="s">
        <v>41</v>
      </c>
      <c r="I2662" t="s">
        <v>58</v>
      </c>
      <c r="J2662" t="s">
        <v>59</v>
      </c>
      <c r="K2662">
        <v>10</v>
      </c>
      <c r="L2662">
        <v>477</v>
      </c>
    </row>
    <row r="2663" spans="1:12" x14ac:dyDescent="0.25">
      <c r="A2663" t="s">
        <v>36</v>
      </c>
      <c r="B2663">
        <v>661735</v>
      </c>
      <c r="C2663" s="1">
        <v>42515</v>
      </c>
      <c r="D2663" t="s">
        <v>8</v>
      </c>
      <c r="E2663" t="s">
        <v>32</v>
      </c>
      <c r="F2663">
        <v>648</v>
      </c>
      <c r="G2663">
        <v>324</v>
      </c>
      <c r="H2663" t="s">
        <v>52</v>
      </c>
      <c r="I2663" t="s">
        <v>58</v>
      </c>
      <c r="J2663" t="s">
        <v>59</v>
      </c>
      <c r="K2663">
        <v>10</v>
      </c>
      <c r="L2663">
        <v>324</v>
      </c>
    </row>
    <row r="2664" spans="1:12" x14ac:dyDescent="0.25">
      <c r="A2664" t="s">
        <v>36</v>
      </c>
      <c r="B2664">
        <v>661736</v>
      </c>
      <c r="C2664" s="1">
        <v>42516</v>
      </c>
      <c r="D2664" t="s">
        <v>21</v>
      </c>
      <c r="E2664" t="s">
        <v>15</v>
      </c>
      <c r="F2664">
        <v>50.28</v>
      </c>
      <c r="G2664">
        <v>27.65</v>
      </c>
      <c r="H2664" t="s">
        <v>51</v>
      </c>
      <c r="I2664" t="s">
        <v>65</v>
      </c>
      <c r="J2664" t="s">
        <v>66</v>
      </c>
      <c r="K2664">
        <v>30</v>
      </c>
      <c r="L2664">
        <v>22.630000000000003</v>
      </c>
    </row>
    <row r="2665" spans="1:12" x14ac:dyDescent="0.25">
      <c r="A2665" t="s">
        <v>36</v>
      </c>
      <c r="B2665">
        <v>661737</v>
      </c>
      <c r="C2665" s="1">
        <v>42517</v>
      </c>
      <c r="D2665" t="s">
        <v>8</v>
      </c>
      <c r="E2665" t="s">
        <v>29</v>
      </c>
      <c r="F2665">
        <v>476.17</v>
      </c>
      <c r="G2665">
        <v>247.61</v>
      </c>
      <c r="H2665" t="s">
        <v>54</v>
      </c>
      <c r="I2665" t="s">
        <v>58</v>
      </c>
      <c r="J2665" t="s">
        <v>59</v>
      </c>
      <c r="K2665">
        <v>10</v>
      </c>
      <c r="L2665">
        <v>228.56</v>
      </c>
    </row>
    <row r="2666" spans="1:12" x14ac:dyDescent="0.25">
      <c r="A2666" t="s">
        <v>36</v>
      </c>
      <c r="B2666">
        <v>661738</v>
      </c>
      <c r="C2666" s="1">
        <v>42518</v>
      </c>
      <c r="D2666" t="s">
        <v>31</v>
      </c>
      <c r="E2666" t="s">
        <v>11</v>
      </c>
      <c r="F2666">
        <v>82.32</v>
      </c>
      <c r="G2666">
        <v>39.51</v>
      </c>
      <c r="H2666" t="s">
        <v>47</v>
      </c>
      <c r="I2666" t="s">
        <v>72</v>
      </c>
      <c r="J2666" t="s">
        <v>61</v>
      </c>
      <c r="K2666">
        <v>10</v>
      </c>
      <c r="L2666">
        <v>42.809999999999995</v>
      </c>
    </row>
    <row r="2667" spans="1:12" x14ac:dyDescent="0.25">
      <c r="A2667" t="s">
        <v>36</v>
      </c>
      <c r="B2667">
        <v>661739</v>
      </c>
      <c r="C2667" s="1">
        <v>42519</v>
      </c>
      <c r="D2667" t="s">
        <v>18</v>
      </c>
      <c r="E2667" t="s">
        <v>33</v>
      </c>
      <c r="F2667">
        <v>425</v>
      </c>
      <c r="G2667">
        <v>221</v>
      </c>
      <c r="H2667" t="s">
        <v>50</v>
      </c>
      <c r="I2667" t="s">
        <v>64</v>
      </c>
      <c r="J2667" t="s">
        <v>59</v>
      </c>
      <c r="K2667">
        <v>20</v>
      </c>
      <c r="L2667">
        <v>204</v>
      </c>
    </row>
    <row r="2668" spans="1:12" x14ac:dyDescent="0.25">
      <c r="A2668" t="s">
        <v>36</v>
      </c>
      <c r="B2668">
        <v>661740</v>
      </c>
      <c r="C2668" s="1">
        <v>42520</v>
      </c>
      <c r="D2668" t="s">
        <v>18</v>
      </c>
      <c r="E2668" t="s">
        <v>15</v>
      </c>
      <c r="F2668">
        <v>363.25</v>
      </c>
      <c r="G2668">
        <v>192.52</v>
      </c>
      <c r="H2668" t="s">
        <v>51</v>
      </c>
      <c r="I2668" t="s">
        <v>64</v>
      </c>
      <c r="J2668" t="s">
        <v>59</v>
      </c>
      <c r="K2668">
        <v>20</v>
      </c>
      <c r="L2668">
        <v>170.73</v>
      </c>
    </row>
    <row r="2669" spans="1:12" x14ac:dyDescent="0.25">
      <c r="A2669" t="s">
        <v>36</v>
      </c>
      <c r="B2669">
        <v>661741</v>
      </c>
      <c r="C2669" s="1">
        <v>42521</v>
      </c>
      <c r="D2669" t="s">
        <v>8</v>
      </c>
      <c r="E2669" t="s">
        <v>22</v>
      </c>
      <c r="F2669">
        <v>160.47999999999999</v>
      </c>
      <c r="G2669">
        <v>80.239999999999995</v>
      </c>
      <c r="H2669" t="s">
        <v>46</v>
      </c>
      <c r="I2669" t="s">
        <v>58</v>
      </c>
      <c r="J2669" t="s">
        <v>59</v>
      </c>
      <c r="K2669">
        <v>10</v>
      </c>
      <c r="L2669">
        <v>80.239999999999995</v>
      </c>
    </row>
    <row r="2670" spans="1:12" x14ac:dyDescent="0.25">
      <c r="A2670" t="s">
        <v>36</v>
      </c>
      <c r="B2670">
        <v>661742</v>
      </c>
      <c r="C2670" s="1">
        <v>42522</v>
      </c>
      <c r="D2670" t="s">
        <v>8</v>
      </c>
      <c r="E2670" t="s">
        <v>9</v>
      </c>
      <c r="F2670">
        <v>80.239999999999995</v>
      </c>
      <c r="G2670">
        <v>43.33</v>
      </c>
      <c r="H2670" t="s">
        <v>44</v>
      </c>
      <c r="I2670" t="s">
        <v>58</v>
      </c>
      <c r="J2670" t="s">
        <v>59</v>
      </c>
      <c r="K2670">
        <v>10</v>
      </c>
      <c r="L2670">
        <v>36.909999999999997</v>
      </c>
    </row>
    <row r="2671" spans="1:12" x14ac:dyDescent="0.25">
      <c r="A2671" t="s">
        <v>36</v>
      </c>
      <c r="B2671">
        <v>661743</v>
      </c>
      <c r="C2671" s="1">
        <v>42523</v>
      </c>
      <c r="D2671" t="s">
        <v>23</v>
      </c>
      <c r="E2671" t="s">
        <v>20</v>
      </c>
      <c r="F2671">
        <v>220</v>
      </c>
      <c r="G2671">
        <v>114.4</v>
      </c>
      <c r="H2671" t="s">
        <v>45</v>
      </c>
      <c r="I2671" t="s">
        <v>67</v>
      </c>
      <c r="J2671" t="s">
        <v>66</v>
      </c>
      <c r="K2671">
        <v>10</v>
      </c>
      <c r="L2671">
        <v>105.6</v>
      </c>
    </row>
    <row r="2672" spans="1:12" x14ac:dyDescent="0.25">
      <c r="A2672" t="s">
        <v>36</v>
      </c>
      <c r="B2672">
        <v>661744</v>
      </c>
      <c r="C2672" s="1">
        <v>42524</v>
      </c>
      <c r="D2672" t="s">
        <v>8</v>
      </c>
      <c r="E2672" t="s">
        <v>13</v>
      </c>
      <c r="F2672">
        <v>300.89999999999998</v>
      </c>
      <c r="G2672">
        <v>153.46</v>
      </c>
      <c r="H2672" t="s">
        <v>42</v>
      </c>
      <c r="I2672" t="s">
        <v>58</v>
      </c>
      <c r="J2672" t="s">
        <v>59</v>
      </c>
      <c r="K2672">
        <v>10</v>
      </c>
      <c r="L2672">
        <v>147.43999999999997</v>
      </c>
    </row>
    <row r="2673" spans="1:12" x14ac:dyDescent="0.25">
      <c r="A2673" t="s">
        <v>36</v>
      </c>
      <c r="B2673">
        <v>661745</v>
      </c>
      <c r="C2673" s="1">
        <v>42525</v>
      </c>
      <c r="D2673" t="s">
        <v>18</v>
      </c>
      <c r="E2673" t="s">
        <v>32</v>
      </c>
      <c r="F2673">
        <v>50</v>
      </c>
      <c r="G2673">
        <v>24.5</v>
      </c>
      <c r="H2673" t="s">
        <v>52</v>
      </c>
      <c r="I2673" t="s">
        <v>64</v>
      </c>
      <c r="J2673" t="s">
        <v>59</v>
      </c>
      <c r="K2673">
        <v>20</v>
      </c>
      <c r="L2673">
        <v>25.5</v>
      </c>
    </row>
    <row r="2674" spans="1:12" x14ac:dyDescent="0.25">
      <c r="A2674" t="s">
        <v>36</v>
      </c>
      <c r="B2674">
        <v>661746</v>
      </c>
      <c r="C2674" s="1">
        <v>42526</v>
      </c>
      <c r="D2674" t="s">
        <v>25</v>
      </c>
      <c r="E2674" t="s">
        <v>22</v>
      </c>
      <c r="F2674">
        <v>96.96</v>
      </c>
      <c r="G2674">
        <v>45.57</v>
      </c>
      <c r="H2674" t="s">
        <v>46</v>
      </c>
      <c r="I2674" t="s">
        <v>69</v>
      </c>
      <c r="J2674" t="s">
        <v>66</v>
      </c>
      <c r="K2674">
        <v>30</v>
      </c>
      <c r="L2674">
        <v>51.389999999999993</v>
      </c>
    </row>
    <row r="2675" spans="1:12" x14ac:dyDescent="0.25">
      <c r="A2675" t="s">
        <v>36</v>
      </c>
      <c r="B2675">
        <v>661747</v>
      </c>
      <c r="C2675" s="1">
        <v>42527</v>
      </c>
      <c r="D2675" t="s">
        <v>23</v>
      </c>
      <c r="E2675" t="s">
        <v>29</v>
      </c>
      <c r="F2675">
        <v>139.65</v>
      </c>
      <c r="G2675">
        <v>69.83</v>
      </c>
      <c r="H2675" t="s">
        <v>54</v>
      </c>
      <c r="I2675" t="s">
        <v>67</v>
      </c>
      <c r="J2675" t="s">
        <v>66</v>
      </c>
      <c r="K2675">
        <v>10</v>
      </c>
      <c r="L2675">
        <v>69.820000000000007</v>
      </c>
    </row>
    <row r="2676" spans="1:12" x14ac:dyDescent="0.25">
      <c r="A2676" t="s">
        <v>36</v>
      </c>
      <c r="B2676">
        <v>661748</v>
      </c>
      <c r="C2676" s="1">
        <v>42528</v>
      </c>
      <c r="D2676" t="s">
        <v>21</v>
      </c>
      <c r="E2676" t="s">
        <v>32</v>
      </c>
      <c r="F2676">
        <v>48.68</v>
      </c>
      <c r="G2676">
        <v>23.37</v>
      </c>
      <c r="H2676" t="s">
        <v>52</v>
      </c>
      <c r="I2676" t="s">
        <v>65</v>
      </c>
      <c r="J2676" t="s">
        <v>66</v>
      </c>
      <c r="K2676">
        <v>30</v>
      </c>
      <c r="L2676">
        <v>25.31</v>
      </c>
    </row>
    <row r="2677" spans="1:12" x14ac:dyDescent="0.25">
      <c r="A2677" t="s">
        <v>36</v>
      </c>
      <c r="B2677">
        <v>661749</v>
      </c>
      <c r="C2677" s="1">
        <v>42529</v>
      </c>
      <c r="D2677" t="s">
        <v>21</v>
      </c>
      <c r="E2677" t="s">
        <v>16</v>
      </c>
      <c r="F2677">
        <v>368.72</v>
      </c>
      <c r="G2677">
        <v>176.99</v>
      </c>
      <c r="H2677" t="s">
        <v>48</v>
      </c>
      <c r="I2677" t="s">
        <v>65</v>
      </c>
      <c r="J2677" t="s">
        <v>66</v>
      </c>
      <c r="K2677">
        <v>30</v>
      </c>
      <c r="L2677">
        <v>191.73000000000002</v>
      </c>
    </row>
    <row r="2678" spans="1:12" x14ac:dyDescent="0.25">
      <c r="A2678" t="s">
        <v>36</v>
      </c>
      <c r="B2678">
        <v>661750</v>
      </c>
      <c r="C2678" s="1">
        <v>42530</v>
      </c>
      <c r="D2678" t="s">
        <v>8</v>
      </c>
      <c r="E2678" t="s">
        <v>20</v>
      </c>
      <c r="F2678">
        <v>420.15</v>
      </c>
      <c r="G2678">
        <v>218.48</v>
      </c>
      <c r="H2678" t="s">
        <v>45</v>
      </c>
      <c r="I2678" t="s">
        <v>58</v>
      </c>
      <c r="J2678" t="s">
        <v>59</v>
      </c>
      <c r="K2678">
        <v>10</v>
      </c>
      <c r="L2678">
        <v>201.67</v>
      </c>
    </row>
    <row r="2679" spans="1:12" x14ac:dyDescent="0.25">
      <c r="A2679" t="s">
        <v>36</v>
      </c>
      <c r="B2679">
        <v>661751</v>
      </c>
      <c r="C2679" s="1">
        <v>42531</v>
      </c>
      <c r="D2679" t="s">
        <v>21</v>
      </c>
      <c r="E2679" t="s">
        <v>15</v>
      </c>
      <c r="F2679">
        <v>228</v>
      </c>
      <c r="G2679">
        <v>125.4</v>
      </c>
      <c r="H2679" t="s">
        <v>51</v>
      </c>
      <c r="I2679" t="s">
        <v>65</v>
      </c>
      <c r="J2679" t="s">
        <v>66</v>
      </c>
      <c r="K2679">
        <v>30</v>
      </c>
      <c r="L2679">
        <v>102.6</v>
      </c>
    </row>
    <row r="2680" spans="1:12" x14ac:dyDescent="0.25">
      <c r="A2680" t="s">
        <v>36</v>
      </c>
      <c r="B2680">
        <v>661752</v>
      </c>
      <c r="C2680" s="1">
        <v>42532</v>
      </c>
      <c r="D2680" t="s">
        <v>12</v>
      </c>
      <c r="E2680" t="s">
        <v>15</v>
      </c>
      <c r="F2680">
        <v>22</v>
      </c>
      <c r="G2680">
        <v>11.66</v>
      </c>
      <c r="H2680" t="s">
        <v>51</v>
      </c>
      <c r="I2680" t="s">
        <v>62</v>
      </c>
      <c r="J2680" t="s">
        <v>59</v>
      </c>
      <c r="K2680">
        <v>30</v>
      </c>
      <c r="L2680">
        <v>10.34</v>
      </c>
    </row>
    <row r="2681" spans="1:12" x14ac:dyDescent="0.25">
      <c r="A2681" t="s">
        <v>36</v>
      </c>
      <c r="B2681">
        <v>661753</v>
      </c>
      <c r="C2681" s="1">
        <v>42533</v>
      </c>
      <c r="D2681" t="s">
        <v>10</v>
      </c>
      <c r="E2681" t="s">
        <v>28</v>
      </c>
      <c r="F2681">
        <v>120.64</v>
      </c>
      <c r="G2681">
        <v>62.73</v>
      </c>
      <c r="H2681" t="s">
        <v>43</v>
      </c>
      <c r="I2681" t="s">
        <v>60</v>
      </c>
      <c r="J2681" t="s">
        <v>61</v>
      </c>
      <c r="K2681">
        <v>20</v>
      </c>
      <c r="L2681">
        <v>57.910000000000004</v>
      </c>
    </row>
    <row r="2682" spans="1:12" x14ac:dyDescent="0.25">
      <c r="A2682" t="s">
        <v>36</v>
      </c>
      <c r="B2682">
        <v>661754</v>
      </c>
      <c r="C2682" s="1">
        <v>42534</v>
      </c>
      <c r="D2682" t="s">
        <v>30</v>
      </c>
      <c r="E2682" t="s">
        <v>17</v>
      </c>
      <c r="F2682">
        <v>8.5399999999999991</v>
      </c>
      <c r="G2682">
        <v>4.18</v>
      </c>
      <c r="H2682" t="s">
        <v>41</v>
      </c>
      <c r="I2682" t="s">
        <v>71</v>
      </c>
      <c r="J2682" t="s">
        <v>61</v>
      </c>
      <c r="K2682">
        <v>10</v>
      </c>
      <c r="L2682">
        <v>4.3599999999999994</v>
      </c>
    </row>
    <row r="2683" spans="1:12" x14ac:dyDescent="0.25">
      <c r="A2683" t="s">
        <v>36</v>
      </c>
      <c r="B2683">
        <v>661755</v>
      </c>
      <c r="C2683" s="1">
        <v>42535</v>
      </c>
      <c r="D2683" t="s">
        <v>23</v>
      </c>
      <c r="E2683" t="s">
        <v>20</v>
      </c>
      <c r="F2683">
        <v>126.35</v>
      </c>
      <c r="G2683">
        <v>64.44</v>
      </c>
      <c r="H2683" t="s">
        <v>45</v>
      </c>
      <c r="I2683" t="s">
        <v>67</v>
      </c>
      <c r="J2683" t="s">
        <v>66</v>
      </c>
      <c r="K2683">
        <v>10</v>
      </c>
      <c r="L2683">
        <v>61.91</v>
      </c>
    </row>
    <row r="2684" spans="1:12" x14ac:dyDescent="0.25">
      <c r="A2684" t="s">
        <v>36</v>
      </c>
      <c r="B2684">
        <v>661756</v>
      </c>
      <c r="C2684" s="1">
        <v>42536</v>
      </c>
      <c r="D2684" t="s">
        <v>30</v>
      </c>
      <c r="E2684" t="s">
        <v>19</v>
      </c>
      <c r="F2684">
        <v>13.42</v>
      </c>
      <c r="G2684">
        <v>6.98</v>
      </c>
      <c r="H2684" t="s">
        <v>49</v>
      </c>
      <c r="I2684" t="s">
        <v>71</v>
      </c>
      <c r="J2684" t="s">
        <v>61</v>
      </c>
      <c r="K2684">
        <v>10</v>
      </c>
      <c r="L2684">
        <v>6.4399999999999995</v>
      </c>
    </row>
    <row r="2685" spans="1:12" x14ac:dyDescent="0.25">
      <c r="A2685" t="s">
        <v>36</v>
      </c>
      <c r="B2685">
        <v>661757</v>
      </c>
      <c r="C2685" s="1">
        <v>42537</v>
      </c>
      <c r="D2685" t="s">
        <v>25</v>
      </c>
      <c r="E2685" t="s">
        <v>19</v>
      </c>
      <c r="F2685">
        <v>55.92</v>
      </c>
      <c r="G2685">
        <v>28.52</v>
      </c>
      <c r="H2685" t="s">
        <v>49</v>
      </c>
      <c r="I2685" t="s">
        <v>69</v>
      </c>
      <c r="J2685" t="s">
        <v>66</v>
      </c>
      <c r="K2685">
        <v>30</v>
      </c>
      <c r="L2685">
        <v>27.400000000000002</v>
      </c>
    </row>
    <row r="2686" spans="1:12" x14ac:dyDescent="0.25">
      <c r="A2686" t="s">
        <v>36</v>
      </c>
      <c r="B2686">
        <v>661758</v>
      </c>
      <c r="C2686" s="1">
        <v>42538</v>
      </c>
      <c r="D2686" t="s">
        <v>8</v>
      </c>
      <c r="E2686" t="s">
        <v>11</v>
      </c>
      <c r="F2686">
        <v>300.89999999999998</v>
      </c>
      <c r="G2686">
        <v>141.41999999999999</v>
      </c>
      <c r="H2686" t="s">
        <v>47</v>
      </c>
      <c r="I2686" t="s">
        <v>58</v>
      </c>
      <c r="J2686" t="s">
        <v>59</v>
      </c>
      <c r="K2686">
        <v>10</v>
      </c>
      <c r="L2686">
        <v>159.47999999999999</v>
      </c>
    </row>
    <row r="2687" spans="1:12" x14ac:dyDescent="0.25">
      <c r="A2687" t="s">
        <v>36</v>
      </c>
      <c r="B2687">
        <v>661759</v>
      </c>
      <c r="C2687" s="1">
        <v>42539</v>
      </c>
      <c r="D2687" t="s">
        <v>25</v>
      </c>
      <c r="E2687" t="s">
        <v>19</v>
      </c>
      <c r="F2687">
        <v>242.4</v>
      </c>
      <c r="G2687">
        <v>118.78</v>
      </c>
      <c r="H2687" t="s">
        <v>49</v>
      </c>
      <c r="I2687" t="s">
        <v>69</v>
      </c>
      <c r="J2687" t="s">
        <v>66</v>
      </c>
      <c r="K2687">
        <v>30</v>
      </c>
      <c r="L2687">
        <v>123.62</v>
      </c>
    </row>
    <row r="2688" spans="1:12" x14ac:dyDescent="0.25">
      <c r="A2688" t="s">
        <v>36</v>
      </c>
      <c r="B2688">
        <v>661760</v>
      </c>
      <c r="C2688" s="1">
        <v>42540</v>
      </c>
      <c r="D2688" t="s">
        <v>10</v>
      </c>
      <c r="E2688" t="s">
        <v>19</v>
      </c>
      <c r="F2688">
        <v>78.959999999999994</v>
      </c>
      <c r="G2688">
        <v>41.06</v>
      </c>
      <c r="H2688" t="s">
        <v>49</v>
      </c>
      <c r="I2688" t="s">
        <v>60</v>
      </c>
      <c r="J2688" t="s">
        <v>61</v>
      </c>
      <c r="K2688">
        <v>20</v>
      </c>
      <c r="L2688">
        <v>37.899999999999991</v>
      </c>
    </row>
    <row r="2689" spans="1:12" x14ac:dyDescent="0.25">
      <c r="A2689" t="s">
        <v>36</v>
      </c>
      <c r="B2689">
        <v>661761</v>
      </c>
      <c r="C2689" s="1">
        <v>42541</v>
      </c>
      <c r="D2689" t="s">
        <v>25</v>
      </c>
      <c r="E2689" t="s">
        <v>27</v>
      </c>
      <c r="F2689">
        <v>24.24</v>
      </c>
      <c r="G2689">
        <v>11.64</v>
      </c>
      <c r="H2689" t="s">
        <v>53</v>
      </c>
      <c r="I2689" t="s">
        <v>69</v>
      </c>
      <c r="J2689" t="s">
        <v>66</v>
      </c>
      <c r="K2689">
        <v>30</v>
      </c>
      <c r="L2689">
        <v>12.599999999999998</v>
      </c>
    </row>
    <row r="2690" spans="1:12" x14ac:dyDescent="0.25">
      <c r="A2690" t="s">
        <v>36</v>
      </c>
      <c r="B2690">
        <v>661762</v>
      </c>
      <c r="C2690" s="1">
        <v>42542</v>
      </c>
      <c r="D2690" t="s">
        <v>26</v>
      </c>
      <c r="E2690" t="s">
        <v>20</v>
      </c>
      <c r="F2690">
        <v>286</v>
      </c>
      <c r="G2690">
        <v>143</v>
      </c>
      <c r="H2690" t="s">
        <v>45</v>
      </c>
      <c r="I2690" t="s">
        <v>70</v>
      </c>
      <c r="J2690" t="s">
        <v>66</v>
      </c>
      <c r="K2690">
        <v>10</v>
      </c>
      <c r="L2690">
        <v>143</v>
      </c>
    </row>
    <row r="2691" spans="1:12" x14ac:dyDescent="0.25">
      <c r="A2691" t="s">
        <v>36</v>
      </c>
      <c r="B2691">
        <v>661763</v>
      </c>
      <c r="C2691" s="1">
        <v>42543</v>
      </c>
      <c r="D2691" t="s">
        <v>30</v>
      </c>
      <c r="E2691" t="s">
        <v>9</v>
      </c>
      <c r="F2691">
        <v>24.48</v>
      </c>
      <c r="G2691">
        <v>12.73</v>
      </c>
      <c r="H2691" t="s">
        <v>44</v>
      </c>
      <c r="I2691" t="s">
        <v>71</v>
      </c>
      <c r="J2691" t="s">
        <v>61</v>
      </c>
      <c r="K2691">
        <v>10</v>
      </c>
      <c r="L2691">
        <v>11.75</v>
      </c>
    </row>
    <row r="2692" spans="1:12" x14ac:dyDescent="0.25">
      <c r="A2692" t="s">
        <v>36</v>
      </c>
      <c r="B2692">
        <v>661764</v>
      </c>
      <c r="C2692" s="1">
        <v>42544</v>
      </c>
      <c r="D2692" t="s">
        <v>25</v>
      </c>
      <c r="E2692" t="s">
        <v>9</v>
      </c>
      <c r="F2692">
        <v>46.6</v>
      </c>
      <c r="G2692">
        <v>23.77</v>
      </c>
      <c r="H2692" t="s">
        <v>44</v>
      </c>
      <c r="I2692" t="s">
        <v>69</v>
      </c>
      <c r="J2692" t="s">
        <v>66</v>
      </c>
      <c r="K2692">
        <v>30</v>
      </c>
      <c r="L2692">
        <v>22.830000000000002</v>
      </c>
    </row>
    <row r="2693" spans="1:12" x14ac:dyDescent="0.25">
      <c r="A2693" t="s">
        <v>36</v>
      </c>
      <c r="B2693">
        <v>661765</v>
      </c>
      <c r="C2693" s="1">
        <v>42545</v>
      </c>
      <c r="D2693" t="s">
        <v>12</v>
      </c>
      <c r="E2693" t="s">
        <v>19</v>
      </c>
      <c r="F2693">
        <v>178.75</v>
      </c>
      <c r="G2693">
        <v>92.95</v>
      </c>
      <c r="H2693" t="s">
        <v>49</v>
      </c>
      <c r="I2693" t="s">
        <v>62</v>
      </c>
      <c r="J2693" t="s">
        <v>59</v>
      </c>
      <c r="K2693">
        <v>30</v>
      </c>
      <c r="L2693">
        <v>85.8</v>
      </c>
    </row>
    <row r="2694" spans="1:12" x14ac:dyDescent="0.25">
      <c r="A2694" t="s">
        <v>36</v>
      </c>
      <c r="B2694">
        <v>661766</v>
      </c>
      <c r="C2694" s="1">
        <v>42546</v>
      </c>
      <c r="D2694" t="s">
        <v>30</v>
      </c>
      <c r="E2694" t="s">
        <v>15</v>
      </c>
      <c r="F2694">
        <v>27.36</v>
      </c>
      <c r="G2694">
        <v>13.13</v>
      </c>
      <c r="H2694" t="s">
        <v>51</v>
      </c>
      <c r="I2694" t="s">
        <v>71</v>
      </c>
      <c r="J2694" t="s">
        <v>61</v>
      </c>
      <c r="K2694">
        <v>10</v>
      </c>
      <c r="L2694">
        <v>14.229999999999999</v>
      </c>
    </row>
    <row r="2695" spans="1:12" x14ac:dyDescent="0.25">
      <c r="A2695" t="s">
        <v>36</v>
      </c>
      <c r="B2695">
        <v>661767</v>
      </c>
      <c r="C2695" s="1">
        <v>42547</v>
      </c>
      <c r="D2695" t="s">
        <v>21</v>
      </c>
      <c r="E2695" t="s">
        <v>32</v>
      </c>
      <c r="F2695">
        <v>97.36</v>
      </c>
      <c r="G2695">
        <v>45.76</v>
      </c>
      <c r="H2695" t="s">
        <v>52</v>
      </c>
      <c r="I2695" t="s">
        <v>65</v>
      </c>
      <c r="J2695" t="s">
        <v>66</v>
      </c>
      <c r="K2695">
        <v>30</v>
      </c>
      <c r="L2695">
        <v>51.6</v>
      </c>
    </row>
    <row r="2696" spans="1:12" x14ac:dyDescent="0.25">
      <c r="A2696" t="s">
        <v>36</v>
      </c>
      <c r="B2696">
        <v>661768</v>
      </c>
      <c r="C2696" s="1">
        <v>42548</v>
      </c>
      <c r="D2696" t="s">
        <v>21</v>
      </c>
      <c r="E2696" t="s">
        <v>33</v>
      </c>
      <c r="F2696">
        <v>194.72</v>
      </c>
      <c r="G2696">
        <v>107.1</v>
      </c>
      <c r="H2696" t="s">
        <v>50</v>
      </c>
      <c r="I2696" t="s">
        <v>65</v>
      </c>
      <c r="J2696" t="s">
        <v>66</v>
      </c>
      <c r="K2696">
        <v>30</v>
      </c>
      <c r="L2696">
        <v>87.62</v>
      </c>
    </row>
    <row r="2697" spans="1:12" x14ac:dyDescent="0.25">
      <c r="A2697" t="s">
        <v>36</v>
      </c>
      <c r="B2697">
        <v>661769</v>
      </c>
      <c r="C2697" s="1">
        <v>42549</v>
      </c>
      <c r="D2697" t="s">
        <v>10</v>
      </c>
      <c r="E2697" t="s">
        <v>9</v>
      </c>
      <c r="F2697">
        <v>75.400000000000006</v>
      </c>
      <c r="G2697">
        <v>39.21</v>
      </c>
      <c r="H2697" t="s">
        <v>44</v>
      </c>
      <c r="I2697" t="s">
        <v>60</v>
      </c>
      <c r="J2697" t="s">
        <v>61</v>
      </c>
      <c r="K2697">
        <v>20</v>
      </c>
      <c r="L2697">
        <v>36.190000000000005</v>
      </c>
    </row>
    <row r="2698" spans="1:12" x14ac:dyDescent="0.25">
      <c r="A2698" t="s">
        <v>36</v>
      </c>
      <c r="B2698">
        <v>661770</v>
      </c>
      <c r="C2698" s="1">
        <v>42550</v>
      </c>
      <c r="D2698" t="s">
        <v>25</v>
      </c>
      <c r="E2698" t="s">
        <v>32</v>
      </c>
      <c r="F2698">
        <v>34</v>
      </c>
      <c r="G2698">
        <v>18.36</v>
      </c>
      <c r="H2698" t="s">
        <v>52</v>
      </c>
      <c r="I2698" t="s">
        <v>69</v>
      </c>
      <c r="J2698" t="s">
        <v>66</v>
      </c>
      <c r="K2698">
        <v>30</v>
      </c>
      <c r="L2698">
        <v>15.64</v>
      </c>
    </row>
    <row r="2699" spans="1:12" x14ac:dyDescent="0.25">
      <c r="A2699" t="s">
        <v>36</v>
      </c>
      <c r="B2699">
        <v>661771</v>
      </c>
      <c r="C2699" s="1">
        <v>42551</v>
      </c>
      <c r="D2699" t="s">
        <v>31</v>
      </c>
      <c r="E2699" t="s">
        <v>11</v>
      </c>
      <c r="F2699">
        <v>458.85</v>
      </c>
      <c r="G2699">
        <v>224.84</v>
      </c>
      <c r="H2699" t="s">
        <v>47</v>
      </c>
      <c r="I2699" t="s">
        <v>72</v>
      </c>
      <c r="J2699" t="s">
        <v>61</v>
      </c>
      <c r="K2699">
        <v>10</v>
      </c>
      <c r="L2699">
        <v>234.01000000000002</v>
      </c>
    </row>
    <row r="2700" spans="1:12" x14ac:dyDescent="0.25">
      <c r="A2700" t="s">
        <v>36</v>
      </c>
      <c r="B2700">
        <v>661772</v>
      </c>
      <c r="C2700" s="1">
        <v>42552</v>
      </c>
      <c r="D2700" t="s">
        <v>30</v>
      </c>
      <c r="E2700" t="s">
        <v>33</v>
      </c>
      <c r="F2700">
        <v>23.18</v>
      </c>
      <c r="G2700">
        <v>12.05</v>
      </c>
      <c r="H2700" t="s">
        <v>50</v>
      </c>
      <c r="I2700" t="s">
        <v>71</v>
      </c>
      <c r="J2700" t="s">
        <v>61</v>
      </c>
      <c r="K2700">
        <v>10</v>
      </c>
      <c r="L2700">
        <v>11.129999999999999</v>
      </c>
    </row>
    <row r="2701" spans="1:12" x14ac:dyDescent="0.25">
      <c r="A2701" t="s">
        <v>36</v>
      </c>
      <c r="B2701">
        <v>661773</v>
      </c>
      <c r="C2701" s="1">
        <v>42553</v>
      </c>
      <c r="D2701" t="s">
        <v>8</v>
      </c>
      <c r="E2701" t="s">
        <v>13</v>
      </c>
      <c r="F2701">
        <v>300.89999999999998</v>
      </c>
      <c r="G2701">
        <v>153.46</v>
      </c>
      <c r="H2701" t="s">
        <v>42</v>
      </c>
      <c r="I2701" t="s">
        <v>58</v>
      </c>
      <c r="J2701" t="s">
        <v>59</v>
      </c>
      <c r="K2701">
        <v>10</v>
      </c>
      <c r="L2701">
        <v>147.43999999999997</v>
      </c>
    </row>
    <row r="2702" spans="1:12" x14ac:dyDescent="0.25">
      <c r="A2702" t="s">
        <v>36</v>
      </c>
      <c r="B2702">
        <v>661774</v>
      </c>
      <c r="C2702" s="1">
        <v>42554</v>
      </c>
      <c r="D2702" t="s">
        <v>18</v>
      </c>
      <c r="E2702" t="s">
        <v>17</v>
      </c>
      <c r="F2702">
        <v>425</v>
      </c>
      <c r="G2702">
        <v>225.25</v>
      </c>
      <c r="H2702" t="s">
        <v>41</v>
      </c>
      <c r="I2702" t="s">
        <v>64</v>
      </c>
      <c r="J2702" t="s">
        <v>59</v>
      </c>
      <c r="K2702">
        <v>20</v>
      </c>
      <c r="L2702">
        <v>199.75</v>
      </c>
    </row>
    <row r="2703" spans="1:12" x14ac:dyDescent="0.25">
      <c r="A2703" t="s">
        <v>36</v>
      </c>
      <c r="B2703">
        <v>661775</v>
      </c>
      <c r="C2703" s="1">
        <v>42555</v>
      </c>
      <c r="D2703" t="s">
        <v>8</v>
      </c>
      <c r="E2703" t="s">
        <v>16</v>
      </c>
      <c r="F2703">
        <v>220.66</v>
      </c>
      <c r="G2703">
        <v>112.54</v>
      </c>
      <c r="H2703" t="s">
        <v>48</v>
      </c>
      <c r="I2703" t="s">
        <v>58</v>
      </c>
      <c r="J2703" t="s">
        <v>59</v>
      </c>
      <c r="K2703">
        <v>10</v>
      </c>
      <c r="L2703">
        <v>108.11999999999999</v>
      </c>
    </row>
    <row r="2704" spans="1:12" x14ac:dyDescent="0.25">
      <c r="A2704" t="s">
        <v>36</v>
      </c>
      <c r="B2704">
        <v>661776</v>
      </c>
      <c r="C2704" s="1">
        <v>42556</v>
      </c>
      <c r="D2704" t="s">
        <v>30</v>
      </c>
      <c r="E2704" t="s">
        <v>33</v>
      </c>
      <c r="F2704">
        <v>19.52</v>
      </c>
      <c r="G2704">
        <v>9.17</v>
      </c>
      <c r="H2704" t="s">
        <v>50</v>
      </c>
      <c r="I2704" t="s">
        <v>71</v>
      </c>
      <c r="J2704" t="s">
        <v>61</v>
      </c>
      <c r="K2704">
        <v>10</v>
      </c>
      <c r="L2704">
        <v>10.35</v>
      </c>
    </row>
    <row r="2705" spans="1:12" x14ac:dyDescent="0.25">
      <c r="A2705" t="s">
        <v>36</v>
      </c>
      <c r="B2705">
        <v>661777</v>
      </c>
      <c r="C2705" s="1">
        <v>42557</v>
      </c>
      <c r="D2705" t="s">
        <v>26</v>
      </c>
      <c r="E2705" t="s">
        <v>20</v>
      </c>
      <c r="F2705">
        <v>215.6</v>
      </c>
      <c r="G2705">
        <v>118.58</v>
      </c>
      <c r="H2705" t="s">
        <v>45</v>
      </c>
      <c r="I2705" t="s">
        <v>70</v>
      </c>
      <c r="J2705" t="s">
        <v>66</v>
      </c>
      <c r="K2705">
        <v>10</v>
      </c>
      <c r="L2705">
        <v>97.02</v>
      </c>
    </row>
    <row r="2706" spans="1:12" x14ac:dyDescent="0.25">
      <c r="A2706" t="s">
        <v>36</v>
      </c>
      <c r="B2706">
        <v>661778</v>
      </c>
      <c r="C2706" s="1">
        <v>42558</v>
      </c>
      <c r="D2706" t="s">
        <v>8</v>
      </c>
      <c r="E2706" t="s">
        <v>20</v>
      </c>
      <c r="F2706">
        <v>108</v>
      </c>
      <c r="G2706">
        <v>58.32</v>
      </c>
      <c r="H2706" t="s">
        <v>45</v>
      </c>
      <c r="I2706" t="s">
        <v>58</v>
      </c>
      <c r="J2706" t="s">
        <v>59</v>
      </c>
      <c r="K2706">
        <v>10</v>
      </c>
      <c r="L2706">
        <v>49.68</v>
      </c>
    </row>
    <row r="2707" spans="1:12" x14ac:dyDescent="0.25">
      <c r="A2707" t="s">
        <v>36</v>
      </c>
      <c r="B2707">
        <v>661779</v>
      </c>
      <c r="C2707" s="1">
        <v>42559</v>
      </c>
      <c r="D2707" t="s">
        <v>14</v>
      </c>
      <c r="E2707" t="s">
        <v>22</v>
      </c>
      <c r="F2707">
        <v>588</v>
      </c>
      <c r="G2707">
        <v>299.88</v>
      </c>
      <c r="H2707" t="s">
        <v>46</v>
      </c>
      <c r="I2707" t="s">
        <v>63</v>
      </c>
      <c r="J2707" t="s">
        <v>61</v>
      </c>
      <c r="K2707">
        <v>10</v>
      </c>
      <c r="L2707">
        <v>288.12</v>
      </c>
    </row>
    <row r="2708" spans="1:12" x14ac:dyDescent="0.25">
      <c r="A2708" t="s">
        <v>36</v>
      </c>
      <c r="B2708">
        <v>661780</v>
      </c>
      <c r="C2708" s="1">
        <v>42560</v>
      </c>
      <c r="D2708" t="s">
        <v>12</v>
      </c>
      <c r="E2708" t="s">
        <v>22</v>
      </c>
      <c r="F2708">
        <v>44</v>
      </c>
      <c r="G2708">
        <v>23.76</v>
      </c>
      <c r="H2708" t="s">
        <v>46</v>
      </c>
      <c r="I2708" t="s">
        <v>62</v>
      </c>
      <c r="J2708" t="s">
        <v>59</v>
      </c>
      <c r="K2708">
        <v>30</v>
      </c>
      <c r="L2708">
        <v>20.239999999999998</v>
      </c>
    </row>
    <row r="2709" spans="1:12" x14ac:dyDescent="0.25">
      <c r="A2709" t="s">
        <v>36</v>
      </c>
      <c r="B2709">
        <v>661781</v>
      </c>
      <c r="C2709" s="1">
        <v>42561</v>
      </c>
      <c r="D2709" t="s">
        <v>21</v>
      </c>
      <c r="E2709" t="s">
        <v>19</v>
      </c>
      <c r="F2709">
        <v>76</v>
      </c>
      <c r="G2709">
        <v>39.520000000000003</v>
      </c>
      <c r="H2709" t="s">
        <v>49</v>
      </c>
      <c r="I2709" t="s">
        <v>65</v>
      </c>
      <c r="J2709" t="s">
        <v>66</v>
      </c>
      <c r="K2709">
        <v>30</v>
      </c>
      <c r="L2709">
        <v>36.479999999999997</v>
      </c>
    </row>
    <row r="2710" spans="1:12" x14ac:dyDescent="0.25">
      <c r="A2710" t="s">
        <v>36</v>
      </c>
      <c r="B2710">
        <v>661782</v>
      </c>
      <c r="C2710" s="1">
        <v>42562</v>
      </c>
      <c r="D2710" t="s">
        <v>25</v>
      </c>
      <c r="E2710" t="s">
        <v>13</v>
      </c>
      <c r="F2710">
        <v>177.08</v>
      </c>
      <c r="G2710">
        <v>85</v>
      </c>
      <c r="H2710" t="s">
        <v>42</v>
      </c>
      <c r="I2710" t="s">
        <v>69</v>
      </c>
      <c r="J2710" t="s">
        <v>66</v>
      </c>
      <c r="K2710">
        <v>30</v>
      </c>
      <c r="L2710">
        <v>92.080000000000013</v>
      </c>
    </row>
    <row r="2711" spans="1:12" x14ac:dyDescent="0.25">
      <c r="A2711" t="s">
        <v>36</v>
      </c>
      <c r="B2711">
        <v>661783</v>
      </c>
      <c r="C2711" s="1">
        <v>42563</v>
      </c>
      <c r="D2711" t="s">
        <v>30</v>
      </c>
      <c r="E2711" t="s">
        <v>27</v>
      </c>
      <c r="F2711">
        <v>32</v>
      </c>
      <c r="G2711">
        <v>16.64</v>
      </c>
      <c r="H2711" t="s">
        <v>53</v>
      </c>
      <c r="I2711" t="s">
        <v>71</v>
      </c>
      <c r="J2711" t="s">
        <v>61</v>
      </c>
      <c r="K2711">
        <v>10</v>
      </c>
      <c r="L2711">
        <v>15.36</v>
      </c>
    </row>
    <row r="2712" spans="1:12" x14ac:dyDescent="0.25">
      <c r="A2712" t="s">
        <v>36</v>
      </c>
      <c r="B2712">
        <v>661784</v>
      </c>
      <c r="C2712" s="1">
        <v>42564</v>
      </c>
      <c r="D2712" t="s">
        <v>30</v>
      </c>
      <c r="E2712" t="s">
        <v>29</v>
      </c>
      <c r="F2712">
        <v>8.64</v>
      </c>
      <c r="G2712">
        <v>4.32</v>
      </c>
      <c r="H2712" t="s">
        <v>54</v>
      </c>
      <c r="I2712" t="s">
        <v>71</v>
      </c>
      <c r="J2712" t="s">
        <v>61</v>
      </c>
      <c r="K2712">
        <v>10</v>
      </c>
      <c r="L2712">
        <v>4.32</v>
      </c>
    </row>
    <row r="2713" spans="1:12" x14ac:dyDescent="0.25">
      <c r="A2713" t="s">
        <v>36</v>
      </c>
      <c r="B2713">
        <v>661785</v>
      </c>
      <c r="C2713" s="1">
        <v>42565</v>
      </c>
      <c r="D2713" t="s">
        <v>26</v>
      </c>
      <c r="E2713" t="s">
        <v>11</v>
      </c>
      <c r="F2713">
        <v>104</v>
      </c>
      <c r="G2713">
        <v>53.04</v>
      </c>
      <c r="H2713" t="s">
        <v>47</v>
      </c>
      <c r="I2713" t="s">
        <v>70</v>
      </c>
      <c r="J2713" t="s">
        <v>66</v>
      </c>
      <c r="K2713">
        <v>10</v>
      </c>
      <c r="L2713">
        <v>50.96</v>
      </c>
    </row>
    <row r="2714" spans="1:12" x14ac:dyDescent="0.25">
      <c r="A2714" t="s">
        <v>36</v>
      </c>
      <c r="B2714">
        <v>661786</v>
      </c>
      <c r="C2714" s="1">
        <v>42566</v>
      </c>
      <c r="D2714" t="s">
        <v>8</v>
      </c>
      <c r="E2714" t="s">
        <v>16</v>
      </c>
      <c r="F2714">
        <v>900</v>
      </c>
      <c r="G2714">
        <v>486</v>
      </c>
      <c r="H2714" t="s">
        <v>48</v>
      </c>
      <c r="I2714" t="s">
        <v>58</v>
      </c>
      <c r="J2714" t="s">
        <v>59</v>
      </c>
      <c r="K2714">
        <v>10</v>
      </c>
      <c r="L2714">
        <v>414</v>
      </c>
    </row>
    <row r="2715" spans="1:12" x14ac:dyDescent="0.25">
      <c r="A2715" t="s">
        <v>36</v>
      </c>
      <c r="B2715">
        <v>661787</v>
      </c>
      <c r="C2715" s="1">
        <v>42567</v>
      </c>
      <c r="D2715" t="s">
        <v>18</v>
      </c>
      <c r="E2715" t="s">
        <v>15</v>
      </c>
      <c r="F2715">
        <v>500</v>
      </c>
      <c r="G2715">
        <v>260</v>
      </c>
      <c r="H2715" t="s">
        <v>51</v>
      </c>
      <c r="I2715" t="s">
        <v>64</v>
      </c>
      <c r="J2715" t="s">
        <v>59</v>
      </c>
      <c r="K2715">
        <v>20</v>
      </c>
      <c r="L2715">
        <v>240</v>
      </c>
    </row>
    <row r="2716" spans="1:12" x14ac:dyDescent="0.25">
      <c r="A2716" t="s">
        <v>36</v>
      </c>
      <c r="B2716">
        <v>661788</v>
      </c>
      <c r="C2716" s="1">
        <v>42568</v>
      </c>
      <c r="D2716" t="s">
        <v>21</v>
      </c>
      <c r="E2716" t="s">
        <v>22</v>
      </c>
      <c r="F2716">
        <v>83.8</v>
      </c>
      <c r="G2716">
        <v>39.39</v>
      </c>
      <c r="H2716" t="s">
        <v>46</v>
      </c>
      <c r="I2716" t="s">
        <v>65</v>
      </c>
      <c r="J2716" t="s">
        <v>66</v>
      </c>
      <c r="K2716">
        <v>30</v>
      </c>
      <c r="L2716">
        <v>44.41</v>
      </c>
    </row>
    <row r="2717" spans="1:12" x14ac:dyDescent="0.25">
      <c r="A2717" t="s">
        <v>36</v>
      </c>
      <c r="B2717">
        <v>661789</v>
      </c>
      <c r="C2717" s="1">
        <v>42569</v>
      </c>
      <c r="D2717" t="s">
        <v>10</v>
      </c>
      <c r="E2717" t="s">
        <v>32</v>
      </c>
      <c r="F2717">
        <v>173.42</v>
      </c>
      <c r="G2717">
        <v>88.44</v>
      </c>
      <c r="H2717" t="s">
        <v>52</v>
      </c>
      <c r="I2717" t="s">
        <v>60</v>
      </c>
      <c r="J2717" t="s">
        <v>61</v>
      </c>
      <c r="K2717">
        <v>20</v>
      </c>
      <c r="L2717">
        <v>84.97999999999999</v>
      </c>
    </row>
    <row r="2718" spans="1:12" x14ac:dyDescent="0.25">
      <c r="A2718" t="s">
        <v>36</v>
      </c>
      <c r="B2718">
        <v>661790</v>
      </c>
      <c r="C2718" s="1">
        <v>42570</v>
      </c>
      <c r="D2718" t="s">
        <v>30</v>
      </c>
      <c r="E2718" t="s">
        <v>32</v>
      </c>
      <c r="F2718">
        <v>10.98</v>
      </c>
      <c r="G2718">
        <v>5.6</v>
      </c>
      <c r="H2718" t="s">
        <v>52</v>
      </c>
      <c r="I2718" t="s">
        <v>71</v>
      </c>
      <c r="J2718" t="s">
        <v>61</v>
      </c>
      <c r="K2718">
        <v>10</v>
      </c>
      <c r="L2718">
        <v>5.3800000000000008</v>
      </c>
    </row>
    <row r="2719" spans="1:12" x14ac:dyDescent="0.25">
      <c r="A2719" t="s">
        <v>36</v>
      </c>
      <c r="B2719">
        <v>661791</v>
      </c>
      <c r="C2719" s="1">
        <v>42571</v>
      </c>
      <c r="D2719" t="s">
        <v>8</v>
      </c>
      <c r="E2719" t="s">
        <v>9</v>
      </c>
      <c r="F2719">
        <v>392.14</v>
      </c>
      <c r="G2719">
        <v>192.15</v>
      </c>
      <c r="H2719" t="s">
        <v>44</v>
      </c>
      <c r="I2719" t="s">
        <v>58</v>
      </c>
      <c r="J2719" t="s">
        <v>59</v>
      </c>
      <c r="K2719">
        <v>10</v>
      </c>
      <c r="L2719">
        <v>199.98999999999998</v>
      </c>
    </row>
    <row r="2720" spans="1:12" x14ac:dyDescent="0.25">
      <c r="A2720" t="s">
        <v>36</v>
      </c>
      <c r="B2720">
        <v>661792</v>
      </c>
      <c r="C2720" s="1">
        <v>42572</v>
      </c>
      <c r="D2720" t="s">
        <v>21</v>
      </c>
      <c r="E2720" t="s">
        <v>19</v>
      </c>
      <c r="F2720">
        <v>304</v>
      </c>
      <c r="G2720">
        <v>164.16</v>
      </c>
      <c r="H2720" t="s">
        <v>49</v>
      </c>
      <c r="I2720" t="s">
        <v>65</v>
      </c>
      <c r="J2720" t="s">
        <v>66</v>
      </c>
      <c r="K2720">
        <v>30</v>
      </c>
      <c r="L2720">
        <v>139.84</v>
      </c>
    </row>
    <row r="2721" spans="1:12" x14ac:dyDescent="0.25">
      <c r="A2721" t="s">
        <v>36</v>
      </c>
      <c r="B2721">
        <v>661793</v>
      </c>
      <c r="C2721" s="1">
        <v>42573</v>
      </c>
      <c r="D2721" t="s">
        <v>21</v>
      </c>
      <c r="E2721" t="s">
        <v>32</v>
      </c>
      <c r="F2721">
        <v>97.36</v>
      </c>
      <c r="G2721">
        <v>51.6</v>
      </c>
      <c r="H2721" t="s">
        <v>52</v>
      </c>
      <c r="I2721" t="s">
        <v>65</v>
      </c>
      <c r="J2721" t="s">
        <v>66</v>
      </c>
      <c r="K2721">
        <v>30</v>
      </c>
      <c r="L2721">
        <v>45.76</v>
      </c>
    </row>
    <row r="2722" spans="1:12" x14ac:dyDescent="0.25">
      <c r="A2722" t="s">
        <v>36</v>
      </c>
      <c r="B2722">
        <v>661794</v>
      </c>
      <c r="C2722" s="1">
        <v>42574</v>
      </c>
      <c r="D2722" t="s">
        <v>30</v>
      </c>
      <c r="E2722" t="s">
        <v>20</v>
      </c>
      <c r="F2722">
        <v>44</v>
      </c>
      <c r="G2722">
        <v>21.12</v>
      </c>
      <c r="H2722" t="s">
        <v>45</v>
      </c>
      <c r="I2722" t="s">
        <v>71</v>
      </c>
      <c r="J2722" t="s">
        <v>61</v>
      </c>
      <c r="K2722">
        <v>10</v>
      </c>
      <c r="L2722">
        <v>22.88</v>
      </c>
    </row>
    <row r="2723" spans="1:12" x14ac:dyDescent="0.25">
      <c r="A2723" t="s">
        <v>36</v>
      </c>
      <c r="B2723">
        <v>661795</v>
      </c>
      <c r="C2723" s="1">
        <v>42575</v>
      </c>
      <c r="D2723" t="s">
        <v>25</v>
      </c>
      <c r="E2723" t="s">
        <v>17</v>
      </c>
      <c r="F2723">
        <v>272</v>
      </c>
      <c r="G2723">
        <v>138.72</v>
      </c>
      <c r="H2723" t="s">
        <v>41</v>
      </c>
      <c r="I2723" t="s">
        <v>69</v>
      </c>
      <c r="J2723" t="s">
        <v>66</v>
      </c>
      <c r="K2723">
        <v>30</v>
      </c>
      <c r="L2723">
        <v>133.28</v>
      </c>
    </row>
    <row r="2724" spans="1:12" x14ac:dyDescent="0.25">
      <c r="A2724" t="s">
        <v>36</v>
      </c>
      <c r="B2724">
        <v>661796</v>
      </c>
      <c r="C2724" s="1">
        <v>42576</v>
      </c>
      <c r="D2724" t="s">
        <v>10</v>
      </c>
      <c r="E2724" t="s">
        <v>32</v>
      </c>
      <c r="F2724">
        <v>82.94</v>
      </c>
      <c r="G2724">
        <v>40.64</v>
      </c>
      <c r="H2724" t="s">
        <v>52</v>
      </c>
      <c r="I2724" t="s">
        <v>60</v>
      </c>
      <c r="J2724" t="s">
        <v>61</v>
      </c>
      <c r="K2724">
        <v>20</v>
      </c>
      <c r="L2724">
        <v>42.3</v>
      </c>
    </row>
    <row r="2725" spans="1:12" x14ac:dyDescent="0.25">
      <c r="A2725" t="s">
        <v>36</v>
      </c>
      <c r="B2725">
        <v>661797</v>
      </c>
      <c r="C2725" s="1">
        <v>42577</v>
      </c>
      <c r="D2725" t="s">
        <v>10</v>
      </c>
      <c r="E2725" t="s">
        <v>20</v>
      </c>
      <c r="F2725">
        <v>5.64</v>
      </c>
      <c r="G2725">
        <v>2.65</v>
      </c>
      <c r="H2725" t="s">
        <v>45</v>
      </c>
      <c r="I2725" t="s">
        <v>60</v>
      </c>
      <c r="J2725" t="s">
        <v>61</v>
      </c>
      <c r="K2725">
        <v>20</v>
      </c>
      <c r="L2725">
        <v>2.9899999999999998</v>
      </c>
    </row>
    <row r="2726" spans="1:12" x14ac:dyDescent="0.25">
      <c r="A2726" t="s">
        <v>36</v>
      </c>
      <c r="B2726">
        <v>661798</v>
      </c>
      <c r="C2726" s="1">
        <v>42578</v>
      </c>
      <c r="D2726" t="s">
        <v>18</v>
      </c>
      <c r="E2726" t="s">
        <v>28</v>
      </c>
      <c r="F2726">
        <v>348.3</v>
      </c>
      <c r="G2726">
        <v>163.69999999999999</v>
      </c>
      <c r="H2726" t="s">
        <v>43</v>
      </c>
      <c r="I2726" t="s">
        <v>64</v>
      </c>
      <c r="J2726" t="s">
        <v>59</v>
      </c>
      <c r="K2726">
        <v>20</v>
      </c>
      <c r="L2726">
        <v>184.60000000000002</v>
      </c>
    </row>
    <row r="2727" spans="1:12" x14ac:dyDescent="0.25">
      <c r="A2727" t="s">
        <v>36</v>
      </c>
      <c r="B2727">
        <v>661799</v>
      </c>
      <c r="C2727" s="1">
        <v>42579</v>
      </c>
      <c r="D2727" t="s">
        <v>21</v>
      </c>
      <c r="E2727" t="s">
        <v>29</v>
      </c>
      <c r="F2727">
        <v>243.4</v>
      </c>
      <c r="G2727">
        <v>129</v>
      </c>
      <c r="H2727" t="s">
        <v>54</v>
      </c>
      <c r="I2727" t="s">
        <v>65</v>
      </c>
      <c r="J2727" t="s">
        <v>66</v>
      </c>
      <c r="K2727">
        <v>30</v>
      </c>
      <c r="L2727">
        <v>114.4</v>
      </c>
    </row>
    <row r="2728" spans="1:12" x14ac:dyDescent="0.25">
      <c r="A2728" t="s">
        <v>36</v>
      </c>
      <c r="B2728">
        <v>661800</v>
      </c>
      <c r="C2728" s="1">
        <v>42580</v>
      </c>
      <c r="D2728" t="s">
        <v>31</v>
      </c>
      <c r="E2728" t="s">
        <v>16</v>
      </c>
      <c r="F2728">
        <v>39.9</v>
      </c>
      <c r="G2728">
        <v>18.75</v>
      </c>
      <c r="H2728" t="s">
        <v>48</v>
      </c>
      <c r="I2728" t="s">
        <v>72</v>
      </c>
      <c r="J2728" t="s">
        <v>61</v>
      </c>
      <c r="K2728">
        <v>10</v>
      </c>
      <c r="L2728">
        <v>21.15</v>
      </c>
    </row>
    <row r="2729" spans="1:12" x14ac:dyDescent="0.25">
      <c r="A2729" t="s">
        <v>36</v>
      </c>
      <c r="B2729">
        <v>661801</v>
      </c>
      <c r="C2729" s="1">
        <v>42581</v>
      </c>
      <c r="D2729" t="s">
        <v>30</v>
      </c>
      <c r="E2729" t="s">
        <v>17</v>
      </c>
      <c r="F2729">
        <v>27.36</v>
      </c>
      <c r="G2729">
        <v>13.41</v>
      </c>
      <c r="H2729" t="s">
        <v>41</v>
      </c>
      <c r="I2729" t="s">
        <v>71</v>
      </c>
      <c r="J2729" t="s">
        <v>61</v>
      </c>
      <c r="K2729">
        <v>10</v>
      </c>
      <c r="L2729">
        <v>13.95</v>
      </c>
    </row>
    <row r="2730" spans="1:12" x14ac:dyDescent="0.25">
      <c r="A2730" t="s">
        <v>36</v>
      </c>
      <c r="B2730">
        <v>661802</v>
      </c>
      <c r="C2730" s="1">
        <v>42582</v>
      </c>
      <c r="D2730" t="s">
        <v>30</v>
      </c>
      <c r="E2730" t="s">
        <v>27</v>
      </c>
      <c r="F2730">
        <v>8</v>
      </c>
      <c r="G2730">
        <v>4.24</v>
      </c>
      <c r="H2730" t="s">
        <v>53</v>
      </c>
      <c r="I2730" t="s">
        <v>71</v>
      </c>
      <c r="J2730" t="s">
        <v>61</v>
      </c>
      <c r="K2730">
        <v>10</v>
      </c>
      <c r="L2730">
        <v>3.76</v>
      </c>
    </row>
    <row r="2731" spans="1:12" x14ac:dyDescent="0.25">
      <c r="A2731" t="s">
        <v>36</v>
      </c>
      <c r="B2731">
        <v>661803</v>
      </c>
      <c r="C2731" s="1">
        <v>42583</v>
      </c>
      <c r="D2731" t="s">
        <v>25</v>
      </c>
      <c r="E2731" t="s">
        <v>29</v>
      </c>
      <c r="F2731">
        <v>60.6</v>
      </c>
      <c r="G2731">
        <v>29.09</v>
      </c>
      <c r="H2731" t="s">
        <v>54</v>
      </c>
      <c r="I2731" t="s">
        <v>69</v>
      </c>
      <c r="J2731" t="s">
        <v>66</v>
      </c>
      <c r="K2731">
        <v>30</v>
      </c>
      <c r="L2731">
        <v>31.51</v>
      </c>
    </row>
    <row r="2732" spans="1:12" x14ac:dyDescent="0.25">
      <c r="A2732" t="s">
        <v>36</v>
      </c>
      <c r="B2732">
        <v>661804</v>
      </c>
      <c r="C2732" s="1">
        <v>42584</v>
      </c>
      <c r="D2732" t="s">
        <v>14</v>
      </c>
      <c r="E2732" t="s">
        <v>13</v>
      </c>
      <c r="F2732">
        <v>280</v>
      </c>
      <c r="G2732">
        <v>145.6</v>
      </c>
      <c r="H2732" t="s">
        <v>42</v>
      </c>
      <c r="I2732" t="s">
        <v>63</v>
      </c>
      <c r="J2732" t="s">
        <v>61</v>
      </c>
      <c r="K2732">
        <v>10</v>
      </c>
      <c r="L2732">
        <v>134.4</v>
      </c>
    </row>
    <row r="2733" spans="1:12" x14ac:dyDescent="0.25">
      <c r="A2733" t="s">
        <v>36</v>
      </c>
      <c r="B2733">
        <v>661805</v>
      </c>
      <c r="C2733" s="1">
        <v>42585</v>
      </c>
      <c r="D2733" t="s">
        <v>21</v>
      </c>
      <c r="E2733" t="s">
        <v>27</v>
      </c>
      <c r="F2733">
        <v>171</v>
      </c>
      <c r="G2733">
        <v>85.5</v>
      </c>
      <c r="H2733" t="s">
        <v>53</v>
      </c>
      <c r="I2733" t="s">
        <v>65</v>
      </c>
      <c r="J2733" t="s">
        <v>66</v>
      </c>
      <c r="K2733">
        <v>30</v>
      </c>
      <c r="L2733">
        <v>85.5</v>
      </c>
    </row>
    <row r="2734" spans="1:12" x14ac:dyDescent="0.25">
      <c r="A2734" t="s">
        <v>36</v>
      </c>
      <c r="B2734">
        <v>661806</v>
      </c>
      <c r="C2734" s="1">
        <v>42586</v>
      </c>
      <c r="D2734" t="s">
        <v>10</v>
      </c>
      <c r="E2734" t="s">
        <v>19</v>
      </c>
      <c r="F2734">
        <v>99</v>
      </c>
      <c r="G2734">
        <v>52.47</v>
      </c>
      <c r="H2734" t="s">
        <v>49</v>
      </c>
      <c r="I2734" t="s">
        <v>60</v>
      </c>
      <c r="J2734" t="s">
        <v>61</v>
      </c>
      <c r="K2734">
        <v>20</v>
      </c>
      <c r="L2734">
        <v>46.53</v>
      </c>
    </row>
    <row r="2735" spans="1:12" x14ac:dyDescent="0.25">
      <c r="A2735" t="s">
        <v>36</v>
      </c>
      <c r="B2735">
        <v>661807</v>
      </c>
      <c r="C2735" s="1">
        <v>42587</v>
      </c>
      <c r="D2735" t="s">
        <v>26</v>
      </c>
      <c r="E2735" t="s">
        <v>17</v>
      </c>
      <c r="F2735">
        <v>261.8</v>
      </c>
      <c r="G2735">
        <v>138.75</v>
      </c>
      <c r="H2735" t="s">
        <v>41</v>
      </c>
      <c r="I2735" t="s">
        <v>70</v>
      </c>
      <c r="J2735" t="s">
        <v>66</v>
      </c>
      <c r="K2735">
        <v>10</v>
      </c>
      <c r="L2735">
        <v>123.05000000000001</v>
      </c>
    </row>
    <row r="2736" spans="1:12" x14ac:dyDescent="0.25">
      <c r="A2736" t="s">
        <v>36</v>
      </c>
      <c r="B2736">
        <v>661808</v>
      </c>
      <c r="C2736" s="1">
        <v>42588</v>
      </c>
      <c r="D2736" t="s">
        <v>31</v>
      </c>
      <c r="E2736" t="s">
        <v>28</v>
      </c>
      <c r="F2736">
        <v>576.24</v>
      </c>
      <c r="G2736">
        <v>270.83</v>
      </c>
      <c r="H2736" t="s">
        <v>43</v>
      </c>
      <c r="I2736" t="s">
        <v>72</v>
      </c>
      <c r="J2736" t="s">
        <v>61</v>
      </c>
      <c r="K2736">
        <v>10</v>
      </c>
      <c r="L2736">
        <v>305.41000000000003</v>
      </c>
    </row>
    <row r="2737" spans="1:12" x14ac:dyDescent="0.25">
      <c r="A2737" t="s">
        <v>36</v>
      </c>
      <c r="B2737">
        <v>661809</v>
      </c>
      <c r="C2737" s="1">
        <v>42589</v>
      </c>
      <c r="D2737" t="s">
        <v>30</v>
      </c>
      <c r="E2737" t="s">
        <v>27</v>
      </c>
      <c r="F2737">
        <v>6</v>
      </c>
      <c r="G2737">
        <v>3.3</v>
      </c>
      <c r="H2737" t="s">
        <v>53</v>
      </c>
      <c r="I2737" t="s">
        <v>71</v>
      </c>
      <c r="J2737" t="s">
        <v>61</v>
      </c>
      <c r="K2737">
        <v>10</v>
      </c>
      <c r="L2737">
        <v>2.7</v>
      </c>
    </row>
    <row r="2738" spans="1:12" x14ac:dyDescent="0.25">
      <c r="A2738" t="s">
        <v>36</v>
      </c>
      <c r="B2738">
        <v>661810</v>
      </c>
      <c r="C2738" s="1">
        <v>42590</v>
      </c>
      <c r="D2738" t="s">
        <v>30</v>
      </c>
      <c r="E2738" t="s">
        <v>32</v>
      </c>
      <c r="F2738">
        <v>13.42</v>
      </c>
      <c r="G2738">
        <v>6.71</v>
      </c>
      <c r="H2738" t="s">
        <v>52</v>
      </c>
      <c r="I2738" t="s">
        <v>71</v>
      </c>
      <c r="J2738" t="s">
        <v>61</v>
      </c>
      <c r="K2738">
        <v>10</v>
      </c>
      <c r="L2738">
        <v>6.71</v>
      </c>
    </row>
    <row r="2739" spans="1:12" x14ac:dyDescent="0.25">
      <c r="A2739" t="s">
        <v>36</v>
      </c>
      <c r="B2739">
        <v>661811</v>
      </c>
      <c r="C2739" s="1">
        <v>42591</v>
      </c>
      <c r="D2739" t="s">
        <v>26</v>
      </c>
      <c r="E2739" t="s">
        <v>32</v>
      </c>
      <c r="F2739">
        <v>171.36</v>
      </c>
      <c r="G2739">
        <v>85.68</v>
      </c>
      <c r="H2739" t="s">
        <v>52</v>
      </c>
      <c r="I2739" t="s">
        <v>70</v>
      </c>
      <c r="J2739" t="s">
        <v>66</v>
      </c>
      <c r="K2739">
        <v>10</v>
      </c>
      <c r="L2739">
        <v>85.68</v>
      </c>
    </row>
    <row r="2740" spans="1:12" x14ac:dyDescent="0.25">
      <c r="A2740" t="s">
        <v>36</v>
      </c>
      <c r="B2740">
        <v>661812</v>
      </c>
      <c r="C2740" s="1">
        <v>42592</v>
      </c>
      <c r="D2740" t="s">
        <v>10</v>
      </c>
      <c r="E2740" t="s">
        <v>33</v>
      </c>
      <c r="F2740">
        <v>162</v>
      </c>
      <c r="G2740">
        <v>87.48</v>
      </c>
      <c r="H2740" t="s">
        <v>50</v>
      </c>
      <c r="I2740" t="s">
        <v>60</v>
      </c>
      <c r="J2740" t="s">
        <v>61</v>
      </c>
      <c r="K2740">
        <v>20</v>
      </c>
      <c r="L2740">
        <v>74.52</v>
      </c>
    </row>
    <row r="2741" spans="1:12" x14ac:dyDescent="0.25">
      <c r="A2741" t="s">
        <v>36</v>
      </c>
      <c r="B2741">
        <v>661813</v>
      </c>
      <c r="C2741" s="1">
        <v>42593</v>
      </c>
      <c r="D2741" t="s">
        <v>21</v>
      </c>
      <c r="E2741" t="s">
        <v>33</v>
      </c>
      <c r="F2741">
        <v>385.48</v>
      </c>
      <c r="G2741">
        <v>208.16</v>
      </c>
      <c r="H2741" t="s">
        <v>50</v>
      </c>
      <c r="I2741" t="s">
        <v>65</v>
      </c>
      <c r="J2741" t="s">
        <v>66</v>
      </c>
      <c r="K2741">
        <v>30</v>
      </c>
      <c r="L2741">
        <v>177.32000000000002</v>
      </c>
    </row>
    <row r="2742" spans="1:12" x14ac:dyDescent="0.25">
      <c r="A2742" t="s">
        <v>36</v>
      </c>
      <c r="B2742">
        <v>661814</v>
      </c>
      <c r="C2742" s="1">
        <v>42594</v>
      </c>
      <c r="D2742" t="s">
        <v>10</v>
      </c>
      <c r="E2742" t="s">
        <v>22</v>
      </c>
      <c r="F2742">
        <v>150.80000000000001</v>
      </c>
      <c r="G2742">
        <v>82.94</v>
      </c>
      <c r="H2742" t="s">
        <v>46</v>
      </c>
      <c r="I2742" t="s">
        <v>60</v>
      </c>
      <c r="J2742" t="s">
        <v>61</v>
      </c>
      <c r="K2742">
        <v>20</v>
      </c>
      <c r="L2742">
        <v>67.860000000000014</v>
      </c>
    </row>
    <row r="2743" spans="1:12" x14ac:dyDescent="0.25">
      <c r="A2743" t="s">
        <v>36</v>
      </c>
      <c r="B2743">
        <v>661815</v>
      </c>
      <c r="C2743" s="1">
        <v>42595</v>
      </c>
      <c r="D2743" t="s">
        <v>8</v>
      </c>
      <c r="E2743" t="s">
        <v>29</v>
      </c>
      <c r="F2743">
        <v>476.17</v>
      </c>
      <c r="G2743">
        <v>257.13</v>
      </c>
      <c r="H2743" t="s">
        <v>54</v>
      </c>
      <c r="I2743" t="s">
        <v>58</v>
      </c>
      <c r="J2743" t="s">
        <v>59</v>
      </c>
      <c r="K2743">
        <v>10</v>
      </c>
      <c r="L2743">
        <v>219.04000000000002</v>
      </c>
    </row>
    <row r="2744" spans="1:12" x14ac:dyDescent="0.25">
      <c r="A2744" t="s">
        <v>36</v>
      </c>
      <c r="B2744">
        <v>661816</v>
      </c>
      <c r="C2744" s="1">
        <v>42596</v>
      </c>
      <c r="D2744" t="s">
        <v>31</v>
      </c>
      <c r="E2744" t="s">
        <v>22</v>
      </c>
      <c r="F2744">
        <v>280</v>
      </c>
      <c r="G2744">
        <v>134.4</v>
      </c>
      <c r="H2744" t="s">
        <v>46</v>
      </c>
      <c r="I2744" t="s">
        <v>72</v>
      </c>
      <c r="J2744" t="s">
        <v>61</v>
      </c>
      <c r="K2744">
        <v>10</v>
      </c>
      <c r="L2744">
        <v>145.6</v>
      </c>
    </row>
    <row r="2745" spans="1:12" x14ac:dyDescent="0.25">
      <c r="A2745" t="s">
        <v>36</v>
      </c>
      <c r="B2745">
        <v>661817</v>
      </c>
      <c r="C2745" s="1">
        <v>42597</v>
      </c>
      <c r="D2745" t="s">
        <v>31</v>
      </c>
      <c r="E2745" t="s">
        <v>22</v>
      </c>
      <c r="F2745">
        <v>99.75</v>
      </c>
      <c r="G2745">
        <v>47.88</v>
      </c>
      <c r="H2745" t="s">
        <v>46</v>
      </c>
      <c r="I2745" t="s">
        <v>72</v>
      </c>
      <c r="J2745" t="s">
        <v>61</v>
      </c>
      <c r="K2745">
        <v>10</v>
      </c>
      <c r="L2745">
        <v>51.87</v>
      </c>
    </row>
    <row r="2746" spans="1:12" x14ac:dyDescent="0.25">
      <c r="A2746" t="s">
        <v>36</v>
      </c>
      <c r="B2746">
        <v>661818</v>
      </c>
      <c r="C2746" s="1">
        <v>42598</v>
      </c>
      <c r="D2746" t="s">
        <v>10</v>
      </c>
      <c r="E2746" t="s">
        <v>20</v>
      </c>
      <c r="F2746">
        <v>99</v>
      </c>
      <c r="G2746">
        <v>48.51</v>
      </c>
      <c r="H2746" t="s">
        <v>45</v>
      </c>
      <c r="I2746" t="s">
        <v>60</v>
      </c>
      <c r="J2746" t="s">
        <v>61</v>
      </c>
      <c r="K2746">
        <v>20</v>
      </c>
      <c r="L2746">
        <v>50.49</v>
      </c>
    </row>
    <row r="2747" spans="1:12" x14ac:dyDescent="0.25">
      <c r="A2747" t="s">
        <v>36</v>
      </c>
      <c r="B2747">
        <v>661819</v>
      </c>
      <c r="C2747" s="1">
        <v>42599</v>
      </c>
      <c r="D2747" t="s">
        <v>8</v>
      </c>
      <c r="E2747" t="s">
        <v>33</v>
      </c>
      <c r="F2747">
        <v>320.95999999999998</v>
      </c>
      <c r="G2747">
        <v>163.69</v>
      </c>
      <c r="H2747" t="s">
        <v>50</v>
      </c>
      <c r="I2747" t="s">
        <v>58</v>
      </c>
      <c r="J2747" t="s">
        <v>59</v>
      </c>
      <c r="K2747">
        <v>10</v>
      </c>
      <c r="L2747">
        <v>157.26999999999998</v>
      </c>
    </row>
    <row r="2748" spans="1:12" x14ac:dyDescent="0.25">
      <c r="A2748" t="s">
        <v>36</v>
      </c>
      <c r="B2748">
        <v>661820</v>
      </c>
      <c r="C2748" s="1">
        <v>42600</v>
      </c>
      <c r="D2748" t="s">
        <v>26</v>
      </c>
      <c r="E2748" t="s">
        <v>22</v>
      </c>
      <c r="F2748">
        <v>192.78</v>
      </c>
      <c r="G2748">
        <v>102.17</v>
      </c>
      <c r="H2748" t="s">
        <v>46</v>
      </c>
      <c r="I2748" t="s">
        <v>70</v>
      </c>
      <c r="J2748" t="s">
        <v>66</v>
      </c>
      <c r="K2748">
        <v>10</v>
      </c>
      <c r="L2748">
        <v>90.61</v>
      </c>
    </row>
    <row r="2749" spans="1:12" x14ac:dyDescent="0.25">
      <c r="A2749" t="s">
        <v>36</v>
      </c>
      <c r="B2749">
        <v>661821</v>
      </c>
      <c r="C2749" s="1">
        <v>42601</v>
      </c>
      <c r="D2749" t="s">
        <v>26</v>
      </c>
      <c r="E2749" t="s">
        <v>29</v>
      </c>
      <c r="F2749">
        <v>442</v>
      </c>
      <c r="G2749">
        <v>238.68</v>
      </c>
      <c r="H2749" t="s">
        <v>54</v>
      </c>
      <c r="I2749" t="s">
        <v>70</v>
      </c>
      <c r="J2749" t="s">
        <v>66</v>
      </c>
      <c r="K2749">
        <v>10</v>
      </c>
      <c r="L2749">
        <v>203.32</v>
      </c>
    </row>
    <row r="2750" spans="1:12" x14ac:dyDescent="0.25">
      <c r="A2750" t="s">
        <v>36</v>
      </c>
      <c r="B2750">
        <v>661822</v>
      </c>
      <c r="C2750" s="1">
        <v>42602</v>
      </c>
      <c r="D2750" t="s">
        <v>10</v>
      </c>
      <c r="E2750" t="s">
        <v>32</v>
      </c>
      <c r="F2750">
        <v>108</v>
      </c>
      <c r="G2750">
        <v>59.4</v>
      </c>
      <c r="H2750" t="s">
        <v>52</v>
      </c>
      <c r="I2750" t="s">
        <v>60</v>
      </c>
      <c r="J2750" t="s">
        <v>61</v>
      </c>
      <c r="K2750">
        <v>20</v>
      </c>
      <c r="L2750">
        <v>48.6</v>
      </c>
    </row>
    <row r="2751" spans="1:12" x14ac:dyDescent="0.25">
      <c r="A2751" t="s">
        <v>36</v>
      </c>
      <c r="B2751">
        <v>661823</v>
      </c>
      <c r="C2751" s="1">
        <v>42603</v>
      </c>
      <c r="D2751" t="s">
        <v>18</v>
      </c>
      <c r="E2751" t="s">
        <v>28</v>
      </c>
      <c r="F2751">
        <v>276.07</v>
      </c>
      <c r="G2751">
        <v>149.08000000000001</v>
      </c>
      <c r="H2751" t="s">
        <v>43</v>
      </c>
      <c r="I2751" t="s">
        <v>64</v>
      </c>
      <c r="J2751" t="s">
        <v>59</v>
      </c>
      <c r="K2751">
        <v>20</v>
      </c>
      <c r="L2751">
        <v>126.98999999999998</v>
      </c>
    </row>
    <row r="2752" spans="1:12" x14ac:dyDescent="0.25">
      <c r="A2752" t="s">
        <v>36</v>
      </c>
      <c r="B2752">
        <v>661824</v>
      </c>
      <c r="C2752" s="1">
        <v>42604</v>
      </c>
      <c r="D2752" t="s">
        <v>21</v>
      </c>
      <c r="E2752" t="s">
        <v>11</v>
      </c>
      <c r="F2752">
        <v>351.96</v>
      </c>
      <c r="G2752">
        <v>175.98</v>
      </c>
      <c r="H2752" t="s">
        <v>47</v>
      </c>
      <c r="I2752" t="s">
        <v>65</v>
      </c>
      <c r="J2752" t="s">
        <v>66</v>
      </c>
      <c r="K2752">
        <v>30</v>
      </c>
      <c r="L2752">
        <v>175.98</v>
      </c>
    </row>
    <row r="2753" spans="1:12" x14ac:dyDescent="0.25">
      <c r="A2753" t="s">
        <v>36</v>
      </c>
      <c r="B2753">
        <v>661825</v>
      </c>
      <c r="C2753" s="1">
        <v>42605</v>
      </c>
      <c r="D2753" t="s">
        <v>23</v>
      </c>
      <c r="E2753" t="s">
        <v>27</v>
      </c>
      <c r="F2753">
        <v>18.68</v>
      </c>
      <c r="G2753">
        <v>9.15</v>
      </c>
      <c r="H2753" t="s">
        <v>53</v>
      </c>
      <c r="I2753" t="s">
        <v>67</v>
      </c>
      <c r="J2753" t="s">
        <v>66</v>
      </c>
      <c r="K2753">
        <v>10</v>
      </c>
      <c r="L2753">
        <v>9.5299999999999994</v>
      </c>
    </row>
    <row r="2754" spans="1:12" x14ac:dyDescent="0.25">
      <c r="A2754" t="s">
        <v>36</v>
      </c>
      <c r="B2754">
        <v>661826</v>
      </c>
      <c r="C2754" s="1">
        <v>42606</v>
      </c>
      <c r="D2754" t="s">
        <v>30</v>
      </c>
      <c r="E2754" t="s">
        <v>20</v>
      </c>
      <c r="F2754">
        <v>2.44</v>
      </c>
      <c r="G2754">
        <v>1.2</v>
      </c>
      <c r="H2754" t="s">
        <v>45</v>
      </c>
      <c r="I2754" t="s">
        <v>71</v>
      </c>
      <c r="J2754" t="s">
        <v>61</v>
      </c>
      <c r="K2754">
        <v>10</v>
      </c>
      <c r="L2754">
        <v>1.24</v>
      </c>
    </row>
    <row r="2755" spans="1:12" x14ac:dyDescent="0.25">
      <c r="A2755" t="s">
        <v>36</v>
      </c>
      <c r="B2755">
        <v>661827</v>
      </c>
      <c r="C2755" s="1">
        <v>42607</v>
      </c>
      <c r="D2755" t="s">
        <v>21</v>
      </c>
      <c r="E2755" t="s">
        <v>22</v>
      </c>
      <c r="F2755">
        <v>206.89</v>
      </c>
      <c r="G2755">
        <v>97.24</v>
      </c>
      <c r="H2755" t="s">
        <v>46</v>
      </c>
      <c r="I2755" t="s">
        <v>65</v>
      </c>
      <c r="J2755" t="s">
        <v>66</v>
      </c>
      <c r="K2755">
        <v>30</v>
      </c>
      <c r="L2755">
        <v>109.64999999999999</v>
      </c>
    </row>
    <row r="2756" spans="1:12" x14ac:dyDescent="0.25">
      <c r="A2756" t="s">
        <v>36</v>
      </c>
      <c r="B2756">
        <v>661828</v>
      </c>
      <c r="C2756" s="1">
        <v>42608</v>
      </c>
      <c r="D2756" t="s">
        <v>10</v>
      </c>
      <c r="E2756" t="s">
        <v>16</v>
      </c>
      <c r="F2756">
        <v>67.680000000000007</v>
      </c>
      <c r="G2756">
        <v>32.49</v>
      </c>
      <c r="H2756" t="s">
        <v>48</v>
      </c>
      <c r="I2756" t="s">
        <v>60</v>
      </c>
      <c r="J2756" t="s">
        <v>61</v>
      </c>
      <c r="K2756">
        <v>20</v>
      </c>
      <c r="L2756">
        <v>35.190000000000005</v>
      </c>
    </row>
    <row r="2757" spans="1:12" x14ac:dyDescent="0.25">
      <c r="A2757" t="s">
        <v>36</v>
      </c>
      <c r="B2757">
        <v>661829</v>
      </c>
      <c r="C2757" s="1">
        <v>42609</v>
      </c>
      <c r="D2757" t="s">
        <v>30</v>
      </c>
      <c r="E2757" t="s">
        <v>22</v>
      </c>
      <c r="F2757">
        <v>18</v>
      </c>
      <c r="G2757">
        <v>8.82</v>
      </c>
      <c r="H2757" t="s">
        <v>46</v>
      </c>
      <c r="I2757" t="s">
        <v>71</v>
      </c>
      <c r="J2757" t="s">
        <v>61</v>
      </c>
      <c r="K2757">
        <v>10</v>
      </c>
      <c r="L2757">
        <v>9.18</v>
      </c>
    </row>
    <row r="2758" spans="1:12" x14ac:dyDescent="0.25">
      <c r="A2758" t="s">
        <v>36</v>
      </c>
      <c r="B2758">
        <v>661830</v>
      </c>
      <c r="C2758" s="1">
        <v>42610</v>
      </c>
      <c r="D2758" t="s">
        <v>18</v>
      </c>
      <c r="E2758" t="s">
        <v>16</v>
      </c>
      <c r="F2758">
        <v>193.5</v>
      </c>
      <c r="G2758">
        <v>98.69</v>
      </c>
      <c r="H2758" t="s">
        <v>48</v>
      </c>
      <c r="I2758" t="s">
        <v>64</v>
      </c>
      <c r="J2758" t="s">
        <v>59</v>
      </c>
      <c r="K2758">
        <v>20</v>
      </c>
      <c r="L2758">
        <v>94.81</v>
      </c>
    </row>
    <row r="2759" spans="1:12" x14ac:dyDescent="0.25">
      <c r="A2759" t="s">
        <v>36</v>
      </c>
      <c r="B2759">
        <v>661831</v>
      </c>
      <c r="C2759" s="1">
        <v>42611</v>
      </c>
      <c r="D2759" t="s">
        <v>23</v>
      </c>
      <c r="E2759" t="s">
        <v>27</v>
      </c>
      <c r="F2759">
        <v>79.8</v>
      </c>
      <c r="G2759">
        <v>43.09</v>
      </c>
      <c r="H2759" t="s">
        <v>53</v>
      </c>
      <c r="I2759" t="s">
        <v>67</v>
      </c>
      <c r="J2759" t="s">
        <v>66</v>
      </c>
      <c r="K2759">
        <v>10</v>
      </c>
      <c r="L2759">
        <v>36.709999999999994</v>
      </c>
    </row>
    <row r="2760" spans="1:12" x14ac:dyDescent="0.25">
      <c r="A2760" t="s">
        <v>36</v>
      </c>
      <c r="B2760">
        <v>661832</v>
      </c>
      <c r="C2760" s="1">
        <v>42612</v>
      </c>
      <c r="D2760" t="s">
        <v>30</v>
      </c>
      <c r="E2760" t="s">
        <v>28</v>
      </c>
      <c r="F2760">
        <v>44</v>
      </c>
      <c r="G2760">
        <v>22.44</v>
      </c>
      <c r="H2760" t="s">
        <v>43</v>
      </c>
      <c r="I2760" t="s">
        <v>71</v>
      </c>
      <c r="J2760" t="s">
        <v>61</v>
      </c>
      <c r="K2760">
        <v>10</v>
      </c>
      <c r="L2760">
        <v>21.56</v>
      </c>
    </row>
    <row r="2761" spans="1:12" x14ac:dyDescent="0.25">
      <c r="A2761" t="s">
        <v>36</v>
      </c>
      <c r="B2761">
        <v>661833</v>
      </c>
      <c r="C2761" s="1">
        <v>42613</v>
      </c>
      <c r="D2761" t="s">
        <v>31</v>
      </c>
      <c r="E2761" t="s">
        <v>17</v>
      </c>
      <c r="F2761">
        <v>770</v>
      </c>
      <c r="G2761">
        <v>408.1</v>
      </c>
      <c r="H2761" t="s">
        <v>41</v>
      </c>
      <c r="I2761" t="s">
        <v>72</v>
      </c>
      <c r="J2761" t="s">
        <v>61</v>
      </c>
      <c r="K2761">
        <v>10</v>
      </c>
      <c r="L2761">
        <v>361.9</v>
      </c>
    </row>
    <row r="2762" spans="1:12" x14ac:dyDescent="0.25">
      <c r="A2762" t="s">
        <v>36</v>
      </c>
      <c r="B2762">
        <v>661834</v>
      </c>
      <c r="C2762" s="1">
        <v>42614</v>
      </c>
      <c r="D2762" t="s">
        <v>21</v>
      </c>
      <c r="E2762" t="s">
        <v>17</v>
      </c>
      <c r="F2762">
        <v>342</v>
      </c>
      <c r="G2762">
        <v>164.16</v>
      </c>
      <c r="H2762" t="s">
        <v>41</v>
      </c>
      <c r="I2762" t="s">
        <v>65</v>
      </c>
      <c r="J2762" t="s">
        <v>66</v>
      </c>
      <c r="K2762">
        <v>30</v>
      </c>
      <c r="L2762">
        <v>177.84</v>
      </c>
    </row>
    <row r="2763" spans="1:12" x14ac:dyDescent="0.25">
      <c r="A2763" t="s">
        <v>36</v>
      </c>
      <c r="B2763">
        <v>661835</v>
      </c>
      <c r="C2763" s="1">
        <v>42615</v>
      </c>
      <c r="D2763" t="s">
        <v>30</v>
      </c>
      <c r="E2763" t="s">
        <v>19</v>
      </c>
      <c r="F2763">
        <v>8.5399999999999991</v>
      </c>
      <c r="G2763">
        <v>4.01</v>
      </c>
      <c r="H2763" t="s">
        <v>49</v>
      </c>
      <c r="I2763" t="s">
        <v>71</v>
      </c>
      <c r="J2763" t="s">
        <v>61</v>
      </c>
      <c r="K2763">
        <v>10</v>
      </c>
      <c r="L2763">
        <v>4.5299999999999994</v>
      </c>
    </row>
    <row r="2764" spans="1:12" x14ac:dyDescent="0.25">
      <c r="A2764" t="s">
        <v>36</v>
      </c>
      <c r="B2764">
        <v>661836</v>
      </c>
      <c r="C2764" s="1">
        <v>42616</v>
      </c>
      <c r="D2764" t="s">
        <v>8</v>
      </c>
      <c r="E2764" t="s">
        <v>13</v>
      </c>
      <c r="F2764">
        <v>220.66</v>
      </c>
      <c r="G2764">
        <v>119.16</v>
      </c>
      <c r="H2764" t="s">
        <v>42</v>
      </c>
      <c r="I2764" t="s">
        <v>58</v>
      </c>
      <c r="J2764" t="s">
        <v>59</v>
      </c>
      <c r="K2764">
        <v>10</v>
      </c>
      <c r="L2764">
        <v>101.5</v>
      </c>
    </row>
    <row r="2765" spans="1:12" x14ac:dyDescent="0.25">
      <c r="A2765" t="s">
        <v>36</v>
      </c>
      <c r="B2765">
        <v>661837</v>
      </c>
      <c r="C2765" s="1">
        <v>42617</v>
      </c>
      <c r="D2765" t="s">
        <v>8</v>
      </c>
      <c r="E2765" t="s">
        <v>20</v>
      </c>
      <c r="F2765">
        <v>288</v>
      </c>
      <c r="G2765">
        <v>141.12</v>
      </c>
      <c r="H2765" t="s">
        <v>45</v>
      </c>
      <c r="I2765" t="s">
        <v>58</v>
      </c>
      <c r="J2765" t="s">
        <v>59</v>
      </c>
      <c r="K2765">
        <v>10</v>
      </c>
      <c r="L2765">
        <v>146.88</v>
      </c>
    </row>
    <row r="2766" spans="1:12" x14ac:dyDescent="0.25">
      <c r="A2766" t="s">
        <v>36</v>
      </c>
      <c r="B2766">
        <v>661838</v>
      </c>
      <c r="C2766" s="1">
        <v>42618</v>
      </c>
      <c r="D2766" t="s">
        <v>30</v>
      </c>
      <c r="E2766" t="s">
        <v>13</v>
      </c>
      <c r="F2766">
        <v>1.44</v>
      </c>
      <c r="G2766">
        <v>0.68</v>
      </c>
      <c r="H2766" t="s">
        <v>42</v>
      </c>
      <c r="I2766" t="s">
        <v>71</v>
      </c>
      <c r="J2766" t="s">
        <v>61</v>
      </c>
      <c r="K2766">
        <v>10</v>
      </c>
      <c r="L2766">
        <v>0.7599999999999999</v>
      </c>
    </row>
    <row r="2767" spans="1:12" x14ac:dyDescent="0.25">
      <c r="A2767" t="s">
        <v>36</v>
      </c>
      <c r="B2767">
        <v>661839</v>
      </c>
      <c r="C2767" s="1">
        <v>42619</v>
      </c>
      <c r="D2767" t="s">
        <v>8</v>
      </c>
      <c r="E2767" t="s">
        <v>13</v>
      </c>
      <c r="F2767">
        <v>220.66</v>
      </c>
      <c r="G2767">
        <v>121.36</v>
      </c>
      <c r="H2767" t="s">
        <v>42</v>
      </c>
      <c r="I2767" t="s">
        <v>58</v>
      </c>
      <c r="J2767" t="s">
        <v>59</v>
      </c>
      <c r="K2767">
        <v>10</v>
      </c>
      <c r="L2767">
        <v>99.3</v>
      </c>
    </row>
    <row r="2768" spans="1:12" x14ac:dyDescent="0.25">
      <c r="A2768" t="s">
        <v>36</v>
      </c>
      <c r="B2768">
        <v>661840</v>
      </c>
      <c r="C2768" s="1">
        <v>42620</v>
      </c>
      <c r="D2768" t="s">
        <v>30</v>
      </c>
      <c r="E2768" t="s">
        <v>13</v>
      </c>
      <c r="F2768">
        <v>5.76</v>
      </c>
      <c r="G2768">
        <v>3</v>
      </c>
      <c r="H2768" t="s">
        <v>42</v>
      </c>
      <c r="I2768" t="s">
        <v>71</v>
      </c>
      <c r="J2768" t="s">
        <v>61</v>
      </c>
      <c r="K2768">
        <v>10</v>
      </c>
      <c r="L2768">
        <v>2.76</v>
      </c>
    </row>
    <row r="2769" spans="1:12" x14ac:dyDescent="0.25">
      <c r="A2769" t="s">
        <v>36</v>
      </c>
      <c r="B2769">
        <v>661841</v>
      </c>
      <c r="C2769" s="1">
        <v>42621</v>
      </c>
      <c r="D2769" t="s">
        <v>25</v>
      </c>
      <c r="E2769" t="s">
        <v>28</v>
      </c>
      <c r="F2769">
        <v>139.80000000000001</v>
      </c>
      <c r="G2769">
        <v>65.709999999999994</v>
      </c>
      <c r="H2769" t="s">
        <v>43</v>
      </c>
      <c r="I2769" t="s">
        <v>69</v>
      </c>
      <c r="J2769" t="s">
        <v>66</v>
      </c>
      <c r="K2769">
        <v>30</v>
      </c>
      <c r="L2769">
        <v>74.090000000000018</v>
      </c>
    </row>
    <row r="2770" spans="1:12" x14ac:dyDescent="0.25">
      <c r="A2770" t="s">
        <v>36</v>
      </c>
      <c r="B2770">
        <v>661842</v>
      </c>
      <c r="C2770" s="1">
        <v>42622</v>
      </c>
      <c r="D2770" t="s">
        <v>18</v>
      </c>
      <c r="E2770" t="s">
        <v>28</v>
      </c>
      <c r="F2770">
        <v>200</v>
      </c>
      <c r="G2770">
        <v>108</v>
      </c>
      <c r="H2770" t="s">
        <v>43</v>
      </c>
      <c r="I2770" t="s">
        <v>64</v>
      </c>
      <c r="J2770" t="s">
        <v>59</v>
      </c>
      <c r="K2770">
        <v>20</v>
      </c>
      <c r="L2770">
        <v>92</v>
      </c>
    </row>
    <row r="2771" spans="1:12" x14ac:dyDescent="0.25">
      <c r="A2771" t="s">
        <v>36</v>
      </c>
      <c r="B2771">
        <v>661843</v>
      </c>
      <c r="C2771" s="1">
        <v>42623</v>
      </c>
      <c r="D2771" t="s">
        <v>30</v>
      </c>
      <c r="E2771" t="s">
        <v>15</v>
      </c>
      <c r="F2771">
        <v>11.52</v>
      </c>
      <c r="G2771">
        <v>5.88</v>
      </c>
      <c r="H2771" t="s">
        <v>51</v>
      </c>
      <c r="I2771" t="s">
        <v>71</v>
      </c>
      <c r="J2771" t="s">
        <v>61</v>
      </c>
      <c r="K2771">
        <v>10</v>
      </c>
      <c r="L2771">
        <v>5.64</v>
      </c>
    </row>
    <row r="2772" spans="1:12" x14ac:dyDescent="0.25">
      <c r="A2772" t="s">
        <v>36</v>
      </c>
      <c r="B2772">
        <v>661844</v>
      </c>
      <c r="C2772" s="1">
        <v>42624</v>
      </c>
      <c r="D2772" t="s">
        <v>30</v>
      </c>
      <c r="E2772" t="s">
        <v>32</v>
      </c>
      <c r="F2772">
        <v>29.28</v>
      </c>
      <c r="G2772">
        <v>15.52</v>
      </c>
      <c r="H2772" t="s">
        <v>52</v>
      </c>
      <c r="I2772" t="s">
        <v>71</v>
      </c>
      <c r="J2772" t="s">
        <v>61</v>
      </c>
      <c r="K2772">
        <v>10</v>
      </c>
      <c r="L2772">
        <v>13.760000000000002</v>
      </c>
    </row>
    <row r="2773" spans="1:12" x14ac:dyDescent="0.25">
      <c r="A2773" t="s">
        <v>36</v>
      </c>
      <c r="B2773">
        <v>661845</v>
      </c>
      <c r="C2773" s="1">
        <v>42625</v>
      </c>
      <c r="D2773" t="s">
        <v>8</v>
      </c>
      <c r="E2773" t="s">
        <v>19</v>
      </c>
      <c r="F2773">
        <v>396</v>
      </c>
      <c r="G2773">
        <v>198</v>
      </c>
      <c r="H2773" t="s">
        <v>49</v>
      </c>
      <c r="I2773" t="s">
        <v>58</v>
      </c>
      <c r="J2773" t="s">
        <v>59</v>
      </c>
      <c r="K2773">
        <v>10</v>
      </c>
      <c r="L2773">
        <v>198</v>
      </c>
    </row>
    <row r="2774" spans="1:12" x14ac:dyDescent="0.25">
      <c r="A2774" t="s">
        <v>36</v>
      </c>
      <c r="B2774">
        <v>661846</v>
      </c>
      <c r="C2774" s="1">
        <v>42626</v>
      </c>
      <c r="D2774" t="s">
        <v>24</v>
      </c>
      <c r="E2774" t="s">
        <v>13</v>
      </c>
      <c r="F2774">
        <v>253</v>
      </c>
      <c r="G2774">
        <v>123.97</v>
      </c>
      <c r="H2774" t="s">
        <v>42</v>
      </c>
      <c r="I2774" t="s">
        <v>68</v>
      </c>
      <c r="J2774" t="s">
        <v>59</v>
      </c>
      <c r="K2774">
        <v>20</v>
      </c>
      <c r="L2774">
        <v>129.03</v>
      </c>
    </row>
    <row r="2775" spans="1:12" x14ac:dyDescent="0.25">
      <c r="A2775" t="s">
        <v>36</v>
      </c>
      <c r="B2775">
        <v>661847</v>
      </c>
      <c r="C2775" s="1">
        <v>42627</v>
      </c>
      <c r="D2775" t="s">
        <v>10</v>
      </c>
      <c r="E2775" t="s">
        <v>22</v>
      </c>
      <c r="F2775">
        <v>105.56</v>
      </c>
      <c r="G2775">
        <v>52.78</v>
      </c>
      <c r="H2775" t="s">
        <v>46</v>
      </c>
      <c r="I2775" t="s">
        <v>60</v>
      </c>
      <c r="J2775" t="s">
        <v>61</v>
      </c>
      <c r="K2775">
        <v>20</v>
      </c>
      <c r="L2775">
        <v>52.78</v>
      </c>
    </row>
    <row r="2776" spans="1:12" x14ac:dyDescent="0.25">
      <c r="A2776" t="s">
        <v>36</v>
      </c>
      <c r="B2776">
        <v>661848</v>
      </c>
      <c r="C2776" s="1">
        <v>42628</v>
      </c>
      <c r="D2776" t="s">
        <v>8</v>
      </c>
      <c r="E2776" t="s">
        <v>29</v>
      </c>
      <c r="F2776">
        <v>420.15</v>
      </c>
      <c r="G2776">
        <v>205.87</v>
      </c>
      <c r="H2776" t="s">
        <v>54</v>
      </c>
      <c r="I2776" t="s">
        <v>58</v>
      </c>
      <c r="J2776" t="s">
        <v>59</v>
      </c>
      <c r="K2776">
        <v>10</v>
      </c>
      <c r="L2776">
        <v>214.27999999999997</v>
      </c>
    </row>
    <row r="2777" spans="1:12" x14ac:dyDescent="0.25">
      <c r="A2777" t="s">
        <v>36</v>
      </c>
      <c r="B2777">
        <v>661849</v>
      </c>
      <c r="C2777" s="1">
        <v>42629</v>
      </c>
      <c r="D2777" t="s">
        <v>12</v>
      </c>
      <c r="E2777" t="s">
        <v>29</v>
      </c>
      <c r="F2777">
        <v>316.25</v>
      </c>
      <c r="G2777">
        <v>161.29</v>
      </c>
      <c r="H2777" t="s">
        <v>54</v>
      </c>
      <c r="I2777" t="s">
        <v>62</v>
      </c>
      <c r="J2777" t="s">
        <v>59</v>
      </c>
      <c r="K2777">
        <v>30</v>
      </c>
      <c r="L2777">
        <v>154.96</v>
      </c>
    </row>
    <row r="2778" spans="1:12" x14ac:dyDescent="0.25">
      <c r="A2778" t="s">
        <v>36</v>
      </c>
      <c r="B2778">
        <v>661850</v>
      </c>
      <c r="C2778" s="1">
        <v>42630</v>
      </c>
      <c r="D2778" t="s">
        <v>31</v>
      </c>
      <c r="E2778" t="s">
        <v>33</v>
      </c>
      <c r="F2778">
        <v>735</v>
      </c>
      <c r="G2778">
        <v>352.8</v>
      </c>
      <c r="H2778" t="s">
        <v>50</v>
      </c>
      <c r="I2778" t="s">
        <v>72</v>
      </c>
      <c r="J2778" t="s">
        <v>61</v>
      </c>
      <c r="K2778">
        <v>10</v>
      </c>
      <c r="L2778">
        <v>382.2</v>
      </c>
    </row>
    <row r="2779" spans="1:12" x14ac:dyDescent="0.25">
      <c r="A2779" t="s">
        <v>36</v>
      </c>
      <c r="B2779">
        <v>661851</v>
      </c>
      <c r="C2779" s="1">
        <v>42631</v>
      </c>
      <c r="D2779" t="s">
        <v>21</v>
      </c>
      <c r="E2779" t="s">
        <v>16</v>
      </c>
      <c r="F2779">
        <v>109.53</v>
      </c>
      <c r="G2779">
        <v>59.15</v>
      </c>
      <c r="H2779" t="s">
        <v>48</v>
      </c>
      <c r="I2779" t="s">
        <v>65</v>
      </c>
      <c r="J2779" t="s">
        <v>66</v>
      </c>
      <c r="K2779">
        <v>30</v>
      </c>
      <c r="L2779">
        <v>50.38</v>
      </c>
    </row>
    <row r="2780" spans="1:12" x14ac:dyDescent="0.25">
      <c r="A2780" t="s">
        <v>36</v>
      </c>
      <c r="B2780">
        <v>661852</v>
      </c>
      <c r="C2780" s="1">
        <v>42632</v>
      </c>
      <c r="D2780" t="s">
        <v>31</v>
      </c>
      <c r="E2780" t="s">
        <v>32</v>
      </c>
      <c r="F2780">
        <v>70</v>
      </c>
      <c r="G2780">
        <v>35.700000000000003</v>
      </c>
      <c r="H2780" t="s">
        <v>52</v>
      </c>
      <c r="I2780" t="s">
        <v>72</v>
      </c>
      <c r="J2780" t="s">
        <v>61</v>
      </c>
      <c r="K2780">
        <v>10</v>
      </c>
      <c r="L2780">
        <v>34.299999999999997</v>
      </c>
    </row>
    <row r="2781" spans="1:12" x14ac:dyDescent="0.25">
      <c r="A2781" t="s">
        <v>36</v>
      </c>
      <c r="B2781">
        <v>661853</v>
      </c>
      <c r="C2781" s="1">
        <v>42633</v>
      </c>
      <c r="D2781" t="s">
        <v>26</v>
      </c>
      <c r="E2781" t="s">
        <v>20</v>
      </c>
      <c r="F2781">
        <v>364</v>
      </c>
      <c r="G2781">
        <v>185.64</v>
      </c>
      <c r="H2781" t="s">
        <v>45</v>
      </c>
      <c r="I2781" t="s">
        <v>70</v>
      </c>
      <c r="J2781" t="s">
        <v>66</v>
      </c>
      <c r="K2781">
        <v>10</v>
      </c>
      <c r="L2781">
        <v>178.36</v>
      </c>
    </row>
    <row r="2782" spans="1:12" x14ac:dyDescent="0.25">
      <c r="A2782" t="s">
        <v>36</v>
      </c>
      <c r="B2782">
        <v>661854</v>
      </c>
      <c r="C2782" s="1">
        <v>42634</v>
      </c>
      <c r="D2782" t="s">
        <v>31</v>
      </c>
      <c r="E2782" t="s">
        <v>19</v>
      </c>
      <c r="F2782">
        <v>385</v>
      </c>
      <c r="G2782">
        <v>180.95</v>
      </c>
      <c r="H2782" t="s">
        <v>49</v>
      </c>
      <c r="I2782" t="s">
        <v>72</v>
      </c>
      <c r="J2782" t="s">
        <v>61</v>
      </c>
      <c r="K2782">
        <v>10</v>
      </c>
      <c r="L2782">
        <v>204.05</v>
      </c>
    </row>
    <row r="2783" spans="1:12" x14ac:dyDescent="0.25">
      <c r="A2783" t="s">
        <v>36</v>
      </c>
      <c r="B2783">
        <v>661855</v>
      </c>
      <c r="C2783" s="1">
        <v>42635</v>
      </c>
      <c r="D2783" t="s">
        <v>25</v>
      </c>
      <c r="E2783" t="s">
        <v>22</v>
      </c>
      <c r="F2783">
        <v>109.08</v>
      </c>
      <c r="G2783">
        <v>56.72</v>
      </c>
      <c r="H2783" t="s">
        <v>46</v>
      </c>
      <c r="I2783" t="s">
        <v>69</v>
      </c>
      <c r="J2783" t="s">
        <v>66</v>
      </c>
      <c r="K2783">
        <v>30</v>
      </c>
      <c r="L2783">
        <v>52.36</v>
      </c>
    </row>
    <row r="2784" spans="1:12" x14ac:dyDescent="0.25">
      <c r="A2784" t="s">
        <v>36</v>
      </c>
      <c r="B2784">
        <v>661856</v>
      </c>
      <c r="C2784" s="1">
        <v>42636</v>
      </c>
      <c r="D2784" t="s">
        <v>14</v>
      </c>
      <c r="E2784" t="s">
        <v>16</v>
      </c>
      <c r="F2784">
        <v>43.76</v>
      </c>
      <c r="G2784">
        <v>23.63</v>
      </c>
      <c r="H2784" t="s">
        <v>48</v>
      </c>
      <c r="I2784" t="s">
        <v>63</v>
      </c>
      <c r="J2784" t="s">
        <v>61</v>
      </c>
      <c r="K2784">
        <v>10</v>
      </c>
      <c r="L2784">
        <v>20.13</v>
      </c>
    </row>
    <row r="2785" spans="1:12" x14ac:dyDescent="0.25">
      <c r="A2785" t="s">
        <v>36</v>
      </c>
      <c r="B2785">
        <v>661857</v>
      </c>
      <c r="C2785" s="1">
        <v>42637</v>
      </c>
      <c r="D2785" t="s">
        <v>30</v>
      </c>
      <c r="E2785" t="s">
        <v>32</v>
      </c>
      <c r="F2785">
        <v>13.42</v>
      </c>
      <c r="G2785">
        <v>7.25</v>
      </c>
      <c r="H2785" t="s">
        <v>52</v>
      </c>
      <c r="I2785" t="s">
        <v>71</v>
      </c>
      <c r="J2785" t="s">
        <v>61</v>
      </c>
      <c r="K2785">
        <v>10</v>
      </c>
      <c r="L2785">
        <v>6.17</v>
      </c>
    </row>
    <row r="2786" spans="1:12" x14ac:dyDescent="0.25">
      <c r="A2786" t="s">
        <v>36</v>
      </c>
      <c r="B2786">
        <v>661858</v>
      </c>
      <c r="C2786" s="1">
        <v>42638</v>
      </c>
      <c r="D2786" t="s">
        <v>21</v>
      </c>
      <c r="E2786" t="s">
        <v>32</v>
      </c>
      <c r="F2786">
        <v>402.24</v>
      </c>
      <c r="G2786">
        <v>189.05</v>
      </c>
      <c r="H2786" t="s">
        <v>52</v>
      </c>
      <c r="I2786" t="s">
        <v>65</v>
      </c>
      <c r="J2786" t="s">
        <v>66</v>
      </c>
      <c r="K2786">
        <v>30</v>
      </c>
      <c r="L2786">
        <v>213.19</v>
      </c>
    </row>
    <row r="2787" spans="1:12" x14ac:dyDescent="0.25">
      <c r="A2787" t="s">
        <v>36</v>
      </c>
      <c r="B2787">
        <v>661859</v>
      </c>
      <c r="C2787" s="1">
        <v>42639</v>
      </c>
      <c r="D2787" t="s">
        <v>21</v>
      </c>
      <c r="E2787" t="s">
        <v>19</v>
      </c>
      <c r="F2787">
        <v>171</v>
      </c>
      <c r="G2787">
        <v>94.05</v>
      </c>
      <c r="H2787" t="s">
        <v>49</v>
      </c>
      <c r="I2787" t="s">
        <v>65</v>
      </c>
      <c r="J2787" t="s">
        <v>66</v>
      </c>
      <c r="K2787">
        <v>30</v>
      </c>
      <c r="L2787">
        <v>76.95</v>
      </c>
    </row>
    <row r="2788" spans="1:12" x14ac:dyDescent="0.25">
      <c r="A2788" t="s">
        <v>36</v>
      </c>
      <c r="B2788">
        <v>661860</v>
      </c>
      <c r="C2788" s="1">
        <v>42640</v>
      </c>
      <c r="D2788" t="s">
        <v>10</v>
      </c>
      <c r="E2788" t="s">
        <v>22</v>
      </c>
      <c r="F2788">
        <v>11.28</v>
      </c>
      <c r="G2788">
        <v>5.3</v>
      </c>
      <c r="H2788" t="s">
        <v>46</v>
      </c>
      <c r="I2788" t="s">
        <v>60</v>
      </c>
      <c r="J2788" t="s">
        <v>61</v>
      </c>
      <c r="K2788">
        <v>20</v>
      </c>
      <c r="L2788">
        <v>5.9799999999999995</v>
      </c>
    </row>
    <row r="2789" spans="1:12" x14ac:dyDescent="0.25">
      <c r="A2789" t="s">
        <v>36</v>
      </c>
      <c r="B2789">
        <v>661861</v>
      </c>
      <c r="C2789" s="1">
        <v>42641</v>
      </c>
      <c r="D2789" t="s">
        <v>10</v>
      </c>
      <c r="E2789" t="s">
        <v>32</v>
      </c>
      <c r="F2789">
        <v>117</v>
      </c>
      <c r="G2789">
        <v>57.33</v>
      </c>
      <c r="H2789" t="s">
        <v>52</v>
      </c>
      <c r="I2789" t="s">
        <v>60</v>
      </c>
      <c r="J2789" t="s">
        <v>61</v>
      </c>
      <c r="K2789">
        <v>20</v>
      </c>
      <c r="L2789">
        <v>59.67</v>
      </c>
    </row>
    <row r="2790" spans="1:12" x14ac:dyDescent="0.25">
      <c r="A2790" t="s">
        <v>36</v>
      </c>
      <c r="B2790">
        <v>661862</v>
      </c>
      <c r="C2790" s="1">
        <v>42642</v>
      </c>
      <c r="D2790" t="s">
        <v>8</v>
      </c>
      <c r="E2790" t="s">
        <v>15</v>
      </c>
      <c r="F2790">
        <v>120.36</v>
      </c>
      <c r="G2790">
        <v>56.57</v>
      </c>
      <c r="H2790" t="s">
        <v>51</v>
      </c>
      <c r="I2790" t="s">
        <v>58</v>
      </c>
      <c r="J2790" t="s">
        <v>59</v>
      </c>
      <c r="K2790">
        <v>10</v>
      </c>
      <c r="L2790">
        <v>63.79</v>
      </c>
    </row>
    <row r="2791" spans="1:12" x14ac:dyDescent="0.25">
      <c r="A2791" t="s">
        <v>36</v>
      </c>
      <c r="B2791">
        <v>661863</v>
      </c>
      <c r="C2791" s="1">
        <v>42643</v>
      </c>
      <c r="D2791" t="s">
        <v>26</v>
      </c>
      <c r="E2791" t="s">
        <v>32</v>
      </c>
      <c r="F2791">
        <v>46.2</v>
      </c>
      <c r="G2791">
        <v>24.49</v>
      </c>
      <c r="H2791" t="s">
        <v>52</v>
      </c>
      <c r="I2791" t="s">
        <v>70</v>
      </c>
      <c r="J2791" t="s">
        <v>66</v>
      </c>
      <c r="K2791">
        <v>10</v>
      </c>
      <c r="L2791">
        <v>21.710000000000004</v>
      </c>
    </row>
    <row r="2792" spans="1:12" x14ac:dyDescent="0.25">
      <c r="A2792" t="s">
        <v>36</v>
      </c>
      <c r="B2792">
        <v>661864</v>
      </c>
      <c r="C2792" s="1">
        <v>42644</v>
      </c>
      <c r="D2792" t="s">
        <v>21</v>
      </c>
      <c r="E2792" t="s">
        <v>20</v>
      </c>
      <c r="F2792">
        <v>171</v>
      </c>
      <c r="G2792">
        <v>92.34</v>
      </c>
      <c r="H2792" t="s">
        <v>45</v>
      </c>
      <c r="I2792" t="s">
        <v>65</v>
      </c>
      <c r="J2792" t="s">
        <v>66</v>
      </c>
      <c r="K2792">
        <v>30</v>
      </c>
      <c r="L2792">
        <v>78.66</v>
      </c>
    </row>
    <row r="2793" spans="1:12" x14ac:dyDescent="0.25">
      <c r="A2793" t="s">
        <v>36</v>
      </c>
      <c r="B2793">
        <v>661865</v>
      </c>
      <c r="C2793" s="1">
        <v>42645</v>
      </c>
      <c r="D2793" t="s">
        <v>10</v>
      </c>
      <c r="E2793" t="s">
        <v>28</v>
      </c>
      <c r="F2793">
        <v>27</v>
      </c>
      <c r="G2793">
        <v>14.85</v>
      </c>
      <c r="H2793" t="s">
        <v>43</v>
      </c>
      <c r="I2793" t="s">
        <v>60</v>
      </c>
      <c r="J2793" t="s">
        <v>61</v>
      </c>
      <c r="K2793">
        <v>20</v>
      </c>
      <c r="L2793">
        <v>12.15</v>
      </c>
    </row>
    <row r="2794" spans="1:12" x14ac:dyDescent="0.25">
      <c r="A2794" t="s">
        <v>36</v>
      </c>
      <c r="B2794">
        <v>661866</v>
      </c>
      <c r="C2794" s="1">
        <v>42646</v>
      </c>
      <c r="D2794" t="s">
        <v>30</v>
      </c>
      <c r="E2794" t="s">
        <v>33</v>
      </c>
      <c r="F2794">
        <v>20.74</v>
      </c>
      <c r="G2794">
        <v>9.9600000000000009</v>
      </c>
      <c r="H2794" t="s">
        <v>50</v>
      </c>
      <c r="I2794" t="s">
        <v>71</v>
      </c>
      <c r="J2794" t="s">
        <v>61</v>
      </c>
      <c r="K2794">
        <v>10</v>
      </c>
      <c r="L2794">
        <v>10.779999999999998</v>
      </c>
    </row>
    <row r="2795" spans="1:12" x14ac:dyDescent="0.25">
      <c r="A2795" t="s">
        <v>36</v>
      </c>
      <c r="B2795">
        <v>661867</v>
      </c>
      <c r="C2795" s="1">
        <v>42647</v>
      </c>
      <c r="D2795" t="s">
        <v>24</v>
      </c>
      <c r="E2795" t="s">
        <v>22</v>
      </c>
      <c r="F2795">
        <v>193.08</v>
      </c>
      <c r="G2795">
        <v>100.4</v>
      </c>
      <c r="H2795" t="s">
        <v>46</v>
      </c>
      <c r="I2795" t="s">
        <v>68</v>
      </c>
      <c r="J2795" t="s">
        <v>59</v>
      </c>
      <c r="K2795">
        <v>20</v>
      </c>
      <c r="L2795">
        <v>92.68</v>
      </c>
    </row>
    <row r="2796" spans="1:12" x14ac:dyDescent="0.25">
      <c r="A2796" t="s">
        <v>36</v>
      </c>
      <c r="B2796">
        <v>661868</v>
      </c>
      <c r="C2796" s="1">
        <v>42648</v>
      </c>
      <c r="D2796" t="s">
        <v>8</v>
      </c>
      <c r="E2796" t="s">
        <v>17</v>
      </c>
      <c r="F2796">
        <v>481.44</v>
      </c>
      <c r="G2796">
        <v>226.28</v>
      </c>
      <c r="H2796" t="s">
        <v>41</v>
      </c>
      <c r="I2796" t="s">
        <v>58</v>
      </c>
      <c r="J2796" t="s">
        <v>59</v>
      </c>
      <c r="K2796">
        <v>10</v>
      </c>
      <c r="L2796">
        <v>255.16</v>
      </c>
    </row>
    <row r="2797" spans="1:12" x14ac:dyDescent="0.25">
      <c r="A2797" t="s">
        <v>36</v>
      </c>
      <c r="B2797">
        <v>661869</v>
      </c>
      <c r="C2797" s="1">
        <v>42649</v>
      </c>
      <c r="D2797" t="s">
        <v>14</v>
      </c>
      <c r="E2797" t="s">
        <v>27</v>
      </c>
      <c r="F2797">
        <v>218.8</v>
      </c>
      <c r="G2797">
        <v>109.4</v>
      </c>
      <c r="H2797" t="s">
        <v>53</v>
      </c>
      <c r="I2797" t="s">
        <v>63</v>
      </c>
      <c r="J2797" t="s">
        <v>61</v>
      </c>
      <c r="K2797">
        <v>10</v>
      </c>
      <c r="L2797">
        <v>109.4</v>
      </c>
    </row>
    <row r="2798" spans="1:12" x14ac:dyDescent="0.25">
      <c r="A2798" t="s">
        <v>36</v>
      </c>
      <c r="B2798">
        <v>661870</v>
      </c>
      <c r="C2798" s="1">
        <v>42650</v>
      </c>
      <c r="D2798" t="s">
        <v>8</v>
      </c>
      <c r="E2798" t="s">
        <v>9</v>
      </c>
      <c r="F2798">
        <v>320.95999999999998</v>
      </c>
      <c r="G2798">
        <v>173.32</v>
      </c>
      <c r="H2798" t="s">
        <v>44</v>
      </c>
      <c r="I2798" t="s">
        <v>58</v>
      </c>
      <c r="J2798" t="s">
        <v>59</v>
      </c>
      <c r="K2798">
        <v>10</v>
      </c>
      <c r="L2798">
        <v>147.63999999999999</v>
      </c>
    </row>
    <row r="2799" spans="1:12" x14ac:dyDescent="0.25">
      <c r="A2799" t="s">
        <v>36</v>
      </c>
      <c r="B2799">
        <v>661871</v>
      </c>
      <c r="C2799" s="1">
        <v>42651</v>
      </c>
      <c r="D2799" t="s">
        <v>8</v>
      </c>
      <c r="E2799" t="s">
        <v>13</v>
      </c>
      <c r="F2799">
        <v>220.66</v>
      </c>
      <c r="G2799">
        <v>116.95</v>
      </c>
      <c r="H2799" t="s">
        <v>42</v>
      </c>
      <c r="I2799" t="s">
        <v>58</v>
      </c>
      <c r="J2799" t="s">
        <v>59</v>
      </c>
      <c r="K2799">
        <v>10</v>
      </c>
      <c r="L2799">
        <v>103.71</v>
      </c>
    </row>
    <row r="2800" spans="1:12" x14ac:dyDescent="0.25">
      <c r="A2800" t="s">
        <v>36</v>
      </c>
      <c r="B2800">
        <v>661872</v>
      </c>
      <c r="C2800" s="1">
        <v>42652</v>
      </c>
      <c r="D2800" t="s">
        <v>10</v>
      </c>
      <c r="E2800" t="s">
        <v>19</v>
      </c>
      <c r="F2800">
        <v>153</v>
      </c>
      <c r="G2800">
        <v>81.09</v>
      </c>
      <c r="H2800" t="s">
        <v>49</v>
      </c>
      <c r="I2800" t="s">
        <v>60</v>
      </c>
      <c r="J2800" t="s">
        <v>61</v>
      </c>
      <c r="K2800">
        <v>20</v>
      </c>
      <c r="L2800">
        <v>71.91</v>
      </c>
    </row>
    <row r="2801" spans="1:12" x14ac:dyDescent="0.25">
      <c r="A2801" t="s">
        <v>36</v>
      </c>
      <c r="B2801">
        <v>661873</v>
      </c>
      <c r="C2801" s="1">
        <v>42653</v>
      </c>
      <c r="D2801" t="s">
        <v>18</v>
      </c>
      <c r="E2801" t="s">
        <v>19</v>
      </c>
      <c r="F2801">
        <v>387</v>
      </c>
      <c r="G2801">
        <v>189.63</v>
      </c>
      <c r="H2801" t="s">
        <v>49</v>
      </c>
      <c r="I2801" t="s">
        <v>64</v>
      </c>
      <c r="J2801" t="s">
        <v>59</v>
      </c>
      <c r="K2801">
        <v>20</v>
      </c>
      <c r="L2801">
        <v>197.37</v>
      </c>
    </row>
    <row r="2802" spans="1:12" x14ac:dyDescent="0.25">
      <c r="A2802" t="s">
        <v>36</v>
      </c>
      <c r="B2802">
        <v>661874</v>
      </c>
      <c r="C2802" s="1">
        <v>42654</v>
      </c>
      <c r="D2802" t="s">
        <v>21</v>
      </c>
      <c r="E2802" t="s">
        <v>29</v>
      </c>
      <c r="F2802">
        <v>209</v>
      </c>
      <c r="G2802">
        <v>100.32</v>
      </c>
      <c r="H2802" t="s">
        <v>54</v>
      </c>
      <c r="I2802" t="s">
        <v>65</v>
      </c>
      <c r="J2802" t="s">
        <v>66</v>
      </c>
      <c r="K2802">
        <v>30</v>
      </c>
      <c r="L2802">
        <v>108.68</v>
      </c>
    </row>
    <row r="2803" spans="1:12" x14ac:dyDescent="0.25">
      <c r="A2803" t="s">
        <v>36</v>
      </c>
      <c r="B2803">
        <v>661875</v>
      </c>
      <c r="C2803" s="1">
        <v>42655</v>
      </c>
      <c r="D2803" t="s">
        <v>26</v>
      </c>
      <c r="E2803" t="s">
        <v>27</v>
      </c>
      <c r="F2803">
        <v>598</v>
      </c>
      <c r="G2803">
        <v>316.94</v>
      </c>
      <c r="H2803" t="s">
        <v>53</v>
      </c>
      <c r="I2803" t="s">
        <v>70</v>
      </c>
      <c r="J2803" t="s">
        <v>66</v>
      </c>
      <c r="K2803">
        <v>10</v>
      </c>
      <c r="L2803">
        <v>281.06</v>
      </c>
    </row>
    <row r="2804" spans="1:12" x14ac:dyDescent="0.25">
      <c r="A2804" t="s">
        <v>36</v>
      </c>
      <c r="B2804">
        <v>661876</v>
      </c>
      <c r="C2804" s="1">
        <v>42656</v>
      </c>
      <c r="D2804" t="s">
        <v>25</v>
      </c>
      <c r="E2804" t="s">
        <v>15</v>
      </c>
      <c r="F2804">
        <v>84.84</v>
      </c>
      <c r="G2804">
        <v>45.81</v>
      </c>
      <c r="H2804" t="s">
        <v>51</v>
      </c>
      <c r="I2804" t="s">
        <v>69</v>
      </c>
      <c r="J2804" t="s">
        <v>66</v>
      </c>
      <c r="K2804">
        <v>30</v>
      </c>
      <c r="L2804">
        <v>39.03</v>
      </c>
    </row>
    <row r="2805" spans="1:12" x14ac:dyDescent="0.25">
      <c r="A2805" t="s">
        <v>36</v>
      </c>
      <c r="B2805">
        <v>661877</v>
      </c>
      <c r="C2805" s="1">
        <v>42657</v>
      </c>
      <c r="D2805" t="s">
        <v>21</v>
      </c>
      <c r="E2805" t="s">
        <v>28</v>
      </c>
      <c r="F2805">
        <v>16.760000000000002</v>
      </c>
      <c r="G2805">
        <v>8.3800000000000008</v>
      </c>
      <c r="H2805" t="s">
        <v>43</v>
      </c>
      <c r="I2805" t="s">
        <v>65</v>
      </c>
      <c r="J2805" t="s">
        <v>66</v>
      </c>
      <c r="K2805">
        <v>30</v>
      </c>
      <c r="L2805">
        <v>8.3800000000000008</v>
      </c>
    </row>
    <row r="2806" spans="1:12" x14ac:dyDescent="0.25">
      <c r="A2806" t="s">
        <v>36</v>
      </c>
      <c r="B2806">
        <v>661878</v>
      </c>
      <c r="C2806" s="1">
        <v>42658</v>
      </c>
      <c r="D2806" t="s">
        <v>10</v>
      </c>
      <c r="E2806" t="s">
        <v>32</v>
      </c>
      <c r="F2806">
        <v>99</v>
      </c>
      <c r="G2806">
        <v>50.49</v>
      </c>
      <c r="H2806" t="s">
        <v>52</v>
      </c>
      <c r="I2806" t="s">
        <v>60</v>
      </c>
      <c r="J2806" t="s">
        <v>61</v>
      </c>
      <c r="K2806">
        <v>20</v>
      </c>
      <c r="L2806">
        <v>48.51</v>
      </c>
    </row>
    <row r="2807" spans="1:12" x14ac:dyDescent="0.25">
      <c r="A2807" t="s">
        <v>36</v>
      </c>
      <c r="B2807">
        <v>661879</v>
      </c>
      <c r="C2807" s="1">
        <v>42659</v>
      </c>
      <c r="D2807" t="s">
        <v>10</v>
      </c>
      <c r="E2807" t="s">
        <v>11</v>
      </c>
      <c r="F2807">
        <v>56.4</v>
      </c>
      <c r="G2807">
        <v>27.64</v>
      </c>
      <c r="H2807" t="s">
        <v>47</v>
      </c>
      <c r="I2807" t="s">
        <v>60</v>
      </c>
      <c r="J2807" t="s">
        <v>61</v>
      </c>
      <c r="K2807">
        <v>20</v>
      </c>
      <c r="L2807">
        <v>28.759999999999998</v>
      </c>
    </row>
    <row r="2808" spans="1:12" x14ac:dyDescent="0.25">
      <c r="A2808" t="s">
        <v>36</v>
      </c>
      <c r="B2808">
        <v>661880</v>
      </c>
      <c r="C2808" s="1">
        <v>42660</v>
      </c>
      <c r="D2808" t="s">
        <v>14</v>
      </c>
      <c r="E2808" t="s">
        <v>27</v>
      </c>
      <c r="F2808">
        <v>196.92</v>
      </c>
      <c r="G2808">
        <v>98.46</v>
      </c>
      <c r="H2808" t="s">
        <v>53</v>
      </c>
      <c r="I2808" t="s">
        <v>63</v>
      </c>
      <c r="J2808" t="s">
        <v>61</v>
      </c>
      <c r="K2808">
        <v>10</v>
      </c>
      <c r="L2808">
        <v>98.46</v>
      </c>
    </row>
    <row r="2809" spans="1:12" x14ac:dyDescent="0.25">
      <c r="A2809" t="s">
        <v>36</v>
      </c>
      <c r="B2809">
        <v>661881</v>
      </c>
      <c r="C2809" s="1">
        <v>42661</v>
      </c>
      <c r="D2809" t="s">
        <v>30</v>
      </c>
      <c r="E2809" t="s">
        <v>29</v>
      </c>
      <c r="F2809">
        <v>30.5</v>
      </c>
      <c r="G2809">
        <v>16.47</v>
      </c>
      <c r="H2809" t="s">
        <v>54</v>
      </c>
      <c r="I2809" t="s">
        <v>71</v>
      </c>
      <c r="J2809" t="s">
        <v>61</v>
      </c>
      <c r="K2809">
        <v>10</v>
      </c>
      <c r="L2809">
        <v>14.030000000000001</v>
      </c>
    </row>
    <row r="2810" spans="1:12" x14ac:dyDescent="0.25">
      <c r="A2810" t="s">
        <v>36</v>
      </c>
      <c r="B2810">
        <v>661882</v>
      </c>
      <c r="C2810" s="1">
        <v>42662</v>
      </c>
      <c r="D2810" t="s">
        <v>30</v>
      </c>
      <c r="E2810" t="s">
        <v>9</v>
      </c>
      <c r="F2810">
        <v>34</v>
      </c>
      <c r="G2810">
        <v>16.32</v>
      </c>
      <c r="H2810" t="s">
        <v>44</v>
      </c>
      <c r="I2810" t="s">
        <v>71</v>
      </c>
      <c r="J2810" t="s">
        <v>61</v>
      </c>
      <c r="K2810">
        <v>10</v>
      </c>
      <c r="L2810">
        <v>17.68</v>
      </c>
    </row>
    <row r="2811" spans="1:12" x14ac:dyDescent="0.25">
      <c r="A2811" t="s">
        <v>36</v>
      </c>
      <c r="B2811">
        <v>661883</v>
      </c>
      <c r="C2811" s="1">
        <v>42663</v>
      </c>
      <c r="D2811" t="s">
        <v>21</v>
      </c>
      <c r="E2811" t="s">
        <v>11</v>
      </c>
      <c r="F2811">
        <v>323</v>
      </c>
      <c r="G2811">
        <v>151.81</v>
      </c>
      <c r="H2811" t="s">
        <v>47</v>
      </c>
      <c r="I2811" t="s">
        <v>65</v>
      </c>
      <c r="J2811" t="s">
        <v>66</v>
      </c>
      <c r="K2811">
        <v>30</v>
      </c>
      <c r="L2811">
        <v>171.19</v>
      </c>
    </row>
    <row r="2812" spans="1:12" x14ac:dyDescent="0.25">
      <c r="A2812" t="s">
        <v>36</v>
      </c>
      <c r="B2812">
        <v>661884</v>
      </c>
      <c r="C2812" s="1">
        <v>42664</v>
      </c>
      <c r="D2812" t="s">
        <v>21</v>
      </c>
      <c r="E2812" t="s">
        <v>9</v>
      </c>
      <c r="F2812">
        <v>146.04</v>
      </c>
      <c r="G2812">
        <v>80.319999999999993</v>
      </c>
      <c r="H2812" t="s">
        <v>44</v>
      </c>
      <c r="I2812" t="s">
        <v>65</v>
      </c>
      <c r="J2812" t="s">
        <v>66</v>
      </c>
      <c r="K2812">
        <v>30</v>
      </c>
      <c r="L2812">
        <v>65.72</v>
      </c>
    </row>
    <row r="2813" spans="1:12" x14ac:dyDescent="0.25">
      <c r="A2813" t="s">
        <v>36</v>
      </c>
      <c r="B2813">
        <v>661885</v>
      </c>
      <c r="C2813" s="1">
        <v>42665</v>
      </c>
      <c r="D2813" t="s">
        <v>12</v>
      </c>
      <c r="E2813" t="s">
        <v>22</v>
      </c>
      <c r="F2813">
        <v>112.86</v>
      </c>
      <c r="G2813">
        <v>53.04</v>
      </c>
      <c r="H2813" t="s">
        <v>46</v>
      </c>
      <c r="I2813" t="s">
        <v>62</v>
      </c>
      <c r="J2813" t="s">
        <v>59</v>
      </c>
      <c r="K2813">
        <v>30</v>
      </c>
      <c r="L2813">
        <v>59.82</v>
      </c>
    </row>
    <row r="2814" spans="1:12" x14ac:dyDescent="0.25">
      <c r="A2814" t="s">
        <v>36</v>
      </c>
      <c r="B2814">
        <v>661886</v>
      </c>
      <c r="C2814" s="1">
        <v>42666</v>
      </c>
      <c r="D2814" t="s">
        <v>24</v>
      </c>
      <c r="E2814" t="s">
        <v>16</v>
      </c>
      <c r="F2814">
        <v>402.25</v>
      </c>
      <c r="G2814">
        <v>197.1</v>
      </c>
      <c r="H2814" t="s">
        <v>48</v>
      </c>
      <c r="I2814" t="s">
        <v>68</v>
      </c>
      <c r="J2814" t="s">
        <v>59</v>
      </c>
      <c r="K2814">
        <v>20</v>
      </c>
      <c r="L2814">
        <v>205.15</v>
      </c>
    </row>
    <row r="2815" spans="1:12" x14ac:dyDescent="0.25">
      <c r="A2815" t="s">
        <v>36</v>
      </c>
      <c r="B2815">
        <v>661887</v>
      </c>
      <c r="C2815" s="1">
        <v>42667</v>
      </c>
      <c r="D2815" t="s">
        <v>21</v>
      </c>
      <c r="E2815" t="s">
        <v>16</v>
      </c>
      <c r="F2815">
        <v>217.88</v>
      </c>
      <c r="G2815">
        <v>117.66</v>
      </c>
      <c r="H2815" t="s">
        <v>48</v>
      </c>
      <c r="I2815" t="s">
        <v>65</v>
      </c>
      <c r="J2815" t="s">
        <v>66</v>
      </c>
      <c r="K2815">
        <v>30</v>
      </c>
      <c r="L2815">
        <v>100.22</v>
      </c>
    </row>
    <row r="2816" spans="1:12" x14ac:dyDescent="0.25">
      <c r="A2816" t="s">
        <v>36</v>
      </c>
      <c r="B2816">
        <v>661888</v>
      </c>
      <c r="C2816" s="1">
        <v>42668</v>
      </c>
      <c r="D2816" t="s">
        <v>26</v>
      </c>
      <c r="E2816" t="s">
        <v>9</v>
      </c>
      <c r="F2816">
        <v>149.94</v>
      </c>
      <c r="G2816">
        <v>82.47</v>
      </c>
      <c r="H2816" t="s">
        <v>44</v>
      </c>
      <c r="I2816" t="s">
        <v>70</v>
      </c>
      <c r="J2816" t="s">
        <v>66</v>
      </c>
      <c r="K2816">
        <v>10</v>
      </c>
      <c r="L2816">
        <v>67.47</v>
      </c>
    </row>
    <row r="2817" spans="1:12" x14ac:dyDescent="0.25">
      <c r="A2817" t="s">
        <v>36</v>
      </c>
      <c r="B2817">
        <v>661889</v>
      </c>
      <c r="C2817" s="1">
        <v>42669</v>
      </c>
      <c r="D2817" t="s">
        <v>21</v>
      </c>
      <c r="E2817" t="s">
        <v>22</v>
      </c>
      <c r="F2817">
        <v>437</v>
      </c>
      <c r="G2817">
        <v>218.5</v>
      </c>
      <c r="H2817" t="s">
        <v>46</v>
      </c>
      <c r="I2817" t="s">
        <v>65</v>
      </c>
      <c r="J2817" t="s">
        <v>66</v>
      </c>
      <c r="K2817">
        <v>30</v>
      </c>
      <c r="L2817">
        <v>218.5</v>
      </c>
    </row>
    <row r="2818" spans="1:12" x14ac:dyDescent="0.25">
      <c r="A2818" t="s">
        <v>36</v>
      </c>
      <c r="B2818">
        <v>661890</v>
      </c>
      <c r="C2818" s="1">
        <v>42670</v>
      </c>
      <c r="D2818" t="s">
        <v>30</v>
      </c>
      <c r="E2818" t="s">
        <v>9</v>
      </c>
      <c r="F2818">
        <v>10.08</v>
      </c>
      <c r="G2818">
        <v>5.54</v>
      </c>
      <c r="H2818" t="s">
        <v>44</v>
      </c>
      <c r="I2818" t="s">
        <v>71</v>
      </c>
      <c r="J2818" t="s">
        <v>61</v>
      </c>
      <c r="K2818">
        <v>10</v>
      </c>
      <c r="L2818">
        <v>4.54</v>
      </c>
    </row>
    <row r="2819" spans="1:12" x14ac:dyDescent="0.25">
      <c r="A2819" t="s">
        <v>36</v>
      </c>
      <c r="B2819">
        <v>661891</v>
      </c>
      <c r="C2819" s="1">
        <v>42671</v>
      </c>
      <c r="D2819" t="s">
        <v>21</v>
      </c>
      <c r="E2819" t="s">
        <v>16</v>
      </c>
      <c r="F2819">
        <v>150.84</v>
      </c>
      <c r="G2819">
        <v>78.44</v>
      </c>
      <c r="H2819" t="s">
        <v>48</v>
      </c>
      <c r="I2819" t="s">
        <v>65</v>
      </c>
      <c r="J2819" t="s">
        <v>66</v>
      </c>
      <c r="K2819">
        <v>30</v>
      </c>
      <c r="L2819">
        <v>72.400000000000006</v>
      </c>
    </row>
    <row r="2820" spans="1:12" x14ac:dyDescent="0.25">
      <c r="A2820" t="s">
        <v>36</v>
      </c>
      <c r="B2820">
        <v>661892</v>
      </c>
      <c r="C2820" s="1">
        <v>42672</v>
      </c>
      <c r="D2820" t="s">
        <v>8</v>
      </c>
      <c r="E2820" t="s">
        <v>29</v>
      </c>
      <c r="F2820">
        <v>616.22</v>
      </c>
      <c r="G2820">
        <v>301.95</v>
      </c>
      <c r="H2820" t="s">
        <v>54</v>
      </c>
      <c r="I2820" t="s">
        <v>58</v>
      </c>
      <c r="J2820" t="s">
        <v>59</v>
      </c>
      <c r="K2820">
        <v>10</v>
      </c>
      <c r="L2820">
        <v>314.27000000000004</v>
      </c>
    </row>
    <row r="2821" spans="1:12" x14ac:dyDescent="0.25">
      <c r="A2821" t="s">
        <v>36</v>
      </c>
      <c r="B2821">
        <v>661893</v>
      </c>
      <c r="C2821" s="1">
        <v>42673</v>
      </c>
      <c r="D2821" t="s">
        <v>8</v>
      </c>
      <c r="E2821" t="s">
        <v>32</v>
      </c>
      <c r="F2821">
        <v>468</v>
      </c>
      <c r="G2821">
        <v>252.72</v>
      </c>
      <c r="H2821" t="s">
        <v>52</v>
      </c>
      <c r="I2821" t="s">
        <v>58</v>
      </c>
      <c r="J2821" t="s">
        <v>59</v>
      </c>
      <c r="K2821">
        <v>10</v>
      </c>
      <c r="L2821">
        <v>215.28</v>
      </c>
    </row>
    <row r="2822" spans="1:12" x14ac:dyDescent="0.25">
      <c r="A2822" t="s">
        <v>36</v>
      </c>
      <c r="B2822">
        <v>661894</v>
      </c>
      <c r="C2822" s="1">
        <v>42674</v>
      </c>
      <c r="D2822" t="s">
        <v>12</v>
      </c>
      <c r="E2822" t="s">
        <v>11</v>
      </c>
      <c r="F2822">
        <v>37.619999999999997</v>
      </c>
      <c r="G2822">
        <v>19.559999999999999</v>
      </c>
      <c r="H2822" t="s">
        <v>47</v>
      </c>
      <c r="I2822" t="s">
        <v>62</v>
      </c>
      <c r="J2822" t="s">
        <v>59</v>
      </c>
      <c r="K2822">
        <v>30</v>
      </c>
      <c r="L2822">
        <v>18.059999999999999</v>
      </c>
    </row>
    <row r="2823" spans="1:12" x14ac:dyDescent="0.25">
      <c r="A2823" t="s">
        <v>36</v>
      </c>
      <c r="B2823">
        <v>661895</v>
      </c>
      <c r="C2823" s="1">
        <v>42675</v>
      </c>
      <c r="D2823" t="s">
        <v>10</v>
      </c>
      <c r="E2823" t="s">
        <v>17</v>
      </c>
      <c r="F2823">
        <v>30.16</v>
      </c>
      <c r="G2823">
        <v>14.48</v>
      </c>
      <c r="H2823" t="s">
        <v>41</v>
      </c>
      <c r="I2823" t="s">
        <v>60</v>
      </c>
      <c r="J2823" t="s">
        <v>61</v>
      </c>
      <c r="K2823">
        <v>20</v>
      </c>
      <c r="L2823">
        <v>15.68</v>
      </c>
    </row>
    <row r="2824" spans="1:12" x14ac:dyDescent="0.25">
      <c r="A2824" t="s">
        <v>36</v>
      </c>
      <c r="B2824">
        <v>661896</v>
      </c>
      <c r="C2824" s="1">
        <v>42676</v>
      </c>
      <c r="D2824" t="s">
        <v>8</v>
      </c>
      <c r="E2824" t="s">
        <v>32</v>
      </c>
      <c r="F2824">
        <v>112.04</v>
      </c>
      <c r="G2824">
        <v>54.9</v>
      </c>
      <c r="H2824" t="s">
        <v>52</v>
      </c>
      <c r="I2824" t="s">
        <v>58</v>
      </c>
      <c r="J2824" t="s">
        <v>59</v>
      </c>
      <c r="K2824">
        <v>10</v>
      </c>
      <c r="L2824">
        <v>57.140000000000008</v>
      </c>
    </row>
    <row r="2825" spans="1:12" x14ac:dyDescent="0.25">
      <c r="A2825" t="s">
        <v>36</v>
      </c>
      <c r="B2825">
        <v>661897</v>
      </c>
      <c r="C2825" s="1">
        <v>42677</v>
      </c>
      <c r="D2825" t="s">
        <v>8</v>
      </c>
      <c r="E2825" t="s">
        <v>22</v>
      </c>
      <c r="F2825">
        <v>300.89999999999998</v>
      </c>
      <c r="G2825">
        <v>147.44</v>
      </c>
      <c r="H2825" t="s">
        <v>46</v>
      </c>
      <c r="I2825" t="s">
        <v>58</v>
      </c>
      <c r="J2825" t="s">
        <v>59</v>
      </c>
      <c r="K2825">
        <v>10</v>
      </c>
      <c r="L2825">
        <v>153.45999999999998</v>
      </c>
    </row>
    <row r="2826" spans="1:12" x14ac:dyDescent="0.25">
      <c r="A2826" t="s">
        <v>36</v>
      </c>
      <c r="B2826">
        <v>661898</v>
      </c>
      <c r="C2826" s="1">
        <v>42678</v>
      </c>
      <c r="D2826" t="s">
        <v>10</v>
      </c>
      <c r="E2826" t="s">
        <v>15</v>
      </c>
      <c r="F2826">
        <v>150.80000000000001</v>
      </c>
      <c r="G2826">
        <v>82.94</v>
      </c>
      <c r="H2826" t="s">
        <v>51</v>
      </c>
      <c r="I2826" t="s">
        <v>60</v>
      </c>
      <c r="J2826" t="s">
        <v>61</v>
      </c>
      <c r="K2826">
        <v>20</v>
      </c>
      <c r="L2826">
        <v>67.860000000000014</v>
      </c>
    </row>
    <row r="2827" spans="1:12" x14ac:dyDescent="0.25">
      <c r="A2827" t="s">
        <v>36</v>
      </c>
      <c r="B2827">
        <v>661899</v>
      </c>
      <c r="C2827" s="1">
        <v>42679</v>
      </c>
      <c r="D2827" t="s">
        <v>25</v>
      </c>
      <c r="E2827" t="s">
        <v>29</v>
      </c>
      <c r="F2827">
        <v>72.72</v>
      </c>
      <c r="G2827">
        <v>36.36</v>
      </c>
      <c r="H2827" t="s">
        <v>54</v>
      </c>
      <c r="I2827" t="s">
        <v>69</v>
      </c>
      <c r="J2827" t="s">
        <v>66</v>
      </c>
      <c r="K2827">
        <v>30</v>
      </c>
      <c r="L2827">
        <v>36.36</v>
      </c>
    </row>
    <row r="2828" spans="1:12" x14ac:dyDescent="0.25">
      <c r="A2828" t="s">
        <v>36</v>
      </c>
      <c r="B2828">
        <v>661900</v>
      </c>
      <c r="C2828" s="1">
        <v>42680</v>
      </c>
      <c r="D2828" t="s">
        <v>21</v>
      </c>
      <c r="E2828" t="s">
        <v>11</v>
      </c>
      <c r="F2828">
        <v>60.85</v>
      </c>
      <c r="G2828">
        <v>33.47</v>
      </c>
      <c r="H2828" t="s">
        <v>47</v>
      </c>
      <c r="I2828" t="s">
        <v>65</v>
      </c>
      <c r="J2828" t="s">
        <v>66</v>
      </c>
      <c r="K2828">
        <v>30</v>
      </c>
      <c r="L2828">
        <v>27.380000000000003</v>
      </c>
    </row>
    <row r="2829" spans="1:12" x14ac:dyDescent="0.25">
      <c r="A2829" t="s">
        <v>36</v>
      </c>
      <c r="B2829">
        <v>661901</v>
      </c>
      <c r="C2829" s="1">
        <v>42681</v>
      </c>
      <c r="D2829" t="s">
        <v>26</v>
      </c>
      <c r="E2829" t="s">
        <v>22</v>
      </c>
      <c r="F2829">
        <v>200.2</v>
      </c>
      <c r="G2829">
        <v>110.11</v>
      </c>
      <c r="H2829" t="s">
        <v>46</v>
      </c>
      <c r="I2829" t="s">
        <v>70</v>
      </c>
      <c r="J2829" t="s">
        <v>66</v>
      </c>
      <c r="K2829">
        <v>10</v>
      </c>
      <c r="L2829">
        <v>90.089999999999989</v>
      </c>
    </row>
    <row r="2830" spans="1:12" x14ac:dyDescent="0.25">
      <c r="A2830" t="s">
        <v>36</v>
      </c>
      <c r="B2830">
        <v>661902</v>
      </c>
      <c r="C2830" s="1">
        <v>42682</v>
      </c>
      <c r="D2830" t="s">
        <v>8</v>
      </c>
      <c r="E2830" t="s">
        <v>22</v>
      </c>
      <c r="F2830">
        <v>260.77999999999997</v>
      </c>
      <c r="G2830">
        <v>140.82</v>
      </c>
      <c r="H2830" t="s">
        <v>46</v>
      </c>
      <c r="I2830" t="s">
        <v>58</v>
      </c>
      <c r="J2830" t="s">
        <v>59</v>
      </c>
      <c r="K2830">
        <v>10</v>
      </c>
      <c r="L2830">
        <v>119.95999999999998</v>
      </c>
    </row>
    <row r="2831" spans="1:12" x14ac:dyDescent="0.25">
      <c r="A2831" t="s">
        <v>36</v>
      </c>
      <c r="B2831">
        <v>661903</v>
      </c>
      <c r="C2831" s="1">
        <v>42683</v>
      </c>
      <c r="D2831" t="s">
        <v>21</v>
      </c>
      <c r="E2831" t="s">
        <v>27</v>
      </c>
      <c r="F2831">
        <v>231.23</v>
      </c>
      <c r="G2831">
        <v>115.62</v>
      </c>
      <c r="H2831" t="s">
        <v>53</v>
      </c>
      <c r="I2831" t="s">
        <v>65</v>
      </c>
      <c r="J2831" t="s">
        <v>66</v>
      </c>
      <c r="K2831">
        <v>30</v>
      </c>
      <c r="L2831">
        <v>115.60999999999999</v>
      </c>
    </row>
    <row r="2832" spans="1:12" x14ac:dyDescent="0.25">
      <c r="A2832" t="s">
        <v>36</v>
      </c>
      <c r="B2832">
        <v>661904</v>
      </c>
      <c r="C2832" s="1">
        <v>42684</v>
      </c>
      <c r="D2832" t="s">
        <v>12</v>
      </c>
      <c r="E2832" t="s">
        <v>28</v>
      </c>
      <c r="F2832">
        <v>96.25</v>
      </c>
      <c r="G2832">
        <v>46.2</v>
      </c>
      <c r="H2832" t="s">
        <v>43</v>
      </c>
      <c r="I2832" t="s">
        <v>62</v>
      </c>
      <c r="J2832" t="s">
        <v>59</v>
      </c>
      <c r="K2832">
        <v>30</v>
      </c>
      <c r="L2832">
        <v>50.05</v>
      </c>
    </row>
    <row r="2833" spans="1:12" x14ac:dyDescent="0.25">
      <c r="A2833" t="s">
        <v>36</v>
      </c>
      <c r="B2833">
        <v>661905</v>
      </c>
      <c r="C2833" s="1">
        <v>42685</v>
      </c>
      <c r="D2833" t="s">
        <v>8</v>
      </c>
      <c r="E2833" t="s">
        <v>15</v>
      </c>
      <c r="F2833">
        <v>72</v>
      </c>
      <c r="G2833">
        <v>39.6</v>
      </c>
      <c r="H2833" t="s">
        <v>51</v>
      </c>
      <c r="I2833" t="s">
        <v>58</v>
      </c>
      <c r="J2833" t="s">
        <v>59</v>
      </c>
      <c r="K2833">
        <v>10</v>
      </c>
      <c r="L2833">
        <v>32.4</v>
      </c>
    </row>
    <row r="2834" spans="1:12" x14ac:dyDescent="0.25">
      <c r="A2834" t="s">
        <v>36</v>
      </c>
      <c r="B2834">
        <v>661906</v>
      </c>
      <c r="C2834" s="1">
        <v>42686</v>
      </c>
      <c r="D2834" t="s">
        <v>8</v>
      </c>
      <c r="E2834" t="s">
        <v>33</v>
      </c>
      <c r="F2834">
        <v>80.239999999999995</v>
      </c>
      <c r="G2834">
        <v>39.32</v>
      </c>
      <c r="H2834" t="s">
        <v>50</v>
      </c>
      <c r="I2834" t="s">
        <v>58</v>
      </c>
      <c r="J2834" t="s">
        <v>59</v>
      </c>
      <c r="K2834">
        <v>10</v>
      </c>
      <c r="L2834">
        <v>40.919999999999995</v>
      </c>
    </row>
    <row r="2835" spans="1:12" x14ac:dyDescent="0.25">
      <c r="A2835" t="s">
        <v>36</v>
      </c>
      <c r="B2835">
        <v>661907</v>
      </c>
      <c r="C2835" s="1">
        <v>42687</v>
      </c>
      <c r="D2835" t="s">
        <v>21</v>
      </c>
      <c r="E2835" t="s">
        <v>17</v>
      </c>
      <c r="F2835">
        <v>19</v>
      </c>
      <c r="G2835">
        <v>9.1199999999999992</v>
      </c>
      <c r="H2835" t="s">
        <v>41</v>
      </c>
      <c r="I2835" t="s">
        <v>65</v>
      </c>
      <c r="J2835" t="s">
        <v>66</v>
      </c>
      <c r="K2835">
        <v>30</v>
      </c>
      <c r="L2835">
        <v>9.8800000000000008</v>
      </c>
    </row>
    <row r="2836" spans="1:12" x14ac:dyDescent="0.25">
      <c r="A2836" t="s">
        <v>36</v>
      </c>
      <c r="B2836">
        <v>661908</v>
      </c>
      <c r="C2836" s="1">
        <v>42688</v>
      </c>
      <c r="D2836" t="s">
        <v>18</v>
      </c>
      <c r="E2836" t="s">
        <v>16</v>
      </c>
      <c r="F2836">
        <v>445.05</v>
      </c>
      <c r="G2836">
        <v>218.07</v>
      </c>
      <c r="H2836" t="s">
        <v>48</v>
      </c>
      <c r="I2836" t="s">
        <v>64</v>
      </c>
      <c r="J2836" t="s">
        <v>59</v>
      </c>
      <c r="K2836">
        <v>20</v>
      </c>
      <c r="L2836">
        <v>226.98000000000002</v>
      </c>
    </row>
    <row r="2837" spans="1:12" x14ac:dyDescent="0.25">
      <c r="A2837" t="s">
        <v>36</v>
      </c>
      <c r="B2837">
        <v>661909</v>
      </c>
      <c r="C2837" s="1">
        <v>42689</v>
      </c>
      <c r="D2837" t="s">
        <v>8</v>
      </c>
      <c r="E2837" t="s">
        <v>15</v>
      </c>
      <c r="F2837">
        <v>612</v>
      </c>
      <c r="G2837">
        <v>293.76</v>
      </c>
      <c r="H2837" t="s">
        <v>51</v>
      </c>
      <c r="I2837" t="s">
        <v>58</v>
      </c>
      <c r="J2837" t="s">
        <v>59</v>
      </c>
      <c r="K2837">
        <v>10</v>
      </c>
      <c r="L2837">
        <v>318.24</v>
      </c>
    </row>
    <row r="2838" spans="1:12" x14ac:dyDescent="0.25">
      <c r="A2838" t="s">
        <v>36</v>
      </c>
      <c r="B2838">
        <v>661910</v>
      </c>
      <c r="C2838" s="1">
        <v>42690</v>
      </c>
      <c r="D2838" t="s">
        <v>8</v>
      </c>
      <c r="E2838" t="s">
        <v>9</v>
      </c>
      <c r="F2838">
        <v>160.47999999999999</v>
      </c>
      <c r="G2838">
        <v>78.64</v>
      </c>
      <c r="H2838" t="s">
        <v>44</v>
      </c>
      <c r="I2838" t="s">
        <v>58</v>
      </c>
      <c r="J2838" t="s">
        <v>59</v>
      </c>
      <c r="K2838">
        <v>10</v>
      </c>
      <c r="L2838">
        <v>81.839999999999989</v>
      </c>
    </row>
    <row r="2839" spans="1:12" x14ac:dyDescent="0.25">
      <c r="A2839" t="s">
        <v>36</v>
      </c>
      <c r="B2839">
        <v>661911</v>
      </c>
      <c r="C2839" s="1">
        <v>42691</v>
      </c>
      <c r="D2839" t="s">
        <v>30</v>
      </c>
      <c r="E2839" t="s">
        <v>22</v>
      </c>
      <c r="F2839">
        <v>31.68</v>
      </c>
      <c r="G2839">
        <v>14.89</v>
      </c>
      <c r="H2839" t="s">
        <v>46</v>
      </c>
      <c r="I2839" t="s">
        <v>71</v>
      </c>
      <c r="J2839" t="s">
        <v>61</v>
      </c>
      <c r="K2839">
        <v>10</v>
      </c>
      <c r="L2839">
        <v>16.79</v>
      </c>
    </row>
    <row r="2840" spans="1:12" x14ac:dyDescent="0.25">
      <c r="A2840" t="s">
        <v>36</v>
      </c>
      <c r="B2840">
        <v>661912</v>
      </c>
      <c r="C2840" s="1">
        <v>42692</v>
      </c>
      <c r="D2840" t="s">
        <v>30</v>
      </c>
      <c r="E2840" t="s">
        <v>19</v>
      </c>
      <c r="F2840">
        <v>9.76</v>
      </c>
      <c r="G2840">
        <v>4.68</v>
      </c>
      <c r="H2840" t="s">
        <v>49</v>
      </c>
      <c r="I2840" t="s">
        <v>71</v>
      </c>
      <c r="J2840" t="s">
        <v>61</v>
      </c>
      <c r="K2840">
        <v>10</v>
      </c>
      <c r="L2840">
        <v>5.08</v>
      </c>
    </row>
    <row r="2841" spans="1:12" x14ac:dyDescent="0.25">
      <c r="A2841" t="s">
        <v>36</v>
      </c>
      <c r="B2841">
        <v>661913</v>
      </c>
      <c r="C2841" s="1">
        <v>42693</v>
      </c>
      <c r="D2841" t="s">
        <v>21</v>
      </c>
      <c r="E2841" t="s">
        <v>9</v>
      </c>
      <c r="F2841">
        <v>38</v>
      </c>
      <c r="G2841">
        <v>20.52</v>
      </c>
      <c r="H2841" t="s">
        <v>44</v>
      </c>
      <c r="I2841" t="s">
        <v>65</v>
      </c>
      <c r="J2841" t="s">
        <v>66</v>
      </c>
      <c r="K2841">
        <v>30</v>
      </c>
      <c r="L2841">
        <v>17.48</v>
      </c>
    </row>
    <row r="2842" spans="1:12" x14ac:dyDescent="0.25">
      <c r="A2842" t="s">
        <v>36</v>
      </c>
      <c r="B2842">
        <v>661914</v>
      </c>
      <c r="C2842" s="1">
        <v>42694</v>
      </c>
      <c r="D2842" t="s">
        <v>18</v>
      </c>
      <c r="E2842" t="s">
        <v>9</v>
      </c>
      <c r="F2842">
        <v>43.59</v>
      </c>
      <c r="G2842">
        <v>23.1</v>
      </c>
      <c r="H2842" t="s">
        <v>44</v>
      </c>
      <c r="I2842" t="s">
        <v>64</v>
      </c>
      <c r="J2842" t="s">
        <v>59</v>
      </c>
      <c r="K2842">
        <v>20</v>
      </c>
      <c r="L2842">
        <v>20.490000000000002</v>
      </c>
    </row>
    <row r="2843" spans="1:12" x14ac:dyDescent="0.25">
      <c r="A2843" t="s">
        <v>36</v>
      </c>
      <c r="B2843">
        <v>661915</v>
      </c>
      <c r="C2843" s="1">
        <v>42695</v>
      </c>
      <c r="D2843" t="s">
        <v>23</v>
      </c>
      <c r="E2843" t="s">
        <v>33</v>
      </c>
      <c r="F2843">
        <v>9.34</v>
      </c>
      <c r="G2843">
        <v>4.95</v>
      </c>
      <c r="H2843" t="s">
        <v>50</v>
      </c>
      <c r="I2843" t="s">
        <v>67</v>
      </c>
      <c r="J2843" t="s">
        <v>66</v>
      </c>
      <c r="K2843">
        <v>10</v>
      </c>
      <c r="L2843">
        <v>4.3899999999999997</v>
      </c>
    </row>
    <row r="2844" spans="1:12" x14ac:dyDescent="0.25">
      <c r="A2844" t="s">
        <v>36</v>
      </c>
      <c r="B2844">
        <v>661916</v>
      </c>
      <c r="C2844" s="1">
        <v>42696</v>
      </c>
      <c r="D2844" t="s">
        <v>8</v>
      </c>
      <c r="E2844" t="s">
        <v>32</v>
      </c>
      <c r="F2844">
        <v>576</v>
      </c>
      <c r="G2844">
        <v>293.76</v>
      </c>
      <c r="H2844" t="s">
        <v>52</v>
      </c>
      <c r="I2844" t="s">
        <v>58</v>
      </c>
      <c r="J2844" t="s">
        <v>59</v>
      </c>
      <c r="K2844">
        <v>10</v>
      </c>
      <c r="L2844">
        <v>282.24</v>
      </c>
    </row>
    <row r="2845" spans="1:12" x14ac:dyDescent="0.25">
      <c r="A2845" t="s">
        <v>36</v>
      </c>
      <c r="B2845">
        <v>661917</v>
      </c>
      <c r="C2845" s="1">
        <v>42697</v>
      </c>
      <c r="D2845" t="s">
        <v>30</v>
      </c>
      <c r="E2845" t="s">
        <v>22</v>
      </c>
      <c r="F2845">
        <v>7.2</v>
      </c>
      <c r="G2845">
        <v>3.67</v>
      </c>
      <c r="H2845" t="s">
        <v>46</v>
      </c>
      <c r="I2845" t="s">
        <v>71</v>
      </c>
      <c r="J2845" t="s">
        <v>61</v>
      </c>
      <c r="K2845">
        <v>10</v>
      </c>
      <c r="L2845">
        <v>3.5300000000000002</v>
      </c>
    </row>
    <row r="2846" spans="1:12" x14ac:dyDescent="0.25">
      <c r="A2846" t="s">
        <v>36</v>
      </c>
      <c r="B2846">
        <v>661918</v>
      </c>
      <c r="C2846" s="1">
        <v>42698</v>
      </c>
      <c r="D2846" t="s">
        <v>26</v>
      </c>
      <c r="E2846" t="s">
        <v>20</v>
      </c>
      <c r="F2846">
        <v>257.04000000000002</v>
      </c>
      <c r="G2846">
        <v>123.38</v>
      </c>
      <c r="H2846" t="s">
        <v>45</v>
      </c>
      <c r="I2846" t="s">
        <v>70</v>
      </c>
      <c r="J2846" t="s">
        <v>66</v>
      </c>
      <c r="K2846">
        <v>10</v>
      </c>
      <c r="L2846">
        <v>133.66000000000003</v>
      </c>
    </row>
    <row r="2847" spans="1:12" x14ac:dyDescent="0.25">
      <c r="A2847" t="s">
        <v>36</v>
      </c>
      <c r="B2847">
        <v>661919</v>
      </c>
      <c r="C2847" s="1">
        <v>42699</v>
      </c>
      <c r="D2847" t="s">
        <v>30</v>
      </c>
      <c r="E2847" t="s">
        <v>27</v>
      </c>
      <c r="F2847">
        <v>25.92</v>
      </c>
      <c r="G2847">
        <v>12.96</v>
      </c>
      <c r="H2847" t="s">
        <v>53</v>
      </c>
      <c r="I2847" t="s">
        <v>71</v>
      </c>
      <c r="J2847" t="s">
        <v>61</v>
      </c>
      <c r="K2847">
        <v>10</v>
      </c>
      <c r="L2847">
        <v>12.96</v>
      </c>
    </row>
    <row r="2848" spans="1:12" x14ac:dyDescent="0.25">
      <c r="A2848" t="s">
        <v>36</v>
      </c>
      <c r="B2848">
        <v>661920</v>
      </c>
      <c r="C2848" s="1">
        <v>42700</v>
      </c>
      <c r="D2848" t="s">
        <v>31</v>
      </c>
      <c r="E2848" t="s">
        <v>27</v>
      </c>
      <c r="F2848">
        <v>54.88</v>
      </c>
      <c r="G2848">
        <v>29.09</v>
      </c>
      <c r="H2848" t="s">
        <v>53</v>
      </c>
      <c r="I2848" t="s">
        <v>72</v>
      </c>
      <c r="J2848" t="s">
        <v>61</v>
      </c>
      <c r="K2848">
        <v>10</v>
      </c>
      <c r="L2848">
        <v>25.790000000000003</v>
      </c>
    </row>
    <row r="2849" spans="1:12" x14ac:dyDescent="0.25">
      <c r="A2849" t="s">
        <v>36</v>
      </c>
      <c r="B2849">
        <v>661921</v>
      </c>
      <c r="C2849" s="1">
        <v>42701</v>
      </c>
      <c r="D2849" t="s">
        <v>10</v>
      </c>
      <c r="E2849" t="s">
        <v>27</v>
      </c>
      <c r="F2849">
        <v>11.28</v>
      </c>
      <c r="G2849">
        <v>5.75</v>
      </c>
      <c r="H2849" t="s">
        <v>53</v>
      </c>
      <c r="I2849" t="s">
        <v>60</v>
      </c>
      <c r="J2849" t="s">
        <v>61</v>
      </c>
      <c r="K2849">
        <v>20</v>
      </c>
      <c r="L2849">
        <v>5.5299999999999994</v>
      </c>
    </row>
    <row r="2850" spans="1:12" x14ac:dyDescent="0.25">
      <c r="A2850" t="s">
        <v>36</v>
      </c>
      <c r="B2850">
        <v>661922</v>
      </c>
      <c r="C2850" s="1">
        <v>42702</v>
      </c>
      <c r="D2850" t="s">
        <v>24</v>
      </c>
      <c r="E2850" t="s">
        <v>32</v>
      </c>
      <c r="F2850">
        <v>38.22</v>
      </c>
      <c r="G2850">
        <v>20.64</v>
      </c>
      <c r="H2850" t="s">
        <v>52</v>
      </c>
      <c r="I2850" t="s">
        <v>68</v>
      </c>
      <c r="J2850" t="s">
        <v>59</v>
      </c>
      <c r="K2850">
        <v>20</v>
      </c>
      <c r="L2850">
        <v>17.579999999999998</v>
      </c>
    </row>
    <row r="2851" spans="1:12" x14ac:dyDescent="0.25">
      <c r="A2851" t="s">
        <v>36</v>
      </c>
      <c r="B2851">
        <v>661923</v>
      </c>
      <c r="C2851" s="1">
        <v>42703</v>
      </c>
      <c r="D2851" t="s">
        <v>12</v>
      </c>
      <c r="E2851" t="s">
        <v>13</v>
      </c>
      <c r="F2851">
        <v>206.91</v>
      </c>
      <c r="G2851">
        <v>99.32</v>
      </c>
      <c r="H2851" t="s">
        <v>42</v>
      </c>
      <c r="I2851" t="s">
        <v>62</v>
      </c>
      <c r="J2851" t="s">
        <v>59</v>
      </c>
      <c r="K2851">
        <v>30</v>
      </c>
      <c r="L2851">
        <v>107.59</v>
      </c>
    </row>
    <row r="2852" spans="1:12" x14ac:dyDescent="0.25">
      <c r="A2852" t="s">
        <v>36</v>
      </c>
      <c r="B2852">
        <v>661924</v>
      </c>
      <c r="C2852" s="1">
        <v>42704</v>
      </c>
      <c r="D2852" t="s">
        <v>12</v>
      </c>
      <c r="E2852" t="s">
        <v>29</v>
      </c>
      <c r="F2852">
        <v>75.239999999999995</v>
      </c>
      <c r="G2852">
        <v>38.369999999999997</v>
      </c>
      <c r="H2852" t="s">
        <v>54</v>
      </c>
      <c r="I2852" t="s">
        <v>62</v>
      </c>
      <c r="J2852" t="s">
        <v>59</v>
      </c>
      <c r="K2852">
        <v>30</v>
      </c>
      <c r="L2852">
        <v>36.869999999999997</v>
      </c>
    </row>
    <row r="2853" spans="1:12" x14ac:dyDescent="0.25">
      <c r="A2853" t="s">
        <v>36</v>
      </c>
      <c r="B2853">
        <v>661925</v>
      </c>
      <c r="C2853" s="1">
        <v>42705</v>
      </c>
      <c r="D2853" t="s">
        <v>30</v>
      </c>
      <c r="E2853" t="s">
        <v>29</v>
      </c>
      <c r="F2853">
        <v>10</v>
      </c>
      <c r="G2853">
        <v>4.7</v>
      </c>
      <c r="H2853" t="s">
        <v>54</v>
      </c>
      <c r="I2853" t="s">
        <v>71</v>
      </c>
      <c r="J2853" t="s">
        <v>61</v>
      </c>
      <c r="K2853">
        <v>10</v>
      </c>
      <c r="L2853">
        <v>5.3</v>
      </c>
    </row>
    <row r="2854" spans="1:12" x14ac:dyDescent="0.25">
      <c r="A2854" t="s">
        <v>36</v>
      </c>
      <c r="B2854">
        <v>661926</v>
      </c>
      <c r="C2854" s="1">
        <v>42706</v>
      </c>
      <c r="D2854" t="s">
        <v>10</v>
      </c>
      <c r="E2854" t="s">
        <v>29</v>
      </c>
      <c r="F2854">
        <v>98.02</v>
      </c>
      <c r="G2854">
        <v>49.01</v>
      </c>
      <c r="H2854" t="s">
        <v>54</v>
      </c>
      <c r="I2854" t="s">
        <v>60</v>
      </c>
      <c r="J2854" t="s">
        <v>61</v>
      </c>
      <c r="K2854">
        <v>20</v>
      </c>
      <c r="L2854">
        <v>49.01</v>
      </c>
    </row>
    <row r="2855" spans="1:12" x14ac:dyDescent="0.25">
      <c r="A2855" t="s">
        <v>36</v>
      </c>
      <c r="B2855">
        <v>661927</v>
      </c>
      <c r="C2855" s="1">
        <v>42707</v>
      </c>
      <c r="D2855" t="s">
        <v>25</v>
      </c>
      <c r="E2855" t="s">
        <v>28</v>
      </c>
      <c r="F2855">
        <v>195.72</v>
      </c>
      <c r="G2855">
        <v>97.86</v>
      </c>
      <c r="H2855" t="s">
        <v>43</v>
      </c>
      <c r="I2855" t="s">
        <v>69</v>
      </c>
      <c r="J2855" t="s">
        <v>66</v>
      </c>
      <c r="K2855">
        <v>30</v>
      </c>
      <c r="L2855">
        <v>97.86</v>
      </c>
    </row>
    <row r="2856" spans="1:12" x14ac:dyDescent="0.25">
      <c r="A2856" t="s">
        <v>36</v>
      </c>
      <c r="B2856">
        <v>661928</v>
      </c>
      <c r="C2856" s="1">
        <v>42708</v>
      </c>
      <c r="D2856" t="s">
        <v>12</v>
      </c>
      <c r="E2856" t="s">
        <v>11</v>
      </c>
      <c r="F2856">
        <v>75.239999999999995</v>
      </c>
      <c r="G2856">
        <v>40.630000000000003</v>
      </c>
      <c r="H2856" t="s">
        <v>47</v>
      </c>
      <c r="I2856" t="s">
        <v>62</v>
      </c>
      <c r="J2856" t="s">
        <v>59</v>
      </c>
      <c r="K2856">
        <v>30</v>
      </c>
      <c r="L2856">
        <v>34.609999999999992</v>
      </c>
    </row>
    <row r="2857" spans="1:12" x14ac:dyDescent="0.25">
      <c r="A2857" t="s">
        <v>36</v>
      </c>
      <c r="B2857">
        <v>661929</v>
      </c>
      <c r="C2857" s="1">
        <v>42709</v>
      </c>
      <c r="D2857" t="s">
        <v>12</v>
      </c>
      <c r="E2857" t="s">
        <v>11</v>
      </c>
      <c r="F2857">
        <v>154</v>
      </c>
      <c r="G2857">
        <v>84.7</v>
      </c>
      <c r="H2857" t="s">
        <v>47</v>
      </c>
      <c r="I2857" t="s">
        <v>62</v>
      </c>
      <c r="J2857" t="s">
        <v>59</v>
      </c>
      <c r="K2857">
        <v>30</v>
      </c>
      <c r="L2857">
        <v>69.3</v>
      </c>
    </row>
    <row r="2858" spans="1:12" x14ac:dyDescent="0.25">
      <c r="A2858" t="s">
        <v>36</v>
      </c>
      <c r="B2858">
        <v>661930</v>
      </c>
      <c r="C2858" s="1">
        <v>42710</v>
      </c>
      <c r="D2858" t="s">
        <v>21</v>
      </c>
      <c r="E2858" t="s">
        <v>13</v>
      </c>
      <c r="F2858">
        <v>335.2</v>
      </c>
      <c r="G2858">
        <v>157.54</v>
      </c>
      <c r="H2858" t="s">
        <v>42</v>
      </c>
      <c r="I2858" t="s">
        <v>65</v>
      </c>
      <c r="J2858" t="s">
        <v>66</v>
      </c>
      <c r="K2858">
        <v>30</v>
      </c>
      <c r="L2858">
        <v>177.66</v>
      </c>
    </row>
    <row r="2859" spans="1:12" x14ac:dyDescent="0.25">
      <c r="A2859" t="s">
        <v>36</v>
      </c>
      <c r="B2859">
        <v>661931</v>
      </c>
      <c r="C2859" s="1">
        <v>42711</v>
      </c>
      <c r="D2859" t="s">
        <v>8</v>
      </c>
      <c r="E2859" t="s">
        <v>15</v>
      </c>
      <c r="F2859">
        <v>308.11</v>
      </c>
      <c r="G2859">
        <v>166.38</v>
      </c>
      <c r="H2859" t="s">
        <v>51</v>
      </c>
      <c r="I2859" t="s">
        <v>58</v>
      </c>
      <c r="J2859" t="s">
        <v>59</v>
      </c>
      <c r="K2859">
        <v>10</v>
      </c>
      <c r="L2859">
        <v>141.73000000000002</v>
      </c>
    </row>
    <row r="2860" spans="1:12" x14ac:dyDescent="0.25">
      <c r="A2860" t="s">
        <v>36</v>
      </c>
      <c r="B2860">
        <v>661932</v>
      </c>
      <c r="C2860" s="1">
        <v>42712</v>
      </c>
      <c r="D2860" t="s">
        <v>31</v>
      </c>
      <c r="E2860" t="s">
        <v>32</v>
      </c>
      <c r="F2860">
        <v>411.6</v>
      </c>
      <c r="G2860">
        <v>197.57</v>
      </c>
      <c r="H2860" t="s">
        <v>52</v>
      </c>
      <c r="I2860" t="s">
        <v>72</v>
      </c>
      <c r="J2860" t="s">
        <v>61</v>
      </c>
      <c r="K2860">
        <v>10</v>
      </c>
      <c r="L2860">
        <v>214.03000000000003</v>
      </c>
    </row>
    <row r="2861" spans="1:12" x14ac:dyDescent="0.25">
      <c r="A2861" t="s">
        <v>36</v>
      </c>
      <c r="B2861">
        <v>661933</v>
      </c>
      <c r="C2861" s="1">
        <v>42713</v>
      </c>
      <c r="D2861" t="s">
        <v>24</v>
      </c>
      <c r="E2861" t="s">
        <v>13</v>
      </c>
      <c r="F2861">
        <v>230</v>
      </c>
      <c r="G2861">
        <v>110.4</v>
      </c>
      <c r="H2861" t="s">
        <v>42</v>
      </c>
      <c r="I2861" t="s">
        <v>68</v>
      </c>
      <c r="J2861" t="s">
        <v>59</v>
      </c>
      <c r="K2861">
        <v>20</v>
      </c>
      <c r="L2861">
        <v>119.6</v>
      </c>
    </row>
    <row r="2862" spans="1:12" x14ac:dyDescent="0.25">
      <c r="A2862" t="s">
        <v>36</v>
      </c>
      <c r="B2862">
        <v>661934</v>
      </c>
      <c r="C2862" s="1">
        <v>42714</v>
      </c>
      <c r="D2862" t="s">
        <v>10</v>
      </c>
      <c r="E2862" t="s">
        <v>19</v>
      </c>
      <c r="F2862">
        <v>112.8</v>
      </c>
      <c r="G2862">
        <v>58.66</v>
      </c>
      <c r="H2862" t="s">
        <v>49</v>
      </c>
      <c r="I2862" t="s">
        <v>60</v>
      </c>
      <c r="J2862" t="s">
        <v>61</v>
      </c>
      <c r="K2862">
        <v>20</v>
      </c>
      <c r="L2862">
        <v>54.14</v>
      </c>
    </row>
    <row r="2863" spans="1:12" x14ac:dyDescent="0.25">
      <c r="A2863" t="s">
        <v>36</v>
      </c>
      <c r="B2863">
        <v>661935</v>
      </c>
      <c r="C2863" s="1">
        <v>42715</v>
      </c>
      <c r="D2863" t="s">
        <v>30</v>
      </c>
      <c r="E2863" t="s">
        <v>32</v>
      </c>
      <c r="F2863">
        <v>28.8</v>
      </c>
      <c r="G2863">
        <v>14.98</v>
      </c>
      <c r="H2863" t="s">
        <v>52</v>
      </c>
      <c r="I2863" t="s">
        <v>71</v>
      </c>
      <c r="J2863" t="s">
        <v>61</v>
      </c>
      <c r="K2863">
        <v>10</v>
      </c>
      <c r="L2863">
        <v>13.82</v>
      </c>
    </row>
    <row r="2864" spans="1:12" x14ac:dyDescent="0.25">
      <c r="A2864" t="s">
        <v>36</v>
      </c>
      <c r="B2864">
        <v>661936</v>
      </c>
      <c r="C2864" s="1">
        <v>42716</v>
      </c>
      <c r="D2864" t="s">
        <v>12</v>
      </c>
      <c r="E2864" t="s">
        <v>13</v>
      </c>
      <c r="F2864">
        <v>75.239999999999995</v>
      </c>
      <c r="G2864">
        <v>40.630000000000003</v>
      </c>
      <c r="H2864" t="s">
        <v>42</v>
      </c>
      <c r="I2864" t="s">
        <v>62</v>
      </c>
      <c r="J2864" t="s">
        <v>59</v>
      </c>
      <c r="K2864">
        <v>30</v>
      </c>
      <c r="L2864">
        <v>34.609999999999992</v>
      </c>
    </row>
    <row r="2865" spans="1:12" x14ac:dyDescent="0.25">
      <c r="A2865" t="s">
        <v>36</v>
      </c>
      <c r="B2865">
        <v>661937</v>
      </c>
      <c r="C2865" s="1">
        <v>42717</v>
      </c>
      <c r="D2865" t="s">
        <v>30</v>
      </c>
      <c r="E2865" t="s">
        <v>17</v>
      </c>
      <c r="F2865">
        <v>40</v>
      </c>
      <c r="G2865">
        <v>18.8</v>
      </c>
      <c r="H2865" t="s">
        <v>41</v>
      </c>
      <c r="I2865" t="s">
        <v>71</v>
      </c>
      <c r="J2865" t="s">
        <v>61</v>
      </c>
      <c r="K2865">
        <v>10</v>
      </c>
      <c r="L2865">
        <v>21.2</v>
      </c>
    </row>
    <row r="2866" spans="1:12" x14ac:dyDescent="0.25">
      <c r="A2866" t="s">
        <v>36</v>
      </c>
      <c r="B2866">
        <v>661938</v>
      </c>
      <c r="C2866" s="1">
        <v>42718</v>
      </c>
      <c r="D2866" t="s">
        <v>24</v>
      </c>
      <c r="E2866" t="s">
        <v>32</v>
      </c>
      <c r="F2866">
        <v>248.43</v>
      </c>
      <c r="G2866">
        <v>124.22</v>
      </c>
      <c r="H2866" t="s">
        <v>52</v>
      </c>
      <c r="I2866" t="s">
        <v>68</v>
      </c>
      <c r="J2866" t="s">
        <v>59</v>
      </c>
      <c r="K2866">
        <v>20</v>
      </c>
      <c r="L2866">
        <v>124.21000000000001</v>
      </c>
    </row>
    <row r="2867" spans="1:12" x14ac:dyDescent="0.25">
      <c r="A2867" t="s">
        <v>36</v>
      </c>
      <c r="B2867">
        <v>661939</v>
      </c>
      <c r="C2867" s="1">
        <v>42719</v>
      </c>
      <c r="D2867" t="s">
        <v>31</v>
      </c>
      <c r="E2867" t="s">
        <v>32</v>
      </c>
      <c r="F2867">
        <v>576.24</v>
      </c>
      <c r="G2867">
        <v>305.41000000000003</v>
      </c>
      <c r="H2867" t="s">
        <v>52</v>
      </c>
      <c r="I2867" t="s">
        <v>72</v>
      </c>
      <c r="J2867" t="s">
        <v>61</v>
      </c>
      <c r="K2867">
        <v>10</v>
      </c>
      <c r="L2867">
        <v>270.83</v>
      </c>
    </row>
    <row r="2868" spans="1:12" x14ac:dyDescent="0.25">
      <c r="A2868" t="s">
        <v>36</v>
      </c>
      <c r="B2868">
        <v>661940</v>
      </c>
      <c r="C2868" s="1">
        <v>42720</v>
      </c>
      <c r="D2868" t="s">
        <v>30</v>
      </c>
      <c r="E2868" t="s">
        <v>15</v>
      </c>
      <c r="F2868">
        <v>11.52</v>
      </c>
      <c r="G2868">
        <v>5.64</v>
      </c>
      <c r="H2868" t="s">
        <v>51</v>
      </c>
      <c r="I2868" t="s">
        <v>71</v>
      </c>
      <c r="J2868" t="s">
        <v>61</v>
      </c>
      <c r="K2868">
        <v>10</v>
      </c>
      <c r="L2868">
        <v>5.88</v>
      </c>
    </row>
    <row r="2869" spans="1:12" x14ac:dyDescent="0.25">
      <c r="A2869" t="s">
        <v>36</v>
      </c>
      <c r="B2869">
        <v>661941</v>
      </c>
      <c r="C2869" s="1">
        <v>42721</v>
      </c>
      <c r="D2869" t="s">
        <v>31</v>
      </c>
      <c r="E2869" t="s">
        <v>16</v>
      </c>
      <c r="F2869">
        <v>245</v>
      </c>
      <c r="G2869">
        <v>134.75</v>
      </c>
      <c r="H2869" t="s">
        <v>48</v>
      </c>
      <c r="I2869" t="s">
        <v>72</v>
      </c>
      <c r="J2869" t="s">
        <v>61</v>
      </c>
      <c r="K2869">
        <v>10</v>
      </c>
      <c r="L2869">
        <v>110.25</v>
      </c>
    </row>
    <row r="2870" spans="1:12" x14ac:dyDescent="0.25">
      <c r="A2870" t="s">
        <v>36</v>
      </c>
      <c r="B2870">
        <v>661942</v>
      </c>
      <c r="C2870" s="1">
        <v>42722</v>
      </c>
      <c r="D2870" t="s">
        <v>21</v>
      </c>
      <c r="E2870" t="s">
        <v>9</v>
      </c>
      <c r="F2870">
        <v>342</v>
      </c>
      <c r="G2870">
        <v>184.68</v>
      </c>
      <c r="H2870" t="s">
        <v>44</v>
      </c>
      <c r="I2870" t="s">
        <v>65</v>
      </c>
      <c r="J2870" t="s">
        <v>66</v>
      </c>
      <c r="K2870">
        <v>30</v>
      </c>
      <c r="L2870">
        <v>157.32</v>
      </c>
    </row>
    <row r="2871" spans="1:12" x14ac:dyDescent="0.25">
      <c r="A2871" t="s">
        <v>36</v>
      </c>
      <c r="B2871">
        <v>661943</v>
      </c>
      <c r="C2871" s="1">
        <v>42723</v>
      </c>
      <c r="D2871" t="s">
        <v>30</v>
      </c>
      <c r="E2871" t="s">
        <v>29</v>
      </c>
      <c r="F2871">
        <v>29.28</v>
      </c>
      <c r="G2871">
        <v>15.23</v>
      </c>
      <c r="H2871" t="s">
        <v>54</v>
      </c>
      <c r="I2871" t="s">
        <v>71</v>
      </c>
      <c r="J2871" t="s">
        <v>61</v>
      </c>
      <c r="K2871">
        <v>10</v>
      </c>
      <c r="L2871">
        <v>14.05</v>
      </c>
    </row>
    <row r="2872" spans="1:12" x14ac:dyDescent="0.25">
      <c r="A2872" t="s">
        <v>36</v>
      </c>
      <c r="B2872">
        <v>661944</v>
      </c>
      <c r="C2872" s="1">
        <v>42724</v>
      </c>
      <c r="D2872" t="s">
        <v>8</v>
      </c>
      <c r="E2872" t="s">
        <v>22</v>
      </c>
      <c r="F2872">
        <v>84.03</v>
      </c>
      <c r="G2872">
        <v>41.17</v>
      </c>
      <c r="H2872" t="s">
        <v>46</v>
      </c>
      <c r="I2872" t="s">
        <v>58</v>
      </c>
      <c r="J2872" t="s">
        <v>59</v>
      </c>
      <c r="K2872">
        <v>10</v>
      </c>
      <c r="L2872">
        <v>42.86</v>
      </c>
    </row>
    <row r="2873" spans="1:12" x14ac:dyDescent="0.25">
      <c r="A2873" t="s">
        <v>36</v>
      </c>
      <c r="B2873">
        <v>661945</v>
      </c>
      <c r="C2873" s="1">
        <v>42725</v>
      </c>
      <c r="D2873" t="s">
        <v>30</v>
      </c>
      <c r="E2873" t="s">
        <v>20</v>
      </c>
      <c r="F2873">
        <v>9.76</v>
      </c>
      <c r="G2873">
        <v>5.08</v>
      </c>
      <c r="H2873" t="s">
        <v>45</v>
      </c>
      <c r="I2873" t="s">
        <v>71</v>
      </c>
      <c r="J2873" t="s">
        <v>61</v>
      </c>
      <c r="K2873">
        <v>10</v>
      </c>
      <c r="L2873">
        <v>4.68</v>
      </c>
    </row>
    <row r="2874" spans="1:12" x14ac:dyDescent="0.25">
      <c r="A2874" t="s">
        <v>36</v>
      </c>
      <c r="B2874">
        <v>661946</v>
      </c>
      <c r="C2874" s="1">
        <v>42726</v>
      </c>
      <c r="D2874" t="s">
        <v>30</v>
      </c>
      <c r="E2874" t="s">
        <v>33</v>
      </c>
      <c r="F2874">
        <v>12.96</v>
      </c>
      <c r="G2874">
        <v>7.13</v>
      </c>
      <c r="H2874" t="s">
        <v>50</v>
      </c>
      <c r="I2874" t="s">
        <v>71</v>
      </c>
      <c r="J2874" t="s">
        <v>61</v>
      </c>
      <c r="K2874">
        <v>10</v>
      </c>
      <c r="L2874">
        <v>5.830000000000001</v>
      </c>
    </row>
    <row r="2875" spans="1:12" x14ac:dyDescent="0.25">
      <c r="A2875" t="s">
        <v>36</v>
      </c>
      <c r="B2875">
        <v>661947</v>
      </c>
      <c r="C2875" s="1">
        <v>42727</v>
      </c>
      <c r="D2875" t="s">
        <v>18</v>
      </c>
      <c r="E2875" t="s">
        <v>33</v>
      </c>
      <c r="F2875">
        <v>375</v>
      </c>
      <c r="G2875">
        <v>191.25</v>
      </c>
      <c r="H2875" t="s">
        <v>50</v>
      </c>
      <c r="I2875" t="s">
        <v>64</v>
      </c>
      <c r="J2875" t="s">
        <v>59</v>
      </c>
      <c r="K2875">
        <v>20</v>
      </c>
      <c r="L2875">
        <v>183.75</v>
      </c>
    </row>
    <row r="2876" spans="1:12" x14ac:dyDescent="0.25">
      <c r="A2876" t="s">
        <v>36</v>
      </c>
      <c r="B2876">
        <v>661948</v>
      </c>
      <c r="C2876" s="1">
        <v>42728</v>
      </c>
      <c r="D2876" t="s">
        <v>10</v>
      </c>
      <c r="E2876" t="s">
        <v>27</v>
      </c>
      <c r="F2876">
        <v>45</v>
      </c>
      <c r="G2876">
        <v>22.05</v>
      </c>
      <c r="H2876" t="s">
        <v>53</v>
      </c>
      <c r="I2876" t="s">
        <v>60</v>
      </c>
      <c r="J2876" t="s">
        <v>61</v>
      </c>
      <c r="K2876">
        <v>20</v>
      </c>
      <c r="L2876">
        <v>22.95</v>
      </c>
    </row>
    <row r="2877" spans="1:12" x14ac:dyDescent="0.25">
      <c r="A2877" t="s">
        <v>36</v>
      </c>
      <c r="B2877">
        <v>661949</v>
      </c>
      <c r="C2877" s="1">
        <v>42729</v>
      </c>
      <c r="D2877" t="s">
        <v>14</v>
      </c>
      <c r="E2877" t="s">
        <v>17</v>
      </c>
      <c r="F2877">
        <v>97.88</v>
      </c>
      <c r="G2877">
        <v>48.94</v>
      </c>
      <c r="H2877" t="s">
        <v>41</v>
      </c>
      <c r="I2877" t="s">
        <v>63</v>
      </c>
      <c r="J2877" t="s">
        <v>61</v>
      </c>
      <c r="K2877">
        <v>10</v>
      </c>
      <c r="L2877">
        <v>48.94</v>
      </c>
    </row>
    <row r="2878" spans="1:12" x14ac:dyDescent="0.25">
      <c r="A2878" t="s">
        <v>36</v>
      </c>
      <c r="B2878">
        <v>661950</v>
      </c>
      <c r="C2878" s="1">
        <v>42730</v>
      </c>
      <c r="D2878" t="s">
        <v>10</v>
      </c>
      <c r="E2878" t="s">
        <v>33</v>
      </c>
      <c r="F2878">
        <v>56.4</v>
      </c>
      <c r="G2878">
        <v>27.64</v>
      </c>
      <c r="H2878" t="s">
        <v>50</v>
      </c>
      <c r="I2878" t="s">
        <v>60</v>
      </c>
      <c r="J2878" t="s">
        <v>61</v>
      </c>
      <c r="K2878">
        <v>20</v>
      </c>
      <c r="L2878">
        <v>28.759999999999998</v>
      </c>
    </row>
    <row r="2879" spans="1:12" x14ac:dyDescent="0.25">
      <c r="A2879" t="s">
        <v>36</v>
      </c>
      <c r="B2879">
        <v>661951</v>
      </c>
      <c r="C2879" s="1">
        <v>42731</v>
      </c>
      <c r="D2879" t="s">
        <v>21</v>
      </c>
      <c r="E2879" t="s">
        <v>19</v>
      </c>
      <c r="F2879">
        <v>134.08000000000001</v>
      </c>
      <c r="G2879">
        <v>65.7</v>
      </c>
      <c r="H2879" t="s">
        <v>49</v>
      </c>
      <c r="I2879" t="s">
        <v>65</v>
      </c>
      <c r="J2879" t="s">
        <v>66</v>
      </c>
      <c r="K2879">
        <v>30</v>
      </c>
      <c r="L2879">
        <v>68.38000000000001</v>
      </c>
    </row>
    <row r="2880" spans="1:12" x14ac:dyDescent="0.25">
      <c r="A2880" t="s">
        <v>36</v>
      </c>
      <c r="B2880">
        <v>661952</v>
      </c>
      <c r="C2880" s="1">
        <v>42732</v>
      </c>
      <c r="D2880" t="s">
        <v>12</v>
      </c>
      <c r="E2880" t="s">
        <v>27</v>
      </c>
      <c r="F2880">
        <v>41.25</v>
      </c>
      <c r="G2880">
        <v>20.21</v>
      </c>
      <c r="H2880" t="s">
        <v>53</v>
      </c>
      <c r="I2880" t="s">
        <v>62</v>
      </c>
      <c r="J2880" t="s">
        <v>59</v>
      </c>
      <c r="K2880">
        <v>30</v>
      </c>
      <c r="L2880">
        <v>21.04</v>
      </c>
    </row>
    <row r="2881" spans="1:12" x14ac:dyDescent="0.25">
      <c r="A2881" t="s">
        <v>36</v>
      </c>
      <c r="B2881">
        <v>661953</v>
      </c>
      <c r="C2881" s="1">
        <v>42733</v>
      </c>
      <c r="D2881" t="s">
        <v>8</v>
      </c>
      <c r="E2881" t="s">
        <v>20</v>
      </c>
      <c r="F2881">
        <v>616.22</v>
      </c>
      <c r="G2881">
        <v>308.11</v>
      </c>
      <c r="H2881" t="s">
        <v>45</v>
      </c>
      <c r="I2881" t="s">
        <v>58</v>
      </c>
      <c r="J2881" t="s">
        <v>59</v>
      </c>
      <c r="K2881">
        <v>10</v>
      </c>
      <c r="L2881">
        <v>308.11</v>
      </c>
    </row>
    <row r="2882" spans="1:12" x14ac:dyDescent="0.25">
      <c r="A2882" t="s">
        <v>36</v>
      </c>
      <c r="B2882">
        <v>661954</v>
      </c>
      <c r="C2882" s="1">
        <v>42734</v>
      </c>
      <c r="D2882" t="s">
        <v>8</v>
      </c>
      <c r="E2882" t="s">
        <v>17</v>
      </c>
      <c r="F2882">
        <v>432</v>
      </c>
      <c r="G2882">
        <v>211.68</v>
      </c>
      <c r="H2882" t="s">
        <v>41</v>
      </c>
      <c r="I2882" t="s">
        <v>58</v>
      </c>
      <c r="J2882" t="s">
        <v>59</v>
      </c>
      <c r="K2882">
        <v>10</v>
      </c>
      <c r="L2882">
        <v>220.32</v>
      </c>
    </row>
    <row r="2883" spans="1:12" x14ac:dyDescent="0.25">
      <c r="A2883" t="s">
        <v>36</v>
      </c>
      <c r="B2883">
        <v>661955</v>
      </c>
      <c r="C2883" s="1">
        <v>42735</v>
      </c>
      <c r="D2883" t="s">
        <v>10</v>
      </c>
      <c r="E2883" t="s">
        <v>33</v>
      </c>
      <c r="F2883">
        <v>118.44</v>
      </c>
      <c r="G2883">
        <v>61.59</v>
      </c>
      <c r="H2883" t="s">
        <v>50</v>
      </c>
      <c r="I2883" t="s">
        <v>60</v>
      </c>
      <c r="J2883" t="s">
        <v>61</v>
      </c>
      <c r="K2883">
        <v>20</v>
      </c>
      <c r="L2883">
        <v>56.849999999999994</v>
      </c>
    </row>
    <row r="2884" spans="1:12" x14ac:dyDescent="0.25">
      <c r="A2884" t="s">
        <v>36</v>
      </c>
      <c r="B2884">
        <v>662646</v>
      </c>
      <c r="C2884" s="1">
        <v>42370</v>
      </c>
      <c r="D2884" t="s">
        <v>12</v>
      </c>
      <c r="E2884" t="s">
        <v>11</v>
      </c>
      <c r="F2884">
        <v>316.25</v>
      </c>
      <c r="G2884">
        <v>173.94</v>
      </c>
      <c r="H2884" t="s">
        <v>47</v>
      </c>
      <c r="I2884" t="s">
        <v>62</v>
      </c>
      <c r="J2884" t="s">
        <v>59</v>
      </c>
      <c r="K2884">
        <v>30</v>
      </c>
      <c r="L2884">
        <v>142.31</v>
      </c>
    </row>
    <row r="2885" spans="1:12" x14ac:dyDescent="0.25">
      <c r="A2885" t="s">
        <v>36</v>
      </c>
      <c r="B2885">
        <v>662647</v>
      </c>
      <c r="C2885" s="1">
        <v>42371</v>
      </c>
      <c r="D2885" t="s">
        <v>21</v>
      </c>
      <c r="E2885" t="s">
        <v>19</v>
      </c>
      <c r="F2885">
        <v>301.68</v>
      </c>
      <c r="G2885">
        <v>162.91</v>
      </c>
      <c r="H2885" t="s">
        <v>49</v>
      </c>
      <c r="I2885" t="s">
        <v>65</v>
      </c>
      <c r="J2885" t="s">
        <v>66</v>
      </c>
      <c r="K2885">
        <v>30</v>
      </c>
      <c r="L2885">
        <v>138.77000000000001</v>
      </c>
    </row>
    <row r="2886" spans="1:12" x14ac:dyDescent="0.25">
      <c r="A2886" t="s">
        <v>36</v>
      </c>
      <c r="B2886">
        <v>662648</v>
      </c>
      <c r="C2886" s="1">
        <v>42372</v>
      </c>
      <c r="D2886" t="s">
        <v>8</v>
      </c>
      <c r="E2886" t="s">
        <v>33</v>
      </c>
      <c r="F2886">
        <v>120.36</v>
      </c>
      <c r="G2886">
        <v>66.2</v>
      </c>
      <c r="H2886" t="s">
        <v>50</v>
      </c>
      <c r="I2886" t="s">
        <v>58</v>
      </c>
      <c r="J2886" t="s">
        <v>59</v>
      </c>
      <c r="K2886">
        <v>10</v>
      </c>
      <c r="L2886">
        <v>54.16</v>
      </c>
    </row>
    <row r="2887" spans="1:12" x14ac:dyDescent="0.25">
      <c r="A2887" t="s">
        <v>36</v>
      </c>
      <c r="B2887">
        <v>662649</v>
      </c>
      <c r="C2887" s="1">
        <v>42373</v>
      </c>
      <c r="D2887" t="s">
        <v>18</v>
      </c>
      <c r="E2887" t="s">
        <v>29</v>
      </c>
      <c r="F2887">
        <v>100</v>
      </c>
      <c r="G2887">
        <v>53</v>
      </c>
      <c r="H2887" t="s">
        <v>54</v>
      </c>
      <c r="I2887" t="s">
        <v>64</v>
      </c>
      <c r="J2887" t="s">
        <v>59</v>
      </c>
      <c r="K2887">
        <v>20</v>
      </c>
      <c r="L2887">
        <v>47</v>
      </c>
    </row>
    <row r="2888" spans="1:12" x14ac:dyDescent="0.25">
      <c r="A2888" t="s">
        <v>36</v>
      </c>
      <c r="B2888">
        <v>662650</v>
      </c>
      <c r="C2888" s="1">
        <v>42374</v>
      </c>
      <c r="D2888" t="s">
        <v>21</v>
      </c>
      <c r="E2888" t="s">
        <v>11</v>
      </c>
      <c r="F2888">
        <v>33.520000000000003</v>
      </c>
      <c r="G2888">
        <v>16.09</v>
      </c>
      <c r="H2888" t="s">
        <v>47</v>
      </c>
      <c r="I2888" t="s">
        <v>65</v>
      </c>
      <c r="J2888" t="s">
        <v>66</v>
      </c>
      <c r="K2888">
        <v>30</v>
      </c>
      <c r="L2888">
        <v>17.430000000000003</v>
      </c>
    </row>
    <row r="2889" spans="1:12" x14ac:dyDescent="0.25">
      <c r="A2889" t="s">
        <v>36</v>
      </c>
      <c r="B2889">
        <v>662651</v>
      </c>
      <c r="C2889" s="1">
        <v>42375</v>
      </c>
      <c r="D2889" t="s">
        <v>21</v>
      </c>
      <c r="E2889" t="s">
        <v>15</v>
      </c>
      <c r="F2889">
        <v>167.6</v>
      </c>
      <c r="G2889">
        <v>87.15</v>
      </c>
      <c r="H2889" t="s">
        <v>51</v>
      </c>
      <c r="I2889" t="s">
        <v>65</v>
      </c>
      <c r="J2889" t="s">
        <v>66</v>
      </c>
      <c r="K2889">
        <v>30</v>
      </c>
      <c r="L2889">
        <v>80.449999999999989</v>
      </c>
    </row>
    <row r="2890" spans="1:12" x14ac:dyDescent="0.25">
      <c r="A2890" t="s">
        <v>36</v>
      </c>
      <c r="B2890">
        <v>662652</v>
      </c>
      <c r="C2890" s="1">
        <v>42376</v>
      </c>
      <c r="D2890" t="s">
        <v>8</v>
      </c>
      <c r="E2890" t="s">
        <v>28</v>
      </c>
      <c r="F2890">
        <v>84.03</v>
      </c>
      <c r="G2890">
        <v>46.22</v>
      </c>
      <c r="H2890" t="s">
        <v>43</v>
      </c>
      <c r="I2890" t="s">
        <v>58</v>
      </c>
      <c r="J2890" t="s">
        <v>59</v>
      </c>
      <c r="K2890">
        <v>10</v>
      </c>
      <c r="L2890">
        <v>37.81</v>
      </c>
    </row>
    <row r="2891" spans="1:12" x14ac:dyDescent="0.25">
      <c r="A2891" t="s">
        <v>36</v>
      </c>
      <c r="B2891">
        <v>662653</v>
      </c>
      <c r="C2891" s="1">
        <v>42377</v>
      </c>
      <c r="D2891" t="s">
        <v>8</v>
      </c>
      <c r="E2891" t="s">
        <v>33</v>
      </c>
      <c r="F2891">
        <v>100.3</v>
      </c>
      <c r="G2891">
        <v>53.16</v>
      </c>
      <c r="H2891" t="s">
        <v>50</v>
      </c>
      <c r="I2891" t="s">
        <v>58</v>
      </c>
      <c r="J2891" t="s">
        <v>59</v>
      </c>
      <c r="K2891">
        <v>10</v>
      </c>
      <c r="L2891">
        <v>47.14</v>
      </c>
    </row>
    <row r="2892" spans="1:12" x14ac:dyDescent="0.25">
      <c r="A2892" t="s">
        <v>36</v>
      </c>
      <c r="B2892">
        <v>662654</v>
      </c>
      <c r="C2892" s="1">
        <v>42378</v>
      </c>
      <c r="D2892" t="s">
        <v>23</v>
      </c>
      <c r="E2892" t="s">
        <v>11</v>
      </c>
      <c r="F2892">
        <v>28.02</v>
      </c>
      <c r="G2892">
        <v>15.13</v>
      </c>
      <c r="H2892" t="s">
        <v>47</v>
      </c>
      <c r="I2892" t="s">
        <v>67</v>
      </c>
      <c r="J2892" t="s">
        <v>66</v>
      </c>
      <c r="K2892">
        <v>10</v>
      </c>
      <c r="L2892">
        <v>12.889999999999999</v>
      </c>
    </row>
    <row r="2893" spans="1:12" x14ac:dyDescent="0.25">
      <c r="A2893" t="s">
        <v>36</v>
      </c>
      <c r="B2893">
        <v>662655</v>
      </c>
      <c r="C2893" s="1">
        <v>42379</v>
      </c>
      <c r="D2893" t="s">
        <v>8</v>
      </c>
      <c r="E2893" t="s">
        <v>27</v>
      </c>
      <c r="F2893">
        <v>144</v>
      </c>
      <c r="G2893">
        <v>76.319999999999993</v>
      </c>
      <c r="H2893" t="s">
        <v>53</v>
      </c>
      <c r="I2893" t="s">
        <v>58</v>
      </c>
      <c r="J2893" t="s">
        <v>59</v>
      </c>
      <c r="K2893">
        <v>10</v>
      </c>
      <c r="L2893">
        <v>67.680000000000007</v>
      </c>
    </row>
    <row r="2894" spans="1:12" x14ac:dyDescent="0.25">
      <c r="A2894" t="s">
        <v>36</v>
      </c>
      <c r="B2894">
        <v>662656</v>
      </c>
      <c r="C2894" s="1">
        <v>42380</v>
      </c>
      <c r="D2894" t="s">
        <v>25</v>
      </c>
      <c r="E2894" t="s">
        <v>22</v>
      </c>
      <c r="F2894">
        <v>24.24</v>
      </c>
      <c r="G2894">
        <v>12.6</v>
      </c>
      <c r="H2894" t="s">
        <v>46</v>
      </c>
      <c r="I2894" t="s">
        <v>69</v>
      </c>
      <c r="J2894" t="s">
        <v>66</v>
      </c>
      <c r="K2894">
        <v>30</v>
      </c>
      <c r="L2894">
        <v>11.639999999999999</v>
      </c>
    </row>
    <row r="2895" spans="1:12" x14ac:dyDescent="0.25">
      <c r="A2895" t="s">
        <v>36</v>
      </c>
      <c r="B2895">
        <v>662657</v>
      </c>
      <c r="C2895" s="1">
        <v>42381</v>
      </c>
      <c r="D2895" t="s">
        <v>25</v>
      </c>
      <c r="E2895" t="s">
        <v>15</v>
      </c>
      <c r="F2895">
        <v>46.6</v>
      </c>
      <c r="G2895">
        <v>22.83</v>
      </c>
      <c r="H2895" t="s">
        <v>51</v>
      </c>
      <c r="I2895" t="s">
        <v>69</v>
      </c>
      <c r="J2895" t="s">
        <v>66</v>
      </c>
      <c r="K2895">
        <v>30</v>
      </c>
      <c r="L2895">
        <v>23.770000000000003</v>
      </c>
    </row>
    <row r="2896" spans="1:12" x14ac:dyDescent="0.25">
      <c r="A2896" t="s">
        <v>36</v>
      </c>
      <c r="B2896">
        <v>662658</v>
      </c>
      <c r="C2896" s="1">
        <v>42382</v>
      </c>
      <c r="D2896" t="s">
        <v>26</v>
      </c>
      <c r="E2896" t="s">
        <v>11</v>
      </c>
      <c r="F2896">
        <v>171.36</v>
      </c>
      <c r="G2896">
        <v>89.11</v>
      </c>
      <c r="H2896" t="s">
        <v>47</v>
      </c>
      <c r="I2896" t="s">
        <v>70</v>
      </c>
      <c r="J2896" t="s">
        <v>66</v>
      </c>
      <c r="K2896">
        <v>10</v>
      </c>
      <c r="L2896">
        <v>82.250000000000014</v>
      </c>
    </row>
    <row r="2897" spans="1:12" x14ac:dyDescent="0.25">
      <c r="A2897" t="s">
        <v>36</v>
      </c>
      <c r="B2897">
        <v>662659</v>
      </c>
      <c r="C2897" s="1">
        <v>42383</v>
      </c>
      <c r="D2897" t="s">
        <v>26</v>
      </c>
      <c r="E2897" t="s">
        <v>33</v>
      </c>
      <c r="F2897">
        <v>323.39999999999998</v>
      </c>
      <c r="G2897">
        <v>161.69999999999999</v>
      </c>
      <c r="H2897" t="s">
        <v>50</v>
      </c>
      <c r="I2897" t="s">
        <v>70</v>
      </c>
      <c r="J2897" t="s">
        <v>66</v>
      </c>
      <c r="K2897">
        <v>10</v>
      </c>
      <c r="L2897">
        <v>161.69999999999999</v>
      </c>
    </row>
    <row r="2898" spans="1:12" x14ac:dyDescent="0.25">
      <c r="A2898" t="s">
        <v>36</v>
      </c>
      <c r="B2898">
        <v>662660</v>
      </c>
      <c r="C2898" s="1">
        <v>42384</v>
      </c>
      <c r="D2898" t="s">
        <v>25</v>
      </c>
      <c r="E2898" t="s">
        <v>28</v>
      </c>
      <c r="F2898">
        <v>255</v>
      </c>
      <c r="G2898">
        <v>119.85</v>
      </c>
      <c r="H2898" t="s">
        <v>43</v>
      </c>
      <c r="I2898" t="s">
        <v>69</v>
      </c>
      <c r="J2898" t="s">
        <v>66</v>
      </c>
      <c r="K2898">
        <v>30</v>
      </c>
      <c r="L2898">
        <v>135.15</v>
      </c>
    </row>
    <row r="2899" spans="1:12" x14ac:dyDescent="0.25">
      <c r="A2899" t="s">
        <v>36</v>
      </c>
      <c r="B2899">
        <v>662661</v>
      </c>
      <c r="C2899" s="1">
        <v>42385</v>
      </c>
      <c r="D2899" t="s">
        <v>25</v>
      </c>
      <c r="E2899" t="s">
        <v>32</v>
      </c>
      <c r="F2899">
        <v>9.32</v>
      </c>
      <c r="G2899">
        <v>4.38</v>
      </c>
      <c r="H2899" t="s">
        <v>52</v>
      </c>
      <c r="I2899" t="s">
        <v>69</v>
      </c>
      <c r="J2899" t="s">
        <v>66</v>
      </c>
      <c r="K2899">
        <v>30</v>
      </c>
      <c r="L2899">
        <v>4.9400000000000004</v>
      </c>
    </row>
    <row r="2900" spans="1:12" x14ac:dyDescent="0.25">
      <c r="A2900" t="s">
        <v>36</v>
      </c>
      <c r="B2900">
        <v>662662</v>
      </c>
      <c r="C2900" s="1">
        <v>42386</v>
      </c>
      <c r="D2900" t="s">
        <v>14</v>
      </c>
      <c r="E2900" t="s">
        <v>16</v>
      </c>
      <c r="F2900">
        <v>481.36</v>
      </c>
      <c r="G2900">
        <v>245.49</v>
      </c>
      <c r="H2900" t="s">
        <v>48</v>
      </c>
      <c r="I2900" t="s">
        <v>63</v>
      </c>
      <c r="J2900" t="s">
        <v>61</v>
      </c>
      <c r="K2900">
        <v>10</v>
      </c>
      <c r="L2900">
        <v>235.87</v>
      </c>
    </row>
    <row r="2901" spans="1:12" x14ac:dyDescent="0.25">
      <c r="A2901" t="s">
        <v>36</v>
      </c>
      <c r="B2901">
        <v>662663</v>
      </c>
      <c r="C2901" s="1">
        <v>42387</v>
      </c>
      <c r="D2901" t="s">
        <v>10</v>
      </c>
      <c r="E2901" t="s">
        <v>22</v>
      </c>
      <c r="F2901">
        <v>15.08</v>
      </c>
      <c r="G2901">
        <v>7.24</v>
      </c>
      <c r="H2901" t="s">
        <v>46</v>
      </c>
      <c r="I2901" t="s">
        <v>60</v>
      </c>
      <c r="J2901" t="s">
        <v>61</v>
      </c>
      <c r="K2901">
        <v>20</v>
      </c>
      <c r="L2901">
        <v>7.84</v>
      </c>
    </row>
    <row r="2902" spans="1:12" x14ac:dyDescent="0.25">
      <c r="A2902" t="s">
        <v>36</v>
      </c>
      <c r="B2902">
        <v>662664</v>
      </c>
      <c r="C2902" s="1">
        <v>42388</v>
      </c>
      <c r="D2902" t="s">
        <v>30</v>
      </c>
      <c r="E2902" t="s">
        <v>27</v>
      </c>
      <c r="F2902">
        <v>18</v>
      </c>
      <c r="G2902">
        <v>9.18</v>
      </c>
      <c r="H2902" t="s">
        <v>53</v>
      </c>
      <c r="I2902" t="s">
        <v>71</v>
      </c>
      <c r="J2902" t="s">
        <v>61</v>
      </c>
      <c r="K2902">
        <v>10</v>
      </c>
      <c r="L2902">
        <v>8.82</v>
      </c>
    </row>
    <row r="2903" spans="1:12" x14ac:dyDescent="0.25">
      <c r="A2903" t="s">
        <v>36</v>
      </c>
      <c r="B2903">
        <v>662665</v>
      </c>
      <c r="C2903" s="1">
        <v>42389</v>
      </c>
      <c r="D2903" t="s">
        <v>24</v>
      </c>
      <c r="E2903" t="s">
        <v>20</v>
      </c>
      <c r="F2903">
        <v>460</v>
      </c>
      <c r="G2903">
        <v>243.8</v>
      </c>
      <c r="H2903" t="s">
        <v>45</v>
      </c>
      <c r="I2903" t="s">
        <v>68</v>
      </c>
      <c r="J2903" t="s">
        <v>59</v>
      </c>
      <c r="K2903">
        <v>20</v>
      </c>
      <c r="L2903">
        <v>216.2</v>
      </c>
    </row>
    <row r="2904" spans="1:12" x14ac:dyDescent="0.25">
      <c r="A2904" t="s">
        <v>36</v>
      </c>
      <c r="B2904">
        <v>662666</v>
      </c>
      <c r="C2904" s="1">
        <v>42390</v>
      </c>
      <c r="D2904" t="s">
        <v>14</v>
      </c>
      <c r="E2904" t="s">
        <v>33</v>
      </c>
      <c r="F2904">
        <v>513.87</v>
      </c>
      <c r="G2904">
        <v>272.35000000000002</v>
      </c>
      <c r="H2904" t="s">
        <v>50</v>
      </c>
      <c r="I2904" t="s">
        <v>63</v>
      </c>
      <c r="J2904" t="s">
        <v>61</v>
      </c>
      <c r="K2904">
        <v>10</v>
      </c>
      <c r="L2904">
        <v>241.51999999999998</v>
      </c>
    </row>
    <row r="2905" spans="1:12" x14ac:dyDescent="0.25">
      <c r="A2905" t="s">
        <v>36</v>
      </c>
      <c r="B2905">
        <v>662667</v>
      </c>
      <c r="C2905" s="1">
        <v>42391</v>
      </c>
      <c r="D2905" t="s">
        <v>12</v>
      </c>
      <c r="E2905" t="s">
        <v>16</v>
      </c>
      <c r="F2905">
        <v>418</v>
      </c>
      <c r="G2905">
        <v>213.18</v>
      </c>
      <c r="H2905" t="s">
        <v>48</v>
      </c>
      <c r="I2905" t="s">
        <v>62</v>
      </c>
      <c r="J2905" t="s">
        <v>59</v>
      </c>
      <c r="K2905">
        <v>30</v>
      </c>
      <c r="L2905">
        <v>204.82</v>
      </c>
    </row>
    <row r="2906" spans="1:12" x14ac:dyDescent="0.25">
      <c r="A2906" t="s">
        <v>36</v>
      </c>
      <c r="B2906">
        <v>662668</v>
      </c>
      <c r="C2906" s="1">
        <v>42392</v>
      </c>
      <c r="D2906" t="s">
        <v>12</v>
      </c>
      <c r="E2906" t="s">
        <v>27</v>
      </c>
      <c r="F2906">
        <v>55</v>
      </c>
      <c r="G2906">
        <v>27.5</v>
      </c>
      <c r="H2906" t="s">
        <v>53</v>
      </c>
      <c r="I2906" t="s">
        <v>62</v>
      </c>
      <c r="J2906" t="s">
        <v>59</v>
      </c>
      <c r="K2906">
        <v>30</v>
      </c>
      <c r="L2906">
        <v>27.5</v>
      </c>
    </row>
    <row r="2907" spans="1:12" x14ac:dyDescent="0.25">
      <c r="A2907" t="s">
        <v>36</v>
      </c>
      <c r="B2907">
        <v>662669</v>
      </c>
      <c r="C2907" s="1">
        <v>42393</v>
      </c>
      <c r="D2907" t="s">
        <v>18</v>
      </c>
      <c r="E2907" t="s">
        <v>11</v>
      </c>
      <c r="F2907">
        <v>101.71</v>
      </c>
      <c r="G2907">
        <v>47.8</v>
      </c>
      <c r="H2907" t="s">
        <v>47</v>
      </c>
      <c r="I2907" t="s">
        <v>64</v>
      </c>
      <c r="J2907" t="s">
        <v>59</v>
      </c>
      <c r="K2907">
        <v>20</v>
      </c>
      <c r="L2907">
        <v>53.91</v>
      </c>
    </row>
    <row r="2908" spans="1:12" x14ac:dyDescent="0.25">
      <c r="A2908" t="s">
        <v>36</v>
      </c>
      <c r="B2908">
        <v>662670</v>
      </c>
      <c r="C2908" s="1">
        <v>42394</v>
      </c>
      <c r="D2908" t="s">
        <v>10</v>
      </c>
      <c r="E2908" t="s">
        <v>27</v>
      </c>
      <c r="F2908">
        <v>78.959999999999994</v>
      </c>
      <c r="G2908">
        <v>37.9</v>
      </c>
      <c r="H2908" t="s">
        <v>53</v>
      </c>
      <c r="I2908" t="s">
        <v>60</v>
      </c>
      <c r="J2908" t="s">
        <v>61</v>
      </c>
      <c r="K2908">
        <v>20</v>
      </c>
      <c r="L2908">
        <v>41.059999999999995</v>
      </c>
    </row>
    <row r="2909" spans="1:12" x14ac:dyDescent="0.25">
      <c r="A2909" t="s">
        <v>36</v>
      </c>
      <c r="B2909">
        <v>662671</v>
      </c>
      <c r="C2909" s="1">
        <v>42395</v>
      </c>
      <c r="D2909" t="s">
        <v>30</v>
      </c>
      <c r="E2909" t="s">
        <v>16</v>
      </c>
      <c r="F2909">
        <v>23.18</v>
      </c>
      <c r="G2909">
        <v>11.59</v>
      </c>
      <c r="H2909" t="s">
        <v>48</v>
      </c>
      <c r="I2909" t="s">
        <v>71</v>
      </c>
      <c r="J2909" t="s">
        <v>61</v>
      </c>
      <c r="K2909">
        <v>10</v>
      </c>
      <c r="L2909">
        <v>11.59</v>
      </c>
    </row>
    <row r="2910" spans="1:12" x14ac:dyDescent="0.25">
      <c r="A2910" t="s">
        <v>36</v>
      </c>
      <c r="B2910">
        <v>662672</v>
      </c>
      <c r="C2910" s="1">
        <v>42396</v>
      </c>
      <c r="D2910" t="s">
        <v>8</v>
      </c>
      <c r="E2910" t="s">
        <v>27</v>
      </c>
      <c r="F2910">
        <v>324</v>
      </c>
      <c r="G2910">
        <v>168.48</v>
      </c>
      <c r="H2910" t="s">
        <v>53</v>
      </c>
      <c r="I2910" t="s">
        <v>58</v>
      </c>
      <c r="J2910" t="s">
        <v>59</v>
      </c>
      <c r="K2910">
        <v>10</v>
      </c>
      <c r="L2910">
        <v>155.52000000000001</v>
      </c>
    </row>
    <row r="2911" spans="1:12" x14ac:dyDescent="0.25">
      <c r="A2911" t="s">
        <v>36</v>
      </c>
      <c r="B2911">
        <v>662673</v>
      </c>
      <c r="C2911" s="1">
        <v>42397</v>
      </c>
      <c r="D2911" t="s">
        <v>31</v>
      </c>
      <c r="E2911" t="s">
        <v>13</v>
      </c>
      <c r="F2911">
        <v>246.96</v>
      </c>
      <c r="G2911">
        <v>133.36000000000001</v>
      </c>
      <c r="H2911" t="s">
        <v>42</v>
      </c>
      <c r="I2911" t="s">
        <v>72</v>
      </c>
      <c r="J2911" t="s">
        <v>61</v>
      </c>
      <c r="K2911">
        <v>10</v>
      </c>
      <c r="L2911">
        <v>113.6</v>
      </c>
    </row>
    <row r="2912" spans="1:12" x14ac:dyDescent="0.25">
      <c r="A2912" t="s">
        <v>36</v>
      </c>
      <c r="B2912">
        <v>662674</v>
      </c>
      <c r="C2912" s="1">
        <v>42398</v>
      </c>
      <c r="D2912" t="s">
        <v>8</v>
      </c>
      <c r="E2912" t="s">
        <v>28</v>
      </c>
      <c r="F2912">
        <v>540</v>
      </c>
      <c r="G2912">
        <v>253.8</v>
      </c>
      <c r="H2912" t="s">
        <v>43</v>
      </c>
      <c r="I2912" t="s">
        <v>58</v>
      </c>
      <c r="J2912" t="s">
        <v>59</v>
      </c>
      <c r="K2912">
        <v>10</v>
      </c>
      <c r="L2912">
        <v>286.2</v>
      </c>
    </row>
    <row r="2913" spans="1:12" x14ac:dyDescent="0.25">
      <c r="A2913" t="s">
        <v>36</v>
      </c>
      <c r="B2913">
        <v>662675</v>
      </c>
      <c r="C2913" s="1">
        <v>42399</v>
      </c>
      <c r="D2913" t="s">
        <v>8</v>
      </c>
      <c r="E2913" t="s">
        <v>32</v>
      </c>
      <c r="F2913">
        <v>320.95999999999998</v>
      </c>
      <c r="G2913">
        <v>173.32</v>
      </c>
      <c r="H2913" t="s">
        <v>52</v>
      </c>
      <c r="I2913" t="s">
        <v>58</v>
      </c>
      <c r="J2913" t="s">
        <v>59</v>
      </c>
      <c r="K2913">
        <v>10</v>
      </c>
      <c r="L2913">
        <v>147.63999999999999</v>
      </c>
    </row>
    <row r="2914" spans="1:12" x14ac:dyDescent="0.25">
      <c r="A2914" t="s">
        <v>36</v>
      </c>
      <c r="B2914">
        <v>662676</v>
      </c>
      <c r="C2914" s="1">
        <v>42400</v>
      </c>
      <c r="D2914" t="s">
        <v>25</v>
      </c>
      <c r="E2914" t="s">
        <v>17</v>
      </c>
      <c r="F2914">
        <v>323</v>
      </c>
      <c r="G2914">
        <v>155.04</v>
      </c>
      <c r="H2914" t="s">
        <v>41</v>
      </c>
      <c r="I2914" t="s">
        <v>69</v>
      </c>
      <c r="J2914" t="s">
        <v>66</v>
      </c>
      <c r="K2914">
        <v>30</v>
      </c>
      <c r="L2914">
        <v>167.96</v>
      </c>
    </row>
    <row r="2915" spans="1:12" x14ac:dyDescent="0.25">
      <c r="A2915" t="s">
        <v>36</v>
      </c>
      <c r="B2915">
        <v>662677</v>
      </c>
      <c r="C2915" s="1">
        <v>42401</v>
      </c>
      <c r="D2915" t="s">
        <v>25</v>
      </c>
      <c r="E2915" t="s">
        <v>11</v>
      </c>
      <c r="F2915">
        <v>149.12</v>
      </c>
      <c r="G2915">
        <v>76.05</v>
      </c>
      <c r="H2915" t="s">
        <v>47</v>
      </c>
      <c r="I2915" t="s">
        <v>69</v>
      </c>
      <c r="J2915" t="s">
        <v>66</v>
      </c>
      <c r="K2915">
        <v>30</v>
      </c>
      <c r="L2915">
        <v>73.070000000000007</v>
      </c>
    </row>
    <row r="2916" spans="1:12" x14ac:dyDescent="0.25">
      <c r="A2916" t="s">
        <v>36</v>
      </c>
      <c r="B2916">
        <v>662678</v>
      </c>
      <c r="C2916" s="1">
        <v>42402</v>
      </c>
      <c r="D2916" t="s">
        <v>26</v>
      </c>
      <c r="E2916" t="s">
        <v>29</v>
      </c>
      <c r="F2916">
        <v>449.82</v>
      </c>
      <c r="G2916">
        <v>211.42</v>
      </c>
      <c r="H2916" t="s">
        <v>54</v>
      </c>
      <c r="I2916" t="s">
        <v>70</v>
      </c>
      <c r="J2916" t="s">
        <v>66</v>
      </c>
      <c r="K2916">
        <v>10</v>
      </c>
      <c r="L2916">
        <v>238.4</v>
      </c>
    </row>
    <row r="2917" spans="1:12" x14ac:dyDescent="0.25">
      <c r="A2917" t="s">
        <v>36</v>
      </c>
      <c r="B2917">
        <v>662679</v>
      </c>
      <c r="C2917" s="1">
        <v>42403</v>
      </c>
      <c r="D2917" t="s">
        <v>18</v>
      </c>
      <c r="E2917" t="s">
        <v>15</v>
      </c>
      <c r="F2917">
        <v>25</v>
      </c>
      <c r="G2917">
        <v>12</v>
      </c>
      <c r="H2917" t="s">
        <v>51</v>
      </c>
      <c r="I2917" t="s">
        <v>64</v>
      </c>
      <c r="J2917" t="s">
        <v>59</v>
      </c>
      <c r="K2917">
        <v>20</v>
      </c>
      <c r="L2917">
        <v>13</v>
      </c>
    </row>
    <row r="2918" spans="1:12" x14ac:dyDescent="0.25">
      <c r="A2918" t="s">
        <v>36</v>
      </c>
      <c r="B2918">
        <v>662680</v>
      </c>
      <c r="C2918" s="1">
        <v>42404</v>
      </c>
      <c r="D2918" t="s">
        <v>23</v>
      </c>
      <c r="E2918" t="s">
        <v>15</v>
      </c>
      <c r="F2918">
        <v>209</v>
      </c>
      <c r="G2918">
        <v>112.86</v>
      </c>
      <c r="H2918" t="s">
        <v>51</v>
      </c>
      <c r="I2918" t="s">
        <v>67</v>
      </c>
      <c r="J2918" t="s">
        <v>66</v>
      </c>
      <c r="K2918">
        <v>10</v>
      </c>
      <c r="L2918">
        <v>96.14</v>
      </c>
    </row>
    <row r="2919" spans="1:12" x14ac:dyDescent="0.25">
      <c r="A2919" t="s">
        <v>36</v>
      </c>
      <c r="B2919">
        <v>662681</v>
      </c>
      <c r="C2919" s="1">
        <v>42405</v>
      </c>
      <c r="D2919" t="s">
        <v>30</v>
      </c>
      <c r="E2919" t="s">
        <v>27</v>
      </c>
      <c r="F2919">
        <v>5.76</v>
      </c>
      <c r="G2919">
        <v>2.94</v>
      </c>
      <c r="H2919" t="s">
        <v>53</v>
      </c>
      <c r="I2919" t="s">
        <v>71</v>
      </c>
      <c r="J2919" t="s">
        <v>61</v>
      </c>
      <c r="K2919">
        <v>10</v>
      </c>
      <c r="L2919">
        <v>2.82</v>
      </c>
    </row>
    <row r="2920" spans="1:12" x14ac:dyDescent="0.25">
      <c r="A2920" t="s">
        <v>36</v>
      </c>
      <c r="B2920">
        <v>662682</v>
      </c>
      <c r="C2920" s="1">
        <v>42406</v>
      </c>
      <c r="D2920" t="s">
        <v>26</v>
      </c>
      <c r="E2920" t="s">
        <v>13</v>
      </c>
      <c r="F2920">
        <v>390</v>
      </c>
      <c r="G2920">
        <v>206.7</v>
      </c>
      <c r="H2920" t="s">
        <v>42</v>
      </c>
      <c r="I2920" t="s">
        <v>70</v>
      </c>
      <c r="J2920" t="s">
        <v>66</v>
      </c>
      <c r="K2920">
        <v>10</v>
      </c>
      <c r="L2920">
        <v>183.3</v>
      </c>
    </row>
    <row r="2921" spans="1:12" x14ac:dyDescent="0.25">
      <c r="A2921" t="s">
        <v>36</v>
      </c>
      <c r="B2921">
        <v>662683</v>
      </c>
      <c r="C2921" s="1">
        <v>42407</v>
      </c>
      <c r="D2921" t="s">
        <v>21</v>
      </c>
      <c r="E2921" t="s">
        <v>11</v>
      </c>
      <c r="F2921">
        <v>323</v>
      </c>
      <c r="G2921">
        <v>161.5</v>
      </c>
      <c r="H2921" t="s">
        <v>47</v>
      </c>
      <c r="I2921" t="s">
        <v>65</v>
      </c>
      <c r="J2921" t="s">
        <v>66</v>
      </c>
      <c r="K2921">
        <v>30</v>
      </c>
      <c r="L2921">
        <v>161.5</v>
      </c>
    </row>
    <row r="2922" spans="1:12" x14ac:dyDescent="0.25">
      <c r="A2922" t="s">
        <v>36</v>
      </c>
      <c r="B2922">
        <v>662684</v>
      </c>
      <c r="C2922" s="1">
        <v>42408</v>
      </c>
      <c r="D2922" t="s">
        <v>25</v>
      </c>
      <c r="E2922" t="s">
        <v>32</v>
      </c>
      <c r="F2922">
        <v>303</v>
      </c>
      <c r="G2922">
        <v>151.5</v>
      </c>
      <c r="H2922" t="s">
        <v>52</v>
      </c>
      <c r="I2922" t="s">
        <v>69</v>
      </c>
      <c r="J2922" t="s">
        <v>66</v>
      </c>
      <c r="K2922">
        <v>30</v>
      </c>
      <c r="L2922">
        <v>151.5</v>
      </c>
    </row>
    <row r="2923" spans="1:12" x14ac:dyDescent="0.25">
      <c r="A2923" t="s">
        <v>36</v>
      </c>
      <c r="B2923">
        <v>662685</v>
      </c>
      <c r="C2923" s="1">
        <v>42409</v>
      </c>
      <c r="D2923" t="s">
        <v>21</v>
      </c>
      <c r="E2923" t="s">
        <v>28</v>
      </c>
      <c r="F2923">
        <v>76</v>
      </c>
      <c r="G2923">
        <v>38</v>
      </c>
      <c r="H2923" t="s">
        <v>43</v>
      </c>
      <c r="I2923" t="s">
        <v>65</v>
      </c>
      <c r="J2923" t="s">
        <v>66</v>
      </c>
      <c r="K2923">
        <v>30</v>
      </c>
      <c r="L2923">
        <v>38</v>
      </c>
    </row>
    <row r="2924" spans="1:12" x14ac:dyDescent="0.25">
      <c r="A2924" t="s">
        <v>36</v>
      </c>
      <c r="B2924">
        <v>662686</v>
      </c>
      <c r="C2924" s="1">
        <v>42410</v>
      </c>
      <c r="D2924" t="s">
        <v>12</v>
      </c>
      <c r="E2924" t="s">
        <v>15</v>
      </c>
      <c r="F2924">
        <v>440</v>
      </c>
      <c r="G2924">
        <v>242</v>
      </c>
      <c r="H2924" t="s">
        <v>51</v>
      </c>
      <c r="I2924" t="s">
        <v>62</v>
      </c>
      <c r="J2924" t="s">
        <v>59</v>
      </c>
      <c r="K2924">
        <v>30</v>
      </c>
      <c r="L2924">
        <v>198</v>
      </c>
    </row>
    <row r="2925" spans="1:12" x14ac:dyDescent="0.25">
      <c r="A2925" t="s">
        <v>36</v>
      </c>
      <c r="B2925">
        <v>662687</v>
      </c>
      <c r="C2925" s="1">
        <v>42411</v>
      </c>
      <c r="D2925" t="s">
        <v>21</v>
      </c>
      <c r="E2925" t="s">
        <v>22</v>
      </c>
      <c r="F2925">
        <v>234.64</v>
      </c>
      <c r="G2925">
        <v>129.05000000000001</v>
      </c>
      <c r="H2925" t="s">
        <v>46</v>
      </c>
      <c r="I2925" t="s">
        <v>65</v>
      </c>
      <c r="J2925" t="s">
        <v>66</v>
      </c>
      <c r="K2925">
        <v>30</v>
      </c>
      <c r="L2925">
        <v>105.58999999999997</v>
      </c>
    </row>
    <row r="2926" spans="1:12" x14ac:dyDescent="0.25">
      <c r="A2926" t="s">
        <v>36</v>
      </c>
      <c r="B2926">
        <v>662688</v>
      </c>
      <c r="C2926" s="1">
        <v>42412</v>
      </c>
      <c r="D2926" t="s">
        <v>25</v>
      </c>
      <c r="E2926" t="s">
        <v>29</v>
      </c>
      <c r="F2926">
        <v>121.16</v>
      </c>
      <c r="G2926">
        <v>60.58</v>
      </c>
      <c r="H2926" t="s">
        <v>54</v>
      </c>
      <c r="I2926" t="s">
        <v>69</v>
      </c>
      <c r="J2926" t="s">
        <v>66</v>
      </c>
      <c r="K2926">
        <v>30</v>
      </c>
      <c r="L2926">
        <v>60.58</v>
      </c>
    </row>
    <row r="2927" spans="1:12" x14ac:dyDescent="0.25">
      <c r="A2927" t="s">
        <v>36</v>
      </c>
      <c r="B2927">
        <v>662689</v>
      </c>
      <c r="C2927" s="1">
        <v>42413</v>
      </c>
      <c r="D2927" t="s">
        <v>21</v>
      </c>
      <c r="E2927" t="s">
        <v>13</v>
      </c>
      <c r="F2927">
        <v>73.02</v>
      </c>
      <c r="G2927">
        <v>36.51</v>
      </c>
      <c r="H2927" t="s">
        <v>42</v>
      </c>
      <c r="I2927" t="s">
        <v>65</v>
      </c>
      <c r="J2927" t="s">
        <v>66</v>
      </c>
      <c r="K2927">
        <v>30</v>
      </c>
      <c r="L2927">
        <v>36.51</v>
      </c>
    </row>
    <row r="2928" spans="1:12" x14ac:dyDescent="0.25">
      <c r="A2928" t="s">
        <v>36</v>
      </c>
      <c r="B2928">
        <v>662690</v>
      </c>
      <c r="C2928" s="1">
        <v>42414</v>
      </c>
      <c r="D2928" t="s">
        <v>21</v>
      </c>
      <c r="E2928" t="s">
        <v>13</v>
      </c>
      <c r="F2928">
        <v>184.36</v>
      </c>
      <c r="G2928">
        <v>86.65</v>
      </c>
      <c r="H2928" t="s">
        <v>42</v>
      </c>
      <c r="I2928" t="s">
        <v>65</v>
      </c>
      <c r="J2928" t="s">
        <v>66</v>
      </c>
      <c r="K2928">
        <v>30</v>
      </c>
      <c r="L2928">
        <v>97.710000000000008</v>
      </c>
    </row>
    <row r="2929" spans="1:12" x14ac:dyDescent="0.25">
      <c r="A2929" t="s">
        <v>36</v>
      </c>
      <c r="B2929">
        <v>662691</v>
      </c>
      <c r="C2929" s="1">
        <v>42415</v>
      </c>
      <c r="D2929" t="s">
        <v>8</v>
      </c>
      <c r="E2929" t="s">
        <v>33</v>
      </c>
      <c r="F2929">
        <v>448.16</v>
      </c>
      <c r="G2929">
        <v>228.56</v>
      </c>
      <c r="H2929" t="s">
        <v>50</v>
      </c>
      <c r="I2929" t="s">
        <v>58</v>
      </c>
      <c r="J2929" t="s">
        <v>59</v>
      </c>
      <c r="K2929">
        <v>10</v>
      </c>
      <c r="L2929">
        <v>219.60000000000002</v>
      </c>
    </row>
    <row r="2930" spans="1:12" x14ac:dyDescent="0.25">
      <c r="A2930" t="s">
        <v>36</v>
      </c>
      <c r="B2930">
        <v>662692</v>
      </c>
      <c r="C2930" s="1">
        <v>42416</v>
      </c>
      <c r="D2930" t="s">
        <v>24</v>
      </c>
      <c r="E2930" t="s">
        <v>33</v>
      </c>
      <c r="F2930">
        <v>286.64999999999998</v>
      </c>
      <c r="G2930">
        <v>140.46</v>
      </c>
      <c r="H2930" t="s">
        <v>50</v>
      </c>
      <c r="I2930" t="s">
        <v>68</v>
      </c>
      <c r="J2930" t="s">
        <v>59</v>
      </c>
      <c r="K2930">
        <v>20</v>
      </c>
      <c r="L2930">
        <v>146.18999999999997</v>
      </c>
    </row>
    <row r="2931" spans="1:12" x14ac:dyDescent="0.25">
      <c r="A2931" t="s">
        <v>36</v>
      </c>
      <c r="B2931">
        <v>662693</v>
      </c>
      <c r="C2931" s="1">
        <v>42417</v>
      </c>
      <c r="D2931" t="s">
        <v>24</v>
      </c>
      <c r="E2931" t="s">
        <v>16</v>
      </c>
      <c r="F2931">
        <v>171.99</v>
      </c>
      <c r="G2931">
        <v>91.15</v>
      </c>
      <c r="H2931" t="s">
        <v>48</v>
      </c>
      <c r="I2931" t="s">
        <v>68</v>
      </c>
      <c r="J2931" t="s">
        <v>59</v>
      </c>
      <c r="K2931">
        <v>20</v>
      </c>
      <c r="L2931">
        <v>80.84</v>
      </c>
    </row>
    <row r="2932" spans="1:12" x14ac:dyDescent="0.25">
      <c r="A2932" t="s">
        <v>36</v>
      </c>
      <c r="B2932">
        <v>662694</v>
      </c>
      <c r="C2932" s="1">
        <v>42418</v>
      </c>
      <c r="D2932" t="s">
        <v>21</v>
      </c>
      <c r="E2932" t="s">
        <v>11</v>
      </c>
      <c r="F2932">
        <v>385.48</v>
      </c>
      <c r="G2932">
        <v>196.59</v>
      </c>
      <c r="H2932" t="s">
        <v>47</v>
      </c>
      <c r="I2932" t="s">
        <v>65</v>
      </c>
      <c r="J2932" t="s">
        <v>66</v>
      </c>
      <c r="K2932">
        <v>30</v>
      </c>
      <c r="L2932">
        <v>188.89000000000001</v>
      </c>
    </row>
    <row r="2933" spans="1:12" x14ac:dyDescent="0.25">
      <c r="A2933" t="s">
        <v>36</v>
      </c>
      <c r="B2933">
        <v>662695</v>
      </c>
      <c r="C2933" s="1">
        <v>42419</v>
      </c>
      <c r="D2933" t="s">
        <v>10</v>
      </c>
      <c r="E2933" t="s">
        <v>27</v>
      </c>
      <c r="F2933">
        <v>180</v>
      </c>
      <c r="G2933">
        <v>91.8</v>
      </c>
      <c r="H2933" t="s">
        <v>53</v>
      </c>
      <c r="I2933" t="s">
        <v>60</v>
      </c>
      <c r="J2933" t="s">
        <v>61</v>
      </c>
      <c r="K2933">
        <v>20</v>
      </c>
      <c r="L2933">
        <v>88.2</v>
      </c>
    </row>
    <row r="2934" spans="1:12" x14ac:dyDescent="0.25">
      <c r="A2934" t="s">
        <v>36</v>
      </c>
      <c r="B2934">
        <v>662696</v>
      </c>
      <c r="C2934" s="1">
        <v>42420</v>
      </c>
      <c r="D2934" t="s">
        <v>21</v>
      </c>
      <c r="E2934" t="s">
        <v>22</v>
      </c>
      <c r="F2934">
        <v>292.08</v>
      </c>
      <c r="G2934">
        <v>143.12</v>
      </c>
      <c r="H2934" t="s">
        <v>46</v>
      </c>
      <c r="I2934" t="s">
        <v>65</v>
      </c>
      <c r="J2934" t="s">
        <v>66</v>
      </c>
      <c r="K2934">
        <v>30</v>
      </c>
      <c r="L2934">
        <v>148.95999999999998</v>
      </c>
    </row>
    <row r="2935" spans="1:12" x14ac:dyDescent="0.25">
      <c r="A2935" t="s">
        <v>36</v>
      </c>
      <c r="B2935">
        <v>662697</v>
      </c>
      <c r="C2935" s="1">
        <v>42421</v>
      </c>
      <c r="D2935" t="s">
        <v>14</v>
      </c>
      <c r="E2935" t="s">
        <v>33</v>
      </c>
      <c r="F2935">
        <v>109.4</v>
      </c>
      <c r="G2935">
        <v>54.7</v>
      </c>
      <c r="H2935" t="s">
        <v>50</v>
      </c>
      <c r="I2935" t="s">
        <v>63</v>
      </c>
      <c r="J2935" t="s">
        <v>61</v>
      </c>
      <c r="K2935">
        <v>10</v>
      </c>
      <c r="L2935">
        <v>54.7</v>
      </c>
    </row>
    <row r="2936" spans="1:12" x14ac:dyDescent="0.25">
      <c r="A2936" t="s">
        <v>36</v>
      </c>
      <c r="B2936">
        <v>662698</v>
      </c>
      <c r="C2936" s="1">
        <v>42422</v>
      </c>
      <c r="D2936" t="s">
        <v>10</v>
      </c>
      <c r="E2936" t="s">
        <v>22</v>
      </c>
      <c r="F2936">
        <v>144</v>
      </c>
      <c r="G2936">
        <v>70.56</v>
      </c>
      <c r="H2936" t="s">
        <v>46</v>
      </c>
      <c r="I2936" t="s">
        <v>60</v>
      </c>
      <c r="J2936" t="s">
        <v>61</v>
      </c>
      <c r="K2936">
        <v>20</v>
      </c>
      <c r="L2936">
        <v>73.44</v>
      </c>
    </row>
    <row r="2937" spans="1:12" x14ac:dyDescent="0.25">
      <c r="A2937" t="s">
        <v>36</v>
      </c>
      <c r="B2937">
        <v>662699</v>
      </c>
      <c r="C2937" s="1">
        <v>42423</v>
      </c>
      <c r="D2937" t="s">
        <v>30</v>
      </c>
      <c r="E2937" t="s">
        <v>15</v>
      </c>
      <c r="F2937">
        <v>25.62</v>
      </c>
      <c r="G2937">
        <v>13.58</v>
      </c>
      <c r="H2937" t="s">
        <v>51</v>
      </c>
      <c r="I2937" t="s">
        <v>71</v>
      </c>
      <c r="J2937" t="s">
        <v>61</v>
      </c>
      <c r="K2937">
        <v>10</v>
      </c>
      <c r="L2937">
        <v>12.040000000000001</v>
      </c>
    </row>
    <row r="2938" spans="1:12" x14ac:dyDescent="0.25">
      <c r="A2938" t="s">
        <v>36</v>
      </c>
      <c r="B2938">
        <v>662700</v>
      </c>
      <c r="C2938" s="1">
        <v>42424</v>
      </c>
      <c r="D2938" t="s">
        <v>23</v>
      </c>
      <c r="E2938" t="s">
        <v>15</v>
      </c>
      <c r="F2938">
        <v>209</v>
      </c>
      <c r="G2938">
        <v>98.23</v>
      </c>
      <c r="H2938" t="s">
        <v>51</v>
      </c>
      <c r="I2938" t="s">
        <v>67</v>
      </c>
      <c r="J2938" t="s">
        <v>66</v>
      </c>
      <c r="K2938">
        <v>10</v>
      </c>
      <c r="L2938">
        <v>110.77</v>
      </c>
    </row>
    <row r="2939" spans="1:12" x14ac:dyDescent="0.25">
      <c r="A2939" t="s">
        <v>36</v>
      </c>
      <c r="B2939">
        <v>662701</v>
      </c>
      <c r="C2939" s="1">
        <v>42425</v>
      </c>
      <c r="D2939" t="s">
        <v>30</v>
      </c>
      <c r="E2939" t="s">
        <v>27</v>
      </c>
      <c r="F2939">
        <v>13.42</v>
      </c>
      <c r="G2939">
        <v>6.44</v>
      </c>
      <c r="H2939" t="s">
        <v>53</v>
      </c>
      <c r="I2939" t="s">
        <v>71</v>
      </c>
      <c r="J2939" t="s">
        <v>61</v>
      </c>
      <c r="K2939">
        <v>10</v>
      </c>
      <c r="L2939">
        <v>6.9799999999999995</v>
      </c>
    </row>
    <row r="2940" spans="1:12" x14ac:dyDescent="0.25">
      <c r="A2940" t="s">
        <v>36</v>
      </c>
      <c r="B2940">
        <v>662702</v>
      </c>
      <c r="C2940" s="1">
        <v>42426</v>
      </c>
      <c r="D2940" t="s">
        <v>30</v>
      </c>
      <c r="E2940" t="s">
        <v>16</v>
      </c>
      <c r="F2940">
        <v>24.4</v>
      </c>
      <c r="G2940">
        <v>11.71</v>
      </c>
      <c r="H2940" t="s">
        <v>48</v>
      </c>
      <c r="I2940" t="s">
        <v>71</v>
      </c>
      <c r="J2940" t="s">
        <v>61</v>
      </c>
      <c r="K2940">
        <v>10</v>
      </c>
      <c r="L2940">
        <v>12.689999999999998</v>
      </c>
    </row>
    <row r="2941" spans="1:12" x14ac:dyDescent="0.25">
      <c r="A2941" t="s">
        <v>36</v>
      </c>
      <c r="B2941">
        <v>662703</v>
      </c>
      <c r="C2941" s="1">
        <v>42427</v>
      </c>
      <c r="D2941" t="s">
        <v>25</v>
      </c>
      <c r="E2941" t="s">
        <v>28</v>
      </c>
      <c r="F2941">
        <v>391</v>
      </c>
      <c r="G2941">
        <v>183.77</v>
      </c>
      <c r="H2941" t="s">
        <v>43</v>
      </c>
      <c r="I2941" t="s">
        <v>69</v>
      </c>
      <c r="J2941" t="s">
        <v>66</v>
      </c>
      <c r="K2941">
        <v>30</v>
      </c>
      <c r="L2941">
        <v>207.23</v>
      </c>
    </row>
    <row r="2942" spans="1:12" x14ac:dyDescent="0.25">
      <c r="A2942" t="s">
        <v>36</v>
      </c>
      <c r="B2942">
        <v>662704</v>
      </c>
      <c r="C2942" s="1">
        <v>42428</v>
      </c>
      <c r="D2942" t="s">
        <v>30</v>
      </c>
      <c r="E2942" t="s">
        <v>29</v>
      </c>
      <c r="F2942">
        <v>24.48</v>
      </c>
      <c r="G2942">
        <v>13.46</v>
      </c>
      <c r="H2942" t="s">
        <v>54</v>
      </c>
      <c r="I2942" t="s">
        <v>71</v>
      </c>
      <c r="J2942" t="s">
        <v>61</v>
      </c>
      <c r="K2942">
        <v>10</v>
      </c>
      <c r="L2942">
        <v>11.02</v>
      </c>
    </row>
    <row r="2943" spans="1:12" x14ac:dyDescent="0.25">
      <c r="A2943" t="s">
        <v>36</v>
      </c>
      <c r="B2943">
        <v>662705</v>
      </c>
      <c r="C2943" s="1">
        <v>42429</v>
      </c>
      <c r="D2943" t="s">
        <v>30</v>
      </c>
      <c r="E2943" t="s">
        <v>19</v>
      </c>
      <c r="F2943">
        <v>8.5399999999999991</v>
      </c>
      <c r="G2943">
        <v>4.2699999999999996</v>
      </c>
      <c r="H2943" t="s">
        <v>49</v>
      </c>
      <c r="I2943" t="s">
        <v>71</v>
      </c>
      <c r="J2943" t="s">
        <v>61</v>
      </c>
      <c r="K2943">
        <v>10</v>
      </c>
      <c r="L2943">
        <v>4.2699999999999996</v>
      </c>
    </row>
    <row r="2944" spans="1:12" x14ac:dyDescent="0.25">
      <c r="A2944" t="s">
        <v>36</v>
      </c>
      <c r="B2944">
        <v>662706</v>
      </c>
      <c r="C2944" s="1">
        <v>42430</v>
      </c>
      <c r="D2944" t="s">
        <v>21</v>
      </c>
      <c r="E2944" t="s">
        <v>15</v>
      </c>
      <c r="F2944">
        <v>36.51</v>
      </c>
      <c r="G2944">
        <v>17.16</v>
      </c>
      <c r="H2944" t="s">
        <v>51</v>
      </c>
      <c r="I2944" t="s">
        <v>65</v>
      </c>
      <c r="J2944" t="s">
        <v>66</v>
      </c>
      <c r="K2944">
        <v>30</v>
      </c>
      <c r="L2944">
        <v>19.349999999999998</v>
      </c>
    </row>
    <row r="2945" spans="1:12" x14ac:dyDescent="0.25">
      <c r="A2945" t="s">
        <v>36</v>
      </c>
      <c r="B2945">
        <v>662707</v>
      </c>
      <c r="C2945" s="1">
        <v>42431</v>
      </c>
      <c r="D2945" t="s">
        <v>31</v>
      </c>
      <c r="E2945" t="s">
        <v>11</v>
      </c>
      <c r="F2945">
        <v>54.88</v>
      </c>
      <c r="G2945">
        <v>26.89</v>
      </c>
      <c r="H2945" t="s">
        <v>47</v>
      </c>
      <c r="I2945" t="s">
        <v>72</v>
      </c>
      <c r="J2945" t="s">
        <v>61</v>
      </c>
      <c r="K2945">
        <v>10</v>
      </c>
      <c r="L2945">
        <v>27.990000000000002</v>
      </c>
    </row>
    <row r="2946" spans="1:12" x14ac:dyDescent="0.25">
      <c r="A2946" t="s">
        <v>36</v>
      </c>
      <c r="B2946">
        <v>662708</v>
      </c>
      <c r="C2946" s="1">
        <v>42432</v>
      </c>
      <c r="D2946" t="s">
        <v>25</v>
      </c>
      <c r="E2946" t="s">
        <v>20</v>
      </c>
      <c r="F2946">
        <v>214.36</v>
      </c>
      <c r="G2946">
        <v>109.32</v>
      </c>
      <c r="H2946" t="s">
        <v>45</v>
      </c>
      <c r="I2946" t="s">
        <v>69</v>
      </c>
      <c r="J2946" t="s">
        <v>66</v>
      </c>
      <c r="K2946">
        <v>30</v>
      </c>
      <c r="L2946">
        <v>105.04000000000002</v>
      </c>
    </row>
    <row r="2947" spans="1:12" x14ac:dyDescent="0.25">
      <c r="A2947" t="s">
        <v>36</v>
      </c>
      <c r="B2947">
        <v>662709</v>
      </c>
      <c r="C2947" s="1">
        <v>42433</v>
      </c>
      <c r="D2947" t="s">
        <v>30</v>
      </c>
      <c r="E2947" t="s">
        <v>33</v>
      </c>
      <c r="F2947">
        <v>21.6</v>
      </c>
      <c r="G2947">
        <v>10.15</v>
      </c>
      <c r="H2947" t="s">
        <v>50</v>
      </c>
      <c r="I2947" t="s">
        <v>71</v>
      </c>
      <c r="J2947" t="s">
        <v>61</v>
      </c>
      <c r="K2947">
        <v>10</v>
      </c>
      <c r="L2947">
        <v>11.450000000000001</v>
      </c>
    </row>
    <row r="2948" spans="1:12" x14ac:dyDescent="0.25">
      <c r="A2948" t="s">
        <v>36</v>
      </c>
      <c r="B2948">
        <v>662710</v>
      </c>
      <c r="C2948" s="1">
        <v>42434</v>
      </c>
      <c r="D2948" t="s">
        <v>8</v>
      </c>
      <c r="E2948" t="s">
        <v>27</v>
      </c>
      <c r="F2948">
        <v>224.08</v>
      </c>
      <c r="G2948">
        <v>114.28</v>
      </c>
      <c r="H2948" t="s">
        <v>53</v>
      </c>
      <c r="I2948" t="s">
        <v>58</v>
      </c>
      <c r="J2948" t="s">
        <v>59</v>
      </c>
      <c r="K2948">
        <v>10</v>
      </c>
      <c r="L2948">
        <v>109.80000000000001</v>
      </c>
    </row>
    <row r="2949" spans="1:12" x14ac:dyDescent="0.25">
      <c r="A2949" t="s">
        <v>36</v>
      </c>
      <c r="B2949">
        <v>662711</v>
      </c>
      <c r="C2949" s="1">
        <v>42435</v>
      </c>
      <c r="D2949" t="s">
        <v>21</v>
      </c>
      <c r="E2949" t="s">
        <v>28</v>
      </c>
      <c r="F2949">
        <v>437</v>
      </c>
      <c r="G2949">
        <v>205.39</v>
      </c>
      <c r="H2949" t="s">
        <v>43</v>
      </c>
      <c r="I2949" t="s">
        <v>65</v>
      </c>
      <c r="J2949" t="s">
        <v>66</v>
      </c>
      <c r="K2949">
        <v>30</v>
      </c>
      <c r="L2949">
        <v>231.61</v>
      </c>
    </row>
    <row r="2950" spans="1:12" x14ac:dyDescent="0.25">
      <c r="A2950" t="s">
        <v>36</v>
      </c>
      <c r="B2950">
        <v>662712</v>
      </c>
      <c r="C2950" s="1">
        <v>42436</v>
      </c>
      <c r="D2950" t="s">
        <v>30</v>
      </c>
      <c r="E2950" t="s">
        <v>32</v>
      </c>
      <c r="F2950">
        <v>23.04</v>
      </c>
      <c r="G2950">
        <v>12.21</v>
      </c>
      <c r="H2950" t="s">
        <v>52</v>
      </c>
      <c r="I2950" t="s">
        <v>71</v>
      </c>
      <c r="J2950" t="s">
        <v>61</v>
      </c>
      <c r="K2950">
        <v>10</v>
      </c>
      <c r="L2950">
        <v>10.829999999999998</v>
      </c>
    </row>
    <row r="2951" spans="1:12" x14ac:dyDescent="0.25">
      <c r="A2951" t="s">
        <v>36</v>
      </c>
      <c r="B2951">
        <v>662713</v>
      </c>
      <c r="C2951" s="1">
        <v>42437</v>
      </c>
      <c r="D2951" t="s">
        <v>8</v>
      </c>
      <c r="E2951" t="s">
        <v>15</v>
      </c>
      <c r="F2951">
        <v>392.14</v>
      </c>
      <c r="G2951">
        <v>215.68</v>
      </c>
      <c r="H2951" t="s">
        <v>51</v>
      </c>
      <c r="I2951" t="s">
        <v>58</v>
      </c>
      <c r="J2951" t="s">
        <v>59</v>
      </c>
      <c r="K2951">
        <v>10</v>
      </c>
      <c r="L2951">
        <v>176.45999999999998</v>
      </c>
    </row>
    <row r="2952" spans="1:12" x14ac:dyDescent="0.25">
      <c r="A2952" t="s">
        <v>36</v>
      </c>
      <c r="B2952">
        <v>662714</v>
      </c>
      <c r="C2952" s="1">
        <v>42438</v>
      </c>
      <c r="D2952" t="s">
        <v>21</v>
      </c>
      <c r="E2952" t="s">
        <v>32</v>
      </c>
      <c r="F2952">
        <v>19</v>
      </c>
      <c r="G2952">
        <v>10.07</v>
      </c>
      <c r="H2952" t="s">
        <v>52</v>
      </c>
      <c r="I2952" t="s">
        <v>65</v>
      </c>
      <c r="J2952" t="s">
        <v>66</v>
      </c>
      <c r="K2952">
        <v>30</v>
      </c>
      <c r="L2952">
        <v>8.93</v>
      </c>
    </row>
    <row r="2953" spans="1:12" x14ac:dyDescent="0.25">
      <c r="A2953" t="s">
        <v>36</v>
      </c>
      <c r="B2953">
        <v>662715</v>
      </c>
      <c r="C2953" s="1">
        <v>42439</v>
      </c>
      <c r="D2953" t="s">
        <v>30</v>
      </c>
      <c r="E2953" t="s">
        <v>17</v>
      </c>
      <c r="F2953">
        <v>29.28</v>
      </c>
      <c r="G2953">
        <v>13.76</v>
      </c>
      <c r="H2953" t="s">
        <v>41</v>
      </c>
      <c r="I2953" t="s">
        <v>71</v>
      </c>
      <c r="J2953" t="s">
        <v>61</v>
      </c>
      <c r="K2953">
        <v>10</v>
      </c>
      <c r="L2953">
        <v>15.520000000000001</v>
      </c>
    </row>
    <row r="2954" spans="1:12" x14ac:dyDescent="0.25">
      <c r="A2954" t="s">
        <v>36</v>
      </c>
      <c r="B2954">
        <v>662716</v>
      </c>
      <c r="C2954" s="1">
        <v>42440</v>
      </c>
      <c r="D2954" t="s">
        <v>8</v>
      </c>
      <c r="E2954" t="s">
        <v>32</v>
      </c>
      <c r="F2954">
        <v>240.72</v>
      </c>
      <c r="G2954">
        <v>132.4</v>
      </c>
      <c r="H2954" t="s">
        <v>52</v>
      </c>
      <c r="I2954" t="s">
        <v>58</v>
      </c>
      <c r="J2954" t="s">
        <v>59</v>
      </c>
      <c r="K2954">
        <v>10</v>
      </c>
      <c r="L2954">
        <v>108.32</v>
      </c>
    </row>
    <row r="2955" spans="1:12" x14ac:dyDescent="0.25">
      <c r="A2955" t="s">
        <v>36</v>
      </c>
      <c r="B2955">
        <v>662717</v>
      </c>
      <c r="C2955" s="1">
        <v>42441</v>
      </c>
      <c r="D2955" t="s">
        <v>21</v>
      </c>
      <c r="E2955" t="s">
        <v>22</v>
      </c>
      <c r="F2955">
        <v>437</v>
      </c>
      <c r="G2955">
        <v>214.13</v>
      </c>
      <c r="H2955" t="s">
        <v>46</v>
      </c>
      <c r="I2955" t="s">
        <v>65</v>
      </c>
      <c r="J2955" t="s">
        <v>66</v>
      </c>
      <c r="K2955">
        <v>30</v>
      </c>
      <c r="L2955">
        <v>222.87</v>
      </c>
    </row>
    <row r="2956" spans="1:12" x14ac:dyDescent="0.25">
      <c r="A2956" t="s">
        <v>36</v>
      </c>
      <c r="B2956">
        <v>662718</v>
      </c>
      <c r="C2956" s="1">
        <v>42442</v>
      </c>
      <c r="D2956" t="s">
        <v>21</v>
      </c>
      <c r="E2956" t="s">
        <v>33</v>
      </c>
      <c r="F2956">
        <v>121.7</v>
      </c>
      <c r="G2956">
        <v>63.28</v>
      </c>
      <c r="H2956" t="s">
        <v>50</v>
      </c>
      <c r="I2956" t="s">
        <v>65</v>
      </c>
      <c r="J2956" t="s">
        <v>66</v>
      </c>
      <c r="K2956">
        <v>30</v>
      </c>
      <c r="L2956">
        <v>58.42</v>
      </c>
    </row>
    <row r="2957" spans="1:12" x14ac:dyDescent="0.25">
      <c r="A2957" t="s">
        <v>36</v>
      </c>
      <c r="B2957">
        <v>662719</v>
      </c>
      <c r="C2957" s="1">
        <v>42443</v>
      </c>
      <c r="D2957" t="s">
        <v>8</v>
      </c>
      <c r="E2957" t="s">
        <v>19</v>
      </c>
      <c r="F2957">
        <v>576</v>
      </c>
      <c r="G2957">
        <v>293.76</v>
      </c>
      <c r="H2957" t="s">
        <v>49</v>
      </c>
      <c r="I2957" t="s">
        <v>58</v>
      </c>
      <c r="J2957" t="s">
        <v>59</v>
      </c>
      <c r="K2957">
        <v>10</v>
      </c>
      <c r="L2957">
        <v>282.24</v>
      </c>
    </row>
    <row r="2958" spans="1:12" x14ac:dyDescent="0.25">
      <c r="A2958" t="s">
        <v>36</v>
      </c>
      <c r="B2958">
        <v>662720</v>
      </c>
      <c r="C2958" s="1">
        <v>42444</v>
      </c>
      <c r="D2958" t="s">
        <v>21</v>
      </c>
      <c r="E2958" t="s">
        <v>22</v>
      </c>
      <c r="F2958">
        <v>170.38</v>
      </c>
      <c r="G2958">
        <v>86.89</v>
      </c>
      <c r="H2958" t="s">
        <v>46</v>
      </c>
      <c r="I2958" t="s">
        <v>65</v>
      </c>
      <c r="J2958" t="s">
        <v>66</v>
      </c>
      <c r="K2958">
        <v>30</v>
      </c>
      <c r="L2958">
        <v>83.49</v>
      </c>
    </row>
    <row r="2959" spans="1:12" x14ac:dyDescent="0.25">
      <c r="A2959" t="s">
        <v>36</v>
      </c>
      <c r="B2959">
        <v>662721</v>
      </c>
      <c r="C2959" s="1">
        <v>42445</v>
      </c>
      <c r="D2959" t="s">
        <v>23</v>
      </c>
      <c r="E2959" t="s">
        <v>28</v>
      </c>
      <c r="F2959">
        <v>231</v>
      </c>
      <c r="G2959">
        <v>110.88</v>
      </c>
      <c r="H2959" t="s">
        <v>43</v>
      </c>
      <c r="I2959" t="s">
        <v>67</v>
      </c>
      <c r="J2959" t="s">
        <v>66</v>
      </c>
      <c r="K2959">
        <v>10</v>
      </c>
      <c r="L2959">
        <v>120.12</v>
      </c>
    </row>
    <row r="2960" spans="1:12" x14ac:dyDescent="0.25">
      <c r="A2960" t="s">
        <v>36</v>
      </c>
      <c r="B2960">
        <v>662722</v>
      </c>
      <c r="C2960" s="1">
        <v>42446</v>
      </c>
      <c r="D2960" t="s">
        <v>8</v>
      </c>
      <c r="E2960" t="s">
        <v>27</v>
      </c>
      <c r="F2960">
        <v>864</v>
      </c>
      <c r="G2960">
        <v>406.08</v>
      </c>
      <c r="H2960" t="s">
        <v>53</v>
      </c>
      <c r="I2960" t="s">
        <v>58</v>
      </c>
      <c r="J2960" t="s">
        <v>59</v>
      </c>
      <c r="K2960">
        <v>10</v>
      </c>
      <c r="L2960">
        <v>457.92</v>
      </c>
    </row>
    <row r="2961" spans="1:12" x14ac:dyDescent="0.25">
      <c r="A2961" t="s">
        <v>36</v>
      </c>
      <c r="B2961">
        <v>662723</v>
      </c>
      <c r="C2961" s="1">
        <v>42447</v>
      </c>
      <c r="D2961" t="s">
        <v>25</v>
      </c>
      <c r="E2961" t="s">
        <v>19</v>
      </c>
      <c r="F2961">
        <v>149.12</v>
      </c>
      <c r="G2961">
        <v>80.52</v>
      </c>
      <c r="H2961" t="s">
        <v>49</v>
      </c>
      <c r="I2961" t="s">
        <v>69</v>
      </c>
      <c r="J2961" t="s">
        <v>66</v>
      </c>
      <c r="K2961">
        <v>30</v>
      </c>
      <c r="L2961">
        <v>68.600000000000009</v>
      </c>
    </row>
    <row r="2962" spans="1:12" x14ac:dyDescent="0.25">
      <c r="A2962" t="s">
        <v>36</v>
      </c>
      <c r="B2962">
        <v>662724</v>
      </c>
      <c r="C2962" s="1">
        <v>42448</v>
      </c>
      <c r="D2962" t="s">
        <v>12</v>
      </c>
      <c r="E2962" t="s">
        <v>22</v>
      </c>
      <c r="F2962">
        <v>169.29</v>
      </c>
      <c r="G2962">
        <v>81.260000000000005</v>
      </c>
      <c r="H2962" t="s">
        <v>46</v>
      </c>
      <c r="I2962" t="s">
        <v>62</v>
      </c>
      <c r="J2962" t="s">
        <v>59</v>
      </c>
      <c r="K2962">
        <v>30</v>
      </c>
      <c r="L2962">
        <v>88.029999999999987</v>
      </c>
    </row>
    <row r="2963" spans="1:12" x14ac:dyDescent="0.25">
      <c r="A2963" t="s">
        <v>36</v>
      </c>
      <c r="B2963">
        <v>662725</v>
      </c>
      <c r="C2963" s="1">
        <v>42449</v>
      </c>
      <c r="D2963" t="s">
        <v>26</v>
      </c>
      <c r="E2963" t="s">
        <v>33</v>
      </c>
      <c r="F2963">
        <v>234</v>
      </c>
      <c r="G2963">
        <v>128.69999999999999</v>
      </c>
      <c r="H2963" t="s">
        <v>50</v>
      </c>
      <c r="I2963" t="s">
        <v>70</v>
      </c>
      <c r="J2963" t="s">
        <v>66</v>
      </c>
      <c r="K2963">
        <v>10</v>
      </c>
      <c r="L2963">
        <v>105.30000000000001</v>
      </c>
    </row>
    <row r="2964" spans="1:12" x14ac:dyDescent="0.25">
      <c r="A2964" t="s">
        <v>36</v>
      </c>
      <c r="B2964">
        <v>662726</v>
      </c>
      <c r="C2964" s="1">
        <v>42450</v>
      </c>
      <c r="D2964" t="s">
        <v>8</v>
      </c>
      <c r="E2964" t="s">
        <v>11</v>
      </c>
      <c r="F2964">
        <v>441.32</v>
      </c>
      <c r="G2964">
        <v>225.07</v>
      </c>
      <c r="H2964" t="s">
        <v>47</v>
      </c>
      <c r="I2964" t="s">
        <v>58</v>
      </c>
      <c r="J2964" t="s">
        <v>59</v>
      </c>
      <c r="K2964">
        <v>10</v>
      </c>
      <c r="L2964">
        <v>216.25</v>
      </c>
    </row>
    <row r="2965" spans="1:12" x14ac:dyDescent="0.25">
      <c r="A2965" t="s">
        <v>36</v>
      </c>
      <c r="B2965">
        <v>662727</v>
      </c>
      <c r="C2965" s="1">
        <v>42451</v>
      </c>
      <c r="D2965" t="s">
        <v>21</v>
      </c>
      <c r="E2965" t="s">
        <v>19</v>
      </c>
      <c r="F2965">
        <v>171</v>
      </c>
      <c r="G2965">
        <v>90.63</v>
      </c>
      <c r="H2965" t="s">
        <v>49</v>
      </c>
      <c r="I2965" t="s">
        <v>65</v>
      </c>
      <c r="J2965" t="s">
        <v>66</v>
      </c>
      <c r="K2965">
        <v>30</v>
      </c>
      <c r="L2965">
        <v>80.37</v>
      </c>
    </row>
    <row r="2966" spans="1:12" x14ac:dyDescent="0.25">
      <c r="A2966" t="s">
        <v>36</v>
      </c>
      <c r="B2966">
        <v>662728</v>
      </c>
      <c r="C2966" s="1">
        <v>42452</v>
      </c>
      <c r="D2966" t="s">
        <v>8</v>
      </c>
      <c r="E2966" t="s">
        <v>29</v>
      </c>
      <c r="F2966">
        <v>381.14</v>
      </c>
      <c r="G2966">
        <v>182.95</v>
      </c>
      <c r="H2966" t="s">
        <v>54</v>
      </c>
      <c r="I2966" t="s">
        <v>58</v>
      </c>
      <c r="J2966" t="s">
        <v>59</v>
      </c>
      <c r="K2966">
        <v>10</v>
      </c>
      <c r="L2966">
        <v>198.19</v>
      </c>
    </row>
    <row r="2967" spans="1:12" x14ac:dyDescent="0.25">
      <c r="A2967" t="s">
        <v>36</v>
      </c>
      <c r="B2967">
        <v>662729</v>
      </c>
      <c r="C2967" s="1">
        <v>42453</v>
      </c>
      <c r="D2967" t="s">
        <v>21</v>
      </c>
      <c r="E2967" t="s">
        <v>32</v>
      </c>
      <c r="F2967">
        <v>342</v>
      </c>
      <c r="G2967">
        <v>164.16</v>
      </c>
      <c r="H2967" t="s">
        <v>52</v>
      </c>
      <c r="I2967" t="s">
        <v>65</v>
      </c>
      <c r="J2967" t="s">
        <v>66</v>
      </c>
      <c r="K2967">
        <v>30</v>
      </c>
      <c r="L2967">
        <v>177.84</v>
      </c>
    </row>
    <row r="2968" spans="1:12" x14ac:dyDescent="0.25">
      <c r="A2968" t="s">
        <v>36</v>
      </c>
      <c r="B2968">
        <v>662730</v>
      </c>
      <c r="C2968" s="1">
        <v>42454</v>
      </c>
      <c r="D2968" t="s">
        <v>25</v>
      </c>
      <c r="E2968" t="s">
        <v>28</v>
      </c>
      <c r="F2968">
        <v>24.24</v>
      </c>
      <c r="G2968">
        <v>13.33</v>
      </c>
      <c r="H2968" t="s">
        <v>43</v>
      </c>
      <c r="I2968" t="s">
        <v>69</v>
      </c>
      <c r="J2968" t="s">
        <v>66</v>
      </c>
      <c r="K2968">
        <v>30</v>
      </c>
      <c r="L2968">
        <v>10.909999999999998</v>
      </c>
    </row>
    <row r="2969" spans="1:12" x14ac:dyDescent="0.25">
      <c r="A2969" t="s">
        <v>36</v>
      </c>
      <c r="B2969">
        <v>662731</v>
      </c>
      <c r="C2969" s="1">
        <v>42455</v>
      </c>
      <c r="D2969" t="s">
        <v>18</v>
      </c>
      <c r="E2969" t="s">
        <v>33</v>
      </c>
      <c r="F2969">
        <v>300</v>
      </c>
      <c r="G2969">
        <v>150</v>
      </c>
      <c r="H2969" t="s">
        <v>50</v>
      </c>
      <c r="I2969" t="s">
        <v>64</v>
      </c>
      <c r="J2969" t="s">
        <v>59</v>
      </c>
      <c r="K2969">
        <v>20</v>
      </c>
      <c r="L2969">
        <v>150</v>
      </c>
    </row>
    <row r="2970" spans="1:12" x14ac:dyDescent="0.25">
      <c r="A2970" t="s">
        <v>36</v>
      </c>
      <c r="B2970">
        <v>662732</v>
      </c>
      <c r="C2970" s="1">
        <v>42456</v>
      </c>
      <c r="D2970" t="s">
        <v>25</v>
      </c>
      <c r="E2970" t="s">
        <v>29</v>
      </c>
      <c r="F2970">
        <v>68</v>
      </c>
      <c r="G2970">
        <v>36.04</v>
      </c>
      <c r="H2970" t="s">
        <v>54</v>
      </c>
      <c r="I2970" t="s">
        <v>69</v>
      </c>
      <c r="J2970" t="s">
        <v>66</v>
      </c>
      <c r="K2970">
        <v>30</v>
      </c>
      <c r="L2970">
        <v>31.96</v>
      </c>
    </row>
    <row r="2971" spans="1:12" x14ac:dyDescent="0.25">
      <c r="A2971" t="s">
        <v>36</v>
      </c>
      <c r="B2971">
        <v>662733</v>
      </c>
      <c r="C2971" s="1">
        <v>42457</v>
      </c>
      <c r="D2971" t="s">
        <v>12</v>
      </c>
      <c r="E2971" t="s">
        <v>15</v>
      </c>
      <c r="F2971">
        <v>220</v>
      </c>
      <c r="G2971">
        <v>107.8</v>
      </c>
      <c r="H2971" t="s">
        <v>51</v>
      </c>
      <c r="I2971" t="s">
        <v>62</v>
      </c>
      <c r="J2971" t="s">
        <v>59</v>
      </c>
      <c r="K2971">
        <v>30</v>
      </c>
      <c r="L2971">
        <v>112.2</v>
      </c>
    </row>
    <row r="2972" spans="1:12" x14ac:dyDescent="0.25">
      <c r="A2972" t="s">
        <v>36</v>
      </c>
      <c r="B2972">
        <v>662734</v>
      </c>
      <c r="C2972" s="1">
        <v>42458</v>
      </c>
      <c r="D2972" t="s">
        <v>25</v>
      </c>
      <c r="E2972" t="s">
        <v>28</v>
      </c>
      <c r="F2972">
        <v>177.08</v>
      </c>
      <c r="G2972">
        <v>88.54</v>
      </c>
      <c r="H2972" t="s">
        <v>43</v>
      </c>
      <c r="I2972" t="s">
        <v>69</v>
      </c>
      <c r="J2972" t="s">
        <v>66</v>
      </c>
      <c r="K2972">
        <v>30</v>
      </c>
      <c r="L2972">
        <v>88.54</v>
      </c>
    </row>
    <row r="2973" spans="1:12" x14ac:dyDescent="0.25">
      <c r="A2973" t="s">
        <v>36</v>
      </c>
      <c r="B2973">
        <v>662735</v>
      </c>
      <c r="C2973" s="1">
        <v>42459</v>
      </c>
      <c r="D2973" t="s">
        <v>14</v>
      </c>
      <c r="E2973" t="s">
        <v>16</v>
      </c>
      <c r="F2973">
        <v>587.28</v>
      </c>
      <c r="G2973">
        <v>293.64</v>
      </c>
      <c r="H2973" t="s">
        <v>48</v>
      </c>
      <c r="I2973" t="s">
        <v>63</v>
      </c>
      <c r="J2973" t="s">
        <v>61</v>
      </c>
      <c r="K2973">
        <v>10</v>
      </c>
      <c r="L2973">
        <v>293.64</v>
      </c>
    </row>
    <row r="2974" spans="1:12" x14ac:dyDescent="0.25">
      <c r="A2974" t="s">
        <v>36</v>
      </c>
      <c r="B2974">
        <v>662736</v>
      </c>
      <c r="C2974" s="1">
        <v>42460</v>
      </c>
      <c r="D2974" t="s">
        <v>26</v>
      </c>
      <c r="E2974" t="s">
        <v>29</v>
      </c>
      <c r="F2974">
        <v>428.4</v>
      </c>
      <c r="G2974">
        <v>209.92</v>
      </c>
      <c r="H2974" t="s">
        <v>54</v>
      </c>
      <c r="I2974" t="s">
        <v>70</v>
      </c>
      <c r="J2974" t="s">
        <v>66</v>
      </c>
      <c r="K2974">
        <v>10</v>
      </c>
      <c r="L2974">
        <v>218.48</v>
      </c>
    </row>
    <row r="2975" spans="1:12" x14ac:dyDescent="0.25">
      <c r="A2975" t="s">
        <v>36</v>
      </c>
      <c r="B2975">
        <v>662737</v>
      </c>
      <c r="C2975" s="1">
        <v>42461</v>
      </c>
      <c r="D2975" t="s">
        <v>30</v>
      </c>
      <c r="E2975" t="s">
        <v>33</v>
      </c>
      <c r="F2975">
        <v>22</v>
      </c>
      <c r="G2975">
        <v>12.1</v>
      </c>
      <c r="H2975" t="s">
        <v>50</v>
      </c>
      <c r="I2975" t="s">
        <v>71</v>
      </c>
      <c r="J2975" t="s">
        <v>61</v>
      </c>
      <c r="K2975">
        <v>10</v>
      </c>
      <c r="L2975">
        <v>9.9</v>
      </c>
    </row>
    <row r="2976" spans="1:12" x14ac:dyDescent="0.25">
      <c r="A2976" t="s">
        <v>36</v>
      </c>
      <c r="B2976">
        <v>662738</v>
      </c>
      <c r="C2976" s="1">
        <v>42462</v>
      </c>
      <c r="D2976" t="s">
        <v>30</v>
      </c>
      <c r="E2976" t="s">
        <v>32</v>
      </c>
      <c r="F2976">
        <v>12.2</v>
      </c>
      <c r="G2976">
        <v>5.98</v>
      </c>
      <c r="H2976" t="s">
        <v>52</v>
      </c>
      <c r="I2976" t="s">
        <v>71</v>
      </c>
      <c r="J2976" t="s">
        <v>61</v>
      </c>
      <c r="K2976">
        <v>10</v>
      </c>
      <c r="L2976">
        <v>6.2199999999999989</v>
      </c>
    </row>
    <row r="2977" spans="1:12" x14ac:dyDescent="0.25">
      <c r="A2977" t="s">
        <v>36</v>
      </c>
      <c r="B2977">
        <v>662739</v>
      </c>
      <c r="C2977" s="1">
        <v>42463</v>
      </c>
      <c r="D2977" t="s">
        <v>8</v>
      </c>
      <c r="E2977" t="s">
        <v>15</v>
      </c>
      <c r="F2977">
        <v>644.23</v>
      </c>
      <c r="G2977">
        <v>302.79000000000002</v>
      </c>
      <c r="H2977" t="s">
        <v>51</v>
      </c>
      <c r="I2977" t="s">
        <v>58</v>
      </c>
      <c r="J2977" t="s">
        <v>59</v>
      </c>
      <c r="K2977">
        <v>10</v>
      </c>
      <c r="L2977">
        <v>341.44</v>
      </c>
    </row>
    <row r="2978" spans="1:12" x14ac:dyDescent="0.25">
      <c r="A2978" t="s">
        <v>36</v>
      </c>
      <c r="B2978">
        <v>662740</v>
      </c>
      <c r="C2978" s="1">
        <v>42464</v>
      </c>
      <c r="D2978" t="s">
        <v>12</v>
      </c>
      <c r="E2978" t="s">
        <v>20</v>
      </c>
      <c r="F2978">
        <v>220</v>
      </c>
      <c r="G2978">
        <v>118.8</v>
      </c>
      <c r="H2978" t="s">
        <v>45</v>
      </c>
      <c r="I2978" t="s">
        <v>62</v>
      </c>
      <c r="J2978" t="s">
        <v>59</v>
      </c>
      <c r="K2978">
        <v>30</v>
      </c>
      <c r="L2978">
        <v>101.2</v>
      </c>
    </row>
    <row r="2979" spans="1:12" x14ac:dyDescent="0.25">
      <c r="A2979" t="s">
        <v>36</v>
      </c>
      <c r="B2979">
        <v>662741</v>
      </c>
      <c r="C2979" s="1">
        <v>42465</v>
      </c>
      <c r="D2979" t="s">
        <v>8</v>
      </c>
      <c r="E2979" t="s">
        <v>11</v>
      </c>
      <c r="F2979">
        <v>560.20000000000005</v>
      </c>
      <c r="G2979">
        <v>280.10000000000002</v>
      </c>
      <c r="H2979" t="s">
        <v>47</v>
      </c>
      <c r="I2979" t="s">
        <v>58</v>
      </c>
      <c r="J2979" t="s">
        <v>59</v>
      </c>
      <c r="K2979">
        <v>10</v>
      </c>
      <c r="L2979">
        <v>280.10000000000002</v>
      </c>
    </row>
    <row r="2980" spans="1:12" x14ac:dyDescent="0.25">
      <c r="A2980" t="s">
        <v>36</v>
      </c>
      <c r="B2980">
        <v>662742</v>
      </c>
      <c r="C2980" s="1">
        <v>42466</v>
      </c>
      <c r="D2980" t="s">
        <v>8</v>
      </c>
      <c r="E2980" t="s">
        <v>22</v>
      </c>
      <c r="F2980">
        <v>461.38</v>
      </c>
      <c r="G2980">
        <v>235.3</v>
      </c>
      <c r="H2980" t="s">
        <v>46</v>
      </c>
      <c r="I2980" t="s">
        <v>58</v>
      </c>
      <c r="J2980" t="s">
        <v>59</v>
      </c>
      <c r="K2980">
        <v>10</v>
      </c>
      <c r="L2980">
        <v>226.07999999999998</v>
      </c>
    </row>
    <row r="2981" spans="1:12" x14ac:dyDescent="0.25">
      <c r="A2981" t="s">
        <v>36</v>
      </c>
      <c r="B2981">
        <v>662743</v>
      </c>
      <c r="C2981" s="1">
        <v>42467</v>
      </c>
      <c r="D2981" t="s">
        <v>26</v>
      </c>
      <c r="E2981" t="s">
        <v>17</v>
      </c>
      <c r="F2981">
        <v>184.8</v>
      </c>
      <c r="G2981">
        <v>99.79</v>
      </c>
      <c r="H2981" t="s">
        <v>41</v>
      </c>
      <c r="I2981" t="s">
        <v>70</v>
      </c>
      <c r="J2981" t="s">
        <v>66</v>
      </c>
      <c r="K2981">
        <v>10</v>
      </c>
      <c r="L2981">
        <v>85.01</v>
      </c>
    </row>
    <row r="2982" spans="1:12" x14ac:dyDescent="0.25">
      <c r="A2982" t="s">
        <v>36</v>
      </c>
      <c r="B2982">
        <v>662744</v>
      </c>
      <c r="C2982" s="1">
        <v>42468</v>
      </c>
      <c r="D2982" t="s">
        <v>31</v>
      </c>
      <c r="E2982" t="s">
        <v>22</v>
      </c>
      <c r="F2982">
        <v>140</v>
      </c>
      <c r="G2982">
        <v>72.8</v>
      </c>
      <c r="H2982" t="s">
        <v>46</v>
      </c>
      <c r="I2982" t="s">
        <v>72</v>
      </c>
      <c r="J2982" t="s">
        <v>61</v>
      </c>
      <c r="K2982">
        <v>10</v>
      </c>
      <c r="L2982">
        <v>67.2</v>
      </c>
    </row>
    <row r="2983" spans="1:12" x14ac:dyDescent="0.25">
      <c r="A2983" t="s">
        <v>36</v>
      </c>
      <c r="B2983">
        <v>662745</v>
      </c>
      <c r="C2983" s="1">
        <v>42469</v>
      </c>
      <c r="D2983" t="s">
        <v>25</v>
      </c>
      <c r="E2983" t="s">
        <v>22</v>
      </c>
      <c r="F2983">
        <v>46.6</v>
      </c>
      <c r="G2983">
        <v>24.7</v>
      </c>
      <c r="H2983" t="s">
        <v>46</v>
      </c>
      <c r="I2983" t="s">
        <v>69</v>
      </c>
      <c r="J2983" t="s">
        <v>66</v>
      </c>
      <c r="K2983">
        <v>30</v>
      </c>
      <c r="L2983">
        <v>21.900000000000002</v>
      </c>
    </row>
    <row r="2984" spans="1:12" x14ac:dyDescent="0.25">
      <c r="A2984" t="s">
        <v>36</v>
      </c>
      <c r="B2984">
        <v>662746</v>
      </c>
      <c r="C2984" s="1">
        <v>42470</v>
      </c>
      <c r="D2984" t="s">
        <v>30</v>
      </c>
      <c r="E2984" t="s">
        <v>20</v>
      </c>
      <c r="F2984">
        <v>9.76</v>
      </c>
      <c r="G2984">
        <v>5.37</v>
      </c>
      <c r="H2984" t="s">
        <v>45</v>
      </c>
      <c r="I2984" t="s">
        <v>71</v>
      </c>
      <c r="J2984" t="s">
        <v>61</v>
      </c>
      <c r="K2984">
        <v>10</v>
      </c>
      <c r="L2984">
        <v>4.3899999999999997</v>
      </c>
    </row>
    <row r="2985" spans="1:12" x14ac:dyDescent="0.25">
      <c r="A2985" t="s">
        <v>36</v>
      </c>
      <c r="B2985">
        <v>662747</v>
      </c>
      <c r="C2985" s="1">
        <v>42471</v>
      </c>
      <c r="D2985" t="s">
        <v>21</v>
      </c>
      <c r="E2985" t="s">
        <v>19</v>
      </c>
      <c r="F2985">
        <v>76</v>
      </c>
      <c r="G2985">
        <v>35.72</v>
      </c>
      <c r="H2985" t="s">
        <v>49</v>
      </c>
      <c r="I2985" t="s">
        <v>65</v>
      </c>
      <c r="J2985" t="s">
        <v>66</v>
      </c>
      <c r="K2985">
        <v>30</v>
      </c>
      <c r="L2985">
        <v>40.28</v>
      </c>
    </row>
    <row r="2986" spans="1:12" x14ac:dyDescent="0.25">
      <c r="A2986" t="s">
        <v>36</v>
      </c>
      <c r="B2986">
        <v>662748</v>
      </c>
      <c r="C2986" s="1">
        <v>42472</v>
      </c>
      <c r="D2986" t="s">
        <v>31</v>
      </c>
      <c r="E2986" t="s">
        <v>27</v>
      </c>
      <c r="F2986">
        <v>210</v>
      </c>
      <c r="G2986">
        <v>115.5</v>
      </c>
      <c r="H2986" t="s">
        <v>53</v>
      </c>
      <c r="I2986" t="s">
        <v>72</v>
      </c>
      <c r="J2986" t="s">
        <v>61</v>
      </c>
      <c r="K2986">
        <v>10</v>
      </c>
      <c r="L2986">
        <v>94.5</v>
      </c>
    </row>
    <row r="2987" spans="1:12" x14ac:dyDescent="0.25">
      <c r="A2987" t="s">
        <v>36</v>
      </c>
      <c r="B2987">
        <v>662749</v>
      </c>
      <c r="C2987" s="1">
        <v>42473</v>
      </c>
      <c r="D2987" t="s">
        <v>21</v>
      </c>
      <c r="E2987" t="s">
        <v>29</v>
      </c>
      <c r="F2987">
        <v>171</v>
      </c>
      <c r="G2987">
        <v>87.21</v>
      </c>
      <c r="H2987" t="s">
        <v>54</v>
      </c>
      <c r="I2987" t="s">
        <v>65</v>
      </c>
      <c r="J2987" t="s">
        <v>66</v>
      </c>
      <c r="K2987">
        <v>30</v>
      </c>
      <c r="L2987">
        <v>83.79</v>
      </c>
    </row>
    <row r="2988" spans="1:12" x14ac:dyDescent="0.25">
      <c r="A2988" t="s">
        <v>36</v>
      </c>
      <c r="B2988">
        <v>662750</v>
      </c>
      <c r="C2988" s="1">
        <v>42474</v>
      </c>
      <c r="D2988" t="s">
        <v>30</v>
      </c>
      <c r="E2988" t="s">
        <v>13</v>
      </c>
      <c r="F2988">
        <v>2.44</v>
      </c>
      <c r="G2988">
        <v>1.1499999999999999</v>
      </c>
      <c r="H2988" t="s">
        <v>42</v>
      </c>
      <c r="I2988" t="s">
        <v>71</v>
      </c>
      <c r="J2988" t="s">
        <v>61</v>
      </c>
      <c r="K2988">
        <v>10</v>
      </c>
      <c r="L2988">
        <v>1.29</v>
      </c>
    </row>
    <row r="2989" spans="1:12" x14ac:dyDescent="0.25">
      <c r="A2989" t="s">
        <v>36</v>
      </c>
      <c r="B2989">
        <v>662751</v>
      </c>
      <c r="C2989" s="1">
        <v>42475</v>
      </c>
      <c r="D2989" t="s">
        <v>12</v>
      </c>
      <c r="E2989" t="s">
        <v>32</v>
      </c>
      <c r="F2989">
        <v>343.75</v>
      </c>
      <c r="G2989">
        <v>182.19</v>
      </c>
      <c r="H2989" t="s">
        <v>52</v>
      </c>
      <c r="I2989" t="s">
        <v>62</v>
      </c>
      <c r="J2989" t="s">
        <v>59</v>
      </c>
      <c r="K2989">
        <v>30</v>
      </c>
      <c r="L2989">
        <v>161.56</v>
      </c>
    </row>
    <row r="2990" spans="1:12" x14ac:dyDescent="0.25">
      <c r="A2990" t="s">
        <v>36</v>
      </c>
      <c r="B2990">
        <v>662752</v>
      </c>
      <c r="C2990" s="1">
        <v>42476</v>
      </c>
      <c r="D2990" t="s">
        <v>12</v>
      </c>
      <c r="E2990" t="s">
        <v>28</v>
      </c>
      <c r="F2990">
        <v>27.5</v>
      </c>
      <c r="G2990">
        <v>14.58</v>
      </c>
      <c r="H2990" t="s">
        <v>43</v>
      </c>
      <c r="I2990" t="s">
        <v>62</v>
      </c>
      <c r="J2990" t="s">
        <v>59</v>
      </c>
      <c r="K2990">
        <v>30</v>
      </c>
      <c r="L2990">
        <v>12.92</v>
      </c>
    </row>
    <row r="2991" spans="1:12" x14ac:dyDescent="0.25">
      <c r="A2991" t="s">
        <v>36</v>
      </c>
      <c r="B2991">
        <v>662753</v>
      </c>
      <c r="C2991" s="1">
        <v>42477</v>
      </c>
      <c r="D2991" t="s">
        <v>25</v>
      </c>
      <c r="E2991" t="s">
        <v>33</v>
      </c>
      <c r="F2991">
        <v>266.64</v>
      </c>
      <c r="G2991">
        <v>138.65</v>
      </c>
      <c r="H2991" t="s">
        <v>50</v>
      </c>
      <c r="I2991" t="s">
        <v>69</v>
      </c>
      <c r="J2991" t="s">
        <v>66</v>
      </c>
      <c r="K2991">
        <v>30</v>
      </c>
      <c r="L2991">
        <v>127.98999999999998</v>
      </c>
    </row>
    <row r="2992" spans="1:12" x14ac:dyDescent="0.25">
      <c r="A2992" t="s">
        <v>36</v>
      </c>
      <c r="B2992">
        <v>662754</v>
      </c>
      <c r="C2992" s="1">
        <v>42478</v>
      </c>
      <c r="D2992" t="s">
        <v>25</v>
      </c>
      <c r="E2992" t="s">
        <v>29</v>
      </c>
      <c r="F2992">
        <v>83.88</v>
      </c>
      <c r="G2992">
        <v>44.46</v>
      </c>
      <c r="H2992" t="s">
        <v>54</v>
      </c>
      <c r="I2992" t="s">
        <v>69</v>
      </c>
      <c r="J2992" t="s">
        <v>66</v>
      </c>
      <c r="K2992">
        <v>30</v>
      </c>
      <c r="L2992">
        <v>39.419999999999995</v>
      </c>
    </row>
    <row r="2993" spans="1:12" x14ac:dyDescent="0.25">
      <c r="A2993" t="s">
        <v>36</v>
      </c>
      <c r="B2993">
        <v>662755</v>
      </c>
      <c r="C2993" s="1">
        <v>42479</v>
      </c>
      <c r="D2993" t="s">
        <v>24</v>
      </c>
      <c r="E2993" t="s">
        <v>20</v>
      </c>
      <c r="F2993">
        <v>241.35</v>
      </c>
      <c r="G2993">
        <v>123.09</v>
      </c>
      <c r="H2993" t="s">
        <v>45</v>
      </c>
      <c r="I2993" t="s">
        <v>68</v>
      </c>
      <c r="J2993" t="s">
        <v>59</v>
      </c>
      <c r="K2993">
        <v>20</v>
      </c>
      <c r="L2993">
        <v>118.25999999999999</v>
      </c>
    </row>
    <row r="2994" spans="1:12" x14ac:dyDescent="0.25">
      <c r="A2994" t="s">
        <v>36</v>
      </c>
      <c r="B2994">
        <v>662756</v>
      </c>
      <c r="C2994" s="1">
        <v>42480</v>
      </c>
      <c r="D2994" t="s">
        <v>30</v>
      </c>
      <c r="E2994" t="s">
        <v>32</v>
      </c>
      <c r="F2994">
        <v>46</v>
      </c>
      <c r="G2994">
        <v>22.08</v>
      </c>
      <c r="H2994" t="s">
        <v>52</v>
      </c>
      <c r="I2994" t="s">
        <v>71</v>
      </c>
      <c r="J2994" t="s">
        <v>61</v>
      </c>
      <c r="K2994">
        <v>10</v>
      </c>
      <c r="L2994">
        <v>23.92</v>
      </c>
    </row>
    <row r="2995" spans="1:12" x14ac:dyDescent="0.25">
      <c r="A2995" t="s">
        <v>36</v>
      </c>
      <c r="B2995">
        <v>662757</v>
      </c>
      <c r="C2995" s="1">
        <v>42481</v>
      </c>
      <c r="D2995" t="s">
        <v>8</v>
      </c>
      <c r="E2995" t="s">
        <v>16</v>
      </c>
      <c r="F2995">
        <v>576</v>
      </c>
      <c r="G2995">
        <v>305.27999999999997</v>
      </c>
      <c r="H2995" t="s">
        <v>48</v>
      </c>
      <c r="I2995" t="s">
        <v>58</v>
      </c>
      <c r="J2995" t="s">
        <v>59</v>
      </c>
      <c r="K2995">
        <v>10</v>
      </c>
      <c r="L2995">
        <v>270.72000000000003</v>
      </c>
    </row>
    <row r="2996" spans="1:12" x14ac:dyDescent="0.25">
      <c r="A2996" t="s">
        <v>36</v>
      </c>
      <c r="B2996">
        <v>662758</v>
      </c>
      <c r="C2996" s="1">
        <v>42482</v>
      </c>
      <c r="D2996" t="s">
        <v>21</v>
      </c>
      <c r="E2996" t="s">
        <v>11</v>
      </c>
      <c r="F2996">
        <v>380</v>
      </c>
      <c r="G2996">
        <v>201.4</v>
      </c>
      <c r="H2996" t="s">
        <v>47</v>
      </c>
      <c r="I2996" t="s">
        <v>65</v>
      </c>
      <c r="J2996" t="s">
        <v>66</v>
      </c>
      <c r="K2996">
        <v>30</v>
      </c>
      <c r="L2996">
        <v>178.6</v>
      </c>
    </row>
    <row r="2997" spans="1:12" x14ac:dyDescent="0.25">
      <c r="A2997" t="s">
        <v>36</v>
      </c>
      <c r="B2997">
        <v>662759</v>
      </c>
      <c r="C2997" s="1">
        <v>42483</v>
      </c>
      <c r="D2997" t="s">
        <v>30</v>
      </c>
      <c r="E2997" t="s">
        <v>22</v>
      </c>
      <c r="F2997">
        <v>29.28</v>
      </c>
      <c r="G2997">
        <v>15.23</v>
      </c>
      <c r="H2997" t="s">
        <v>46</v>
      </c>
      <c r="I2997" t="s">
        <v>71</v>
      </c>
      <c r="J2997" t="s">
        <v>61</v>
      </c>
      <c r="K2997">
        <v>10</v>
      </c>
      <c r="L2997">
        <v>14.05</v>
      </c>
    </row>
    <row r="2998" spans="1:12" x14ac:dyDescent="0.25">
      <c r="A2998" t="s">
        <v>36</v>
      </c>
      <c r="B2998">
        <v>662760</v>
      </c>
      <c r="C2998" s="1">
        <v>42484</v>
      </c>
      <c r="D2998" t="s">
        <v>12</v>
      </c>
      <c r="E2998" t="s">
        <v>33</v>
      </c>
      <c r="F2998">
        <v>330</v>
      </c>
      <c r="G2998">
        <v>158.4</v>
      </c>
      <c r="H2998" t="s">
        <v>50</v>
      </c>
      <c r="I2998" t="s">
        <v>62</v>
      </c>
      <c r="J2998" t="s">
        <v>59</v>
      </c>
      <c r="K2998">
        <v>30</v>
      </c>
      <c r="L2998">
        <v>171.6</v>
      </c>
    </row>
    <row r="2999" spans="1:12" x14ac:dyDescent="0.25">
      <c r="A2999" t="s">
        <v>36</v>
      </c>
      <c r="B2999">
        <v>662761</v>
      </c>
      <c r="C2999" s="1">
        <v>42485</v>
      </c>
      <c r="D2999" t="s">
        <v>30</v>
      </c>
      <c r="E2999" t="s">
        <v>9</v>
      </c>
      <c r="F2999">
        <v>2.44</v>
      </c>
      <c r="G2999">
        <v>1.1499999999999999</v>
      </c>
      <c r="H2999" t="s">
        <v>44</v>
      </c>
      <c r="I2999" t="s">
        <v>71</v>
      </c>
      <c r="J2999" t="s">
        <v>61</v>
      </c>
      <c r="K2999">
        <v>10</v>
      </c>
      <c r="L2999">
        <v>1.29</v>
      </c>
    </row>
    <row r="3000" spans="1:12" x14ac:dyDescent="0.25">
      <c r="A3000" t="s">
        <v>36</v>
      </c>
      <c r="B3000">
        <v>662762</v>
      </c>
      <c r="C3000" s="1">
        <v>42486</v>
      </c>
      <c r="D3000" t="s">
        <v>12</v>
      </c>
      <c r="E3000" t="s">
        <v>27</v>
      </c>
      <c r="F3000">
        <v>68.75</v>
      </c>
      <c r="G3000">
        <v>33</v>
      </c>
      <c r="H3000" t="s">
        <v>53</v>
      </c>
      <c r="I3000" t="s">
        <v>62</v>
      </c>
      <c r="J3000" t="s">
        <v>59</v>
      </c>
      <c r="K3000">
        <v>30</v>
      </c>
      <c r="L3000">
        <v>35.75</v>
      </c>
    </row>
    <row r="3001" spans="1:12" x14ac:dyDescent="0.25">
      <c r="A3001" t="s">
        <v>36</v>
      </c>
      <c r="B3001">
        <v>662763</v>
      </c>
      <c r="C3001" s="1">
        <v>42487</v>
      </c>
      <c r="D3001" t="s">
        <v>12</v>
      </c>
      <c r="E3001" t="s">
        <v>16</v>
      </c>
      <c r="F3001">
        <v>352</v>
      </c>
      <c r="G3001">
        <v>176</v>
      </c>
      <c r="H3001" t="s">
        <v>48</v>
      </c>
      <c r="I3001" t="s">
        <v>62</v>
      </c>
      <c r="J3001" t="s">
        <v>59</v>
      </c>
      <c r="K3001">
        <v>30</v>
      </c>
      <c r="L3001">
        <v>176</v>
      </c>
    </row>
    <row r="3002" spans="1:12" x14ac:dyDescent="0.25">
      <c r="A3002" t="s">
        <v>36</v>
      </c>
      <c r="B3002">
        <v>662764</v>
      </c>
      <c r="C3002" s="1">
        <v>42488</v>
      </c>
      <c r="D3002" t="s">
        <v>10</v>
      </c>
      <c r="E3002" t="s">
        <v>19</v>
      </c>
      <c r="F3002">
        <v>101.52</v>
      </c>
      <c r="G3002">
        <v>47.71</v>
      </c>
      <c r="H3002" t="s">
        <v>49</v>
      </c>
      <c r="I3002" t="s">
        <v>60</v>
      </c>
      <c r="J3002" t="s">
        <v>61</v>
      </c>
      <c r="K3002">
        <v>20</v>
      </c>
      <c r="L3002">
        <v>53.809999999999995</v>
      </c>
    </row>
    <row r="3003" spans="1:12" x14ac:dyDescent="0.25">
      <c r="A3003" t="s">
        <v>36</v>
      </c>
      <c r="B3003">
        <v>662765</v>
      </c>
      <c r="C3003" s="1">
        <v>42489</v>
      </c>
      <c r="D3003" t="s">
        <v>18</v>
      </c>
      <c r="E3003" t="s">
        <v>13</v>
      </c>
      <c r="F3003">
        <v>550</v>
      </c>
      <c r="G3003">
        <v>269.5</v>
      </c>
      <c r="H3003" t="s">
        <v>42</v>
      </c>
      <c r="I3003" t="s">
        <v>64</v>
      </c>
      <c r="J3003" t="s">
        <v>59</v>
      </c>
      <c r="K3003">
        <v>20</v>
      </c>
      <c r="L3003">
        <v>280.5</v>
      </c>
    </row>
    <row r="3004" spans="1:12" x14ac:dyDescent="0.25">
      <c r="A3004" t="s">
        <v>36</v>
      </c>
      <c r="B3004">
        <v>662766</v>
      </c>
      <c r="C3004" s="1">
        <v>42490</v>
      </c>
      <c r="D3004" t="s">
        <v>26</v>
      </c>
      <c r="E3004" t="s">
        <v>20</v>
      </c>
      <c r="F3004">
        <v>61.6</v>
      </c>
      <c r="G3004">
        <v>28.95</v>
      </c>
      <c r="H3004" t="s">
        <v>45</v>
      </c>
      <c r="I3004" t="s">
        <v>70</v>
      </c>
      <c r="J3004" t="s">
        <v>66</v>
      </c>
      <c r="K3004">
        <v>10</v>
      </c>
      <c r="L3004">
        <v>32.650000000000006</v>
      </c>
    </row>
    <row r="3005" spans="1:12" x14ac:dyDescent="0.25">
      <c r="A3005" t="s">
        <v>36</v>
      </c>
      <c r="B3005">
        <v>662767</v>
      </c>
      <c r="C3005" s="1">
        <v>42491</v>
      </c>
      <c r="D3005" t="s">
        <v>31</v>
      </c>
      <c r="E3005" t="s">
        <v>28</v>
      </c>
      <c r="F3005">
        <v>175</v>
      </c>
      <c r="G3005">
        <v>89.25</v>
      </c>
      <c r="H3005" t="s">
        <v>43</v>
      </c>
      <c r="I3005" t="s">
        <v>72</v>
      </c>
      <c r="J3005" t="s">
        <v>61</v>
      </c>
      <c r="K3005">
        <v>10</v>
      </c>
      <c r="L3005">
        <v>85.75</v>
      </c>
    </row>
    <row r="3006" spans="1:12" x14ac:dyDescent="0.25">
      <c r="A3006" t="s">
        <v>36</v>
      </c>
      <c r="B3006">
        <v>662768</v>
      </c>
      <c r="C3006" s="1">
        <v>42492</v>
      </c>
      <c r="D3006" t="s">
        <v>12</v>
      </c>
      <c r="E3006" t="s">
        <v>17</v>
      </c>
      <c r="F3006">
        <v>352</v>
      </c>
      <c r="G3006">
        <v>176</v>
      </c>
      <c r="H3006" t="s">
        <v>41</v>
      </c>
      <c r="I3006" t="s">
        <v>62</v>
      </c>
      <c r="J3006" t="s">
        <v>59</v>
      </c>
      <c r="K3006">
        <v>30</v>
      </c>
      <c r="L3006">
        <v>176</v>
      </c>
    </row>
    <row r="3007" spans="1:12" x14ac:dyDescent="0.25">
      <c r="A3007" t="s">
        <v>36</v>
      </c>
      <c r="B3007">
        <v>662769</v>
      </c>
      <c r="C3007" s="1">
        <v>42493</v>
      </c>
      <c r="D3007" t="s">
        <v>8</v>
      </c>
      <c r="E3007" t="s">
        <v>32</v>
      </c>
      <c r="F3007">
        <v>196.07</v>
      </c>
      <c r="G3007">
        <v>103.92</v>
      </c>
      <c r="H3007" t="s">
        <v>52</v>
      </c>
      <c r="I3007" t="s">
        <v>58</v>
      </c>
      <c r="J3007" t="s">
        <v>59</v>
      </c>
      <c r="K3007">
        <v>10</v>
      </c>
      <c r="L3007">
        <v>92.149999999999991</v>
      </c>
    </row>
    <row r="3008" spans="1:12" x14ac:dyDescent="0.25">
      <c r="A3008" t="s">
        <v>36</v>
      </c>
      <c r="B3008">
        <v>662770</v>
      </c>
      <c r="C3008" s="1">
        <v>42494</v>
      </c>
      <c r="D3008" t="s">
        <v>25</v>
      </c>
      <c r="E3008" t="s">
        <v>22</v>
      </c>
      <c r="F3008">
        <v>74.56</v>
      </c>
      <c r="G3008">
        <v>38.770000000000003</v>
      </c>
      <c r="H3008" t="s">
        <v>46</v>
      </c>
      <c r="I3008" t="s">
        <v>69</v>
      </c>
      <c r="J3008" t="s">
        <v>66</v>
      </c>
      <c r="K3008">
        <v>30</v>
      </c>
      <c r="L3008">
        <v>35.79</v>
      </c>
    </row>
    <row r="3009" spans="1:12" x14ac:dyDescent="0.25">
      <c r="A3009" t="s">
        <v>36</v>
      </c>
      <c r="B3009">
        <v>662771</v>
      </c>
      <c r="C3009" s="1">
        <v>42495</v>
      </c>
      <c r="D3009" t="s">
        <v>30</v>
      </c>
      <c r="E3009" t="s">
        <v>32</v>
      </c>
      <c r="F3009">
        <v>18.3</v>
      </c>
      <c r="G3009">
        <v>8.6</v>
      </c>
      <c r="H3009" t="s">
        <v>52</v>
      </c>
      <c r="I3009" t="s">
        <v>71</v>
      </c>
      <c r="J3009" t="s">
        <v>61</v>
      </c>
      <c r="K3009">
        <v>10</v>
      </c>
      <c r="L3009">
        <v>9.7000000000000011</v>
      </c>
    </row>
    <row r="3010" spans="1:12" x14ac:dyDescent="0.25">
      <c r="A3010" t="s">
        <v>36</v>
      </c>
      <c r="B3010">
        <v>662772</v>
      </c>
      <c r="C3010" s="1">
        <v>42496</v>
      </c>
      <c r="D3010" t="s">
        <v>18</v>
      </c>
      <c r="E3010" t="s">
        <v>17</v>
      </c>
      <c r="F3010">
        <v>290.25</v>
      </c>
      <c r="G3010">
        <v>159.63999999999999</v>
      </c>
      <c r="H3010" t="s">
        <v>41</v>
      </c>
      <c r="I3010" t="s">
        <v>64</v>
      </c>
      <c r="J3010" t="s">
        <v>59</v>
      </c>
      <c r="K3010">
        <v>20</v>
      </c>
      <c r="L3010">
        <v>130.61000000000001</v>
      </c>
    </row>
    <row r="3011" spans="1:12" x14ac:dyDescent="0.25">
      <c r="A3011" t="s">
        <v>36</v>
      </c>
      <c r="B3011">
        <v>662773</v>
      </c>
      <c r="C3011" s="1">
        <v>42497</v>
      </c>
      <c r="D3011" t="s">
        <v>8</v>
      </c>
      <c r="E3011" t="s">
        <v>28</v>
      </c>
      <c r="F3011">
        <v>216</v>
      </c>
      <c r="G3011">
        <v>118.8</v>
      </c>
      <c r="H3011" t="s">
        <v>43</v>
      </c>
      <c r="I3011" t="s">
        <v>58</v>
      </c>
      <c r="J3011" t="s">
        <v>59</v>
      </c>
      <c r="K3011">
        <v>10</v>
      </c>
      <c r="L3011">
        <v>97.2</v>
      </c>
    </row>
    <row r="3012" spans="1:12" x14ac:dyDescent="0.25">
      <c r="A3012" t="s">
        <v>36</v>
      </c>
      <c r="B3012">
        <v>662774</v>
      </c>
      <c r="C3012" s="1">
        <v>42498</v>
      </c>
      <c r="D3012" t="s">
        <v>23</v>
      </c>
      <c r="E3012" t="s">
        <v>19</v>
      </c>
      <c r="F3012">
        <v>119.7</v>
      </c>
      <c r="G3012">
        <v>59.85</v>
      </c>
      <c r="H3012" t="s">
        <v>49</v>
      </c>
      <c r="I3012" t="s">
        <v>67</v>
      </c>
      <c r="J3012" t="s">
        <v>66</v>
      </c>
      <c r="K3012">
        <v>10</v>
      </c>
      <c r="L3012">
        <v>59.85</v>
      </c>
    </row>
    <row r="3013" spans="1:12" x14ac:dyDescent="0.25">
      <c r="A3013" t="s">
        <v>36</v>
      </c>
      <c r="B3013">
        <v>662775</v>
      </c>
      <c r="C3013" s="1">
        <v>42499</v>
      </c>
      <c r="D3013" t="s">
        <v>10</v>
      </c>
      <c r="E3013" t="s">
        <v>16</v>
      </c>
      <c r="F3013">
        <v>124.08</v>
      </c>
      <c r="G3013">
        <v>59.56</v>
      </c>
      <c r="H3013" t="s">
        <v>48</v>
      </c>
      <c r="I3013" t="s">
        <v>60</v>
      </c>
      <c r="J3013" t="s">
        <v>61</v>
      </c>
      <c r="K3013">
        <v>20</v>
      </c>
      <c r="L3013">
        <v>64.52</v>
      </c>
    </row>
    <row r="3014" spans="1:12" x14ac:dyDescent="0.25">
      <c r="A3014" t="s">
        <v>36</v>
      </c>
      <c r="B3014">
        <v>662776</v>
      </c>
      <c r="C3014" s="1">
        <v>42500</v>
      </c>
      <c r="D3014" t="s">
        <v>12</v>
      </c>
      <c r="E3014" t="s">
        <v>16</v>
      </c>
      <c r="F3014">
        <v>470.25</v>
      </c>
      <c r="G3014">
        <v>253.94</v>
      </c>
      <c r="H3014" t="s">
        <v>48</v>
      </c>
      <c r="I3014" t="s">
        <v>62</v>
      </c>
      <c r="J3014" t="s">
        <v>59</v>
      </c>
      <c r="K3014">
        <v>30</v>
      </c>
      <c r="L3014">
        <v>216.31</v>
      </c>
    </row>
    <row r="3015" spans="1:12" x14ac:dyDescent="0.25">
      <c r="A3015" t="s">
        <v>36</v>
      </c>
      <c r="B3015">
        <v>662777</v>
      </c>
      <c r="C3015" s="1">
        <v>42501</v>
      </c>
      <c r="D3015" t="s">
        <v>12</v>
      </c>
      <c r="E3015" t="s">
        <v>11</v>
      </c>
      <c r="F3015">
        <v>151.25</v>
      </c>
      <c r="G3015">
        <v>74.11</v>
      </c>
      <c r="H3015" t="s">
        <v>47</v>
      </c>
      <c r="I3015" t="s">
        <v>62</v>
      </c>
      <c r="J3015" t="s">
        <v>59</v>
      </c>
      <c r="K3015">
        <v>30</v>
      </c>
      <c r="L3015">
        <v>77.14</v>
      </c>
    </row>
    <row r="3016" spans="1:12" x14ac:dyDescent="0.25">
      <c r="A3016" t="s">
        <v>36</v>
      </c>
      <c r="B3016">
        <v>662778</v>
      </c>
      <c r="C3016" s="1">
        <v>42502</v>
      </c>
      <c r="D3016" t="s">
        <v>21</v>
      </c>
      <c r="E3016" t="s">
        <v>19</v>
      </c>
      <c r="F3016">
        <v>279.91000000000003</v>
      </c>
      <c r="G3016">
        <v>151.15</v>
      </c>
      <c r="H3016" t="s">
        <v>49</v>
      </c>
      <c r="I3016" t="s">
        <v>65</v>
      </c>
      <c r="J3016" t="s">
        <v>66</v>
      </c>
      <c r="K3016">
        <v>30</v>
      </c>
      <c r="L3016">
        <v>128.76000000000002</v>
      </c>
    </row>
    <row r="3017" spans="1:12" x14ac:dyDescent="0.25">
      <c r="A3017" t="s">
        <v>36</v>
      </c>
      <c r="B3017">
        <v>662779</v>
      </c>
      <c r="C3017" s="1">
        <v>42503</v>
      </c>
      <c r="D3017" t="s">
        <v>10</v>
      </c>
      <c r="E3017" t="s">
        <v>9</v>
      </c>
      <c r="F3017">
        <v>135.36000000000001</v>
      </c>
      <c r="G3017">
        <v>63.62</v>
      </c>
      <c r="H3017" t="s">
        <v>44</v>
      </c>
      <c r="I3017" t="s">
        <v>60</v>
      </c>
      <c r="J3017" t="s">
        <v>61</v>
      </c>
      <c r="K3017">
        <v>20</v>
      </c>
      <c r="L3017">
        <v>71.740000000000009</v>
      </c>
    </row>
    <row r="3018" spans="1:12" x14ac:dyDescent="0.25">
      <c r="A3018" t="s">
        <v>36</v>
      </c>
      <c r="B3018">
        <v>662780</v>
      </c>
      <c r="C3018" s="1">
        <v>42504</v>
      </c>
      <c r="D3018" t="s">
        <v>30</v>
      </c>
      <c r="E3018" t="s">
        <v>20</v>
      </c>
      <c r="F3018">
        <v>7.32</v>
      </c>
      <c r="G3018">
        <v>3.51</v>
      </c>
      <c r="H3018" t="s">
        <v>45</v>
      </c>
      <c r="I3018" t="s">
        <v>71</v>
      </c>
      <c r="J3018" t="s">
        <v>61</v>
      </c>
      <c r="K3018">
        <v>10</v>
      </c>
      <c r="L3018">
        <v>3.8100000000000005</v>
      </c>
    </row>
    <row r="3019" spans="1:12" x14ac:dyDescent="0.25">
      <c r="A3019" t="s">
        <v>36</v>
      </c>
      <c r="B3019">
        <v>662781</v>
      </c>
      <c r="C3019" s="1">
        <v>42505</v>
      </c>
      <c r="D3019" t="s">
        <v>10</v>
      </c>
      <c r="E3019" t="s">
        <v>13</v>
      </c>
      <c r="F3019">
        <v>225</v>
      </c>
      <c r="G3019">
        <v>110.25</v>
      </c>
      <c r="H3019" t="s">
        <v>42</v>
      </c>
      <c r="I3019" t="s">
        <v>60</v>
      </c>
      <c r="J3019" t="s">
        <v>61</v>
      </c>
      <c r="K3019">
        <v>20</v>
      </c>
      <c r="L3019">
        <v>114.75</v>
      </c>
    </row>
    <row r="3020" spans="1:12" x14ac:dyDescent="0.25">
      <c r="A3020" t="s">
        <v>36</v>
      </c>
      <c r="B3020">
        <v>662782</v>
      </c>
      <c r="C3020" s="1">
        <v>42506</v>
      </c>
      <c r="D3020" t="s">
        <v>21</v>
      </c>
      <c r="E3020" t="s">
        <v>17</v>
      </c>
      <c r="F3020">
        <v>76</v>
      </c>
      <c r="G3020">
        <v>41.04</v>
      </c>
      <c r="H3020" t="s">
        <v>41</v>
      </c>
      <c r="I3020" t="s">
        <v>65</v>
      </c>
      <c r="J3020" t="s">
        <v>66</v>
      </c>
      <c r="K3020">
        <v>30</v>
      </c>
      <c r="L3020">
        <v>34.96</v>
      </c>
    </row>
    <row r="3021" spans="1:12" x14ac:dyDescent="0.25">
      <c r="A3021" t="s">
        <v>36</v>
      </c>
      <c r="B3021">
        <v>662783</v>
      </c>
      <c r="C3021" s="1">
        <v>42507</v>
      </c>
      <c r="D3021" t="s">
        <v>10</v>
      </c>
      <c r="E3021" t="s">
        <v>20</v>
      </c>
      <c r="F3021">
        <v>11.28</v>
      </c>
      <c r="G3021">
        <v>5.53</v>
      </c>
      <c r="H3021" t="s">
        <v>45</v>
      </c>
      <c r="I3021" t="s">
        <v>60</v>
      </c>
      <c r="J3021" t="s">
        <v>61</v>
      </c>
      <c r="K3021">
        <v>20</v>
      </c>
      <c r="L3021">
        <v>5.7499999999999991</v>
      </c>
    </row>
    <row r="3022" spans="1:12" x14ac:dyDescent="0.25">
      <c r="A3022" t="s">
        <v>36</v>
      </c>
      <c r="B3022">
        <v>662784</v>
      </c>
      <c r="C3022" s="1">
        <v>42508</v>
      </c>
      <c r="D3022" t="s">
        <v>23</v>
      </c>
      <c r="E3022" t="s">
        <v>27</v>
      </c>
      <c r="F3022">
        <v>88</v>
      </c>
      <c r="G3022">
        <v>42.24</v>
      </c>
      <c r="H3022" t="s">
        <v>53</v>
      </c>
      <c r="I3022" t="s">
        <v>67</v>
      </c>
      <c r="J3022" t="s">
        <v>66</v>
      </c>
      <c r="K3022">
        <v>10</v>
      </c>
      <c r="L3022">
        <v>45.76</v>
      </c>
    </row>
    <row r="3023" spans="1:12" x14ac:dyDescent="0.25">
      <c r="A3023" t="s">
        <v>36</v>
      </c>
      <c r="B3023">
        <v>662785</v>
      </c>
      <c r="C3023" s="1">
        <v>42509</v>
      </c>
      <c r="D3023" t="s">
        <v>12</v>
      </c>
      <c r="E3023" t="s">
        <v>27</v>
      </c>
      <c r="F3023">
        <v>319.77</v>
      </c>
      <c r="G3023">
        <v>175.87</v>
      </c>
      <c r="H3023" t="s">
        <v>53</v>
      </c>
      <c r="I3023" t="s">
        <v>62</v>
      </c>
      <c r="J3023" t="s">
        <v>59</v>
      </c>
      <c r="K3023">
        <v>30</v>
      </c>
      <c r="L3023">
        <v>143.89999999999998</v>
      </c>
    </row>
    <row r="3024" spans="1:12" x14ac:dyDescent="0.25">
      <c r="A3024" t="s">
        <v>36</v>
      </c>
      <c r="B3024">
        <v>662786</v>
      </c>
      <c r="C3024" s="1">
        <v>42510</v>
      </c>
      <c r="D3024" t="s">
        <v>21</v>
      </c>
      <c r="E3024" t="s">
        <v>32</v>
      </c>
      <c r="F3024">
        <v>304</v>
      </c>
      <c r="G3024">
        <v>155.04</v>
      </c>
      <c r="H3024" t="s">
        <v>52</v>
      </c>
      <c r="I3024" t="s">
        <v>65</v>
      </c>
      <c r="J3024" t="s">
        <v>66</v>
      </c>
      <c r="K3024">
        <v>30</v>
      </c>
      <c r="L3024">
        <v>148.96</v>
      </c>
    </row>
    <row r="3025" spans="1:12" x14ac:dyDescent="0.25">
      <c r="A3025" t="s">
        <v>36</v>
      </c>
      <c r="B3025">
        <v>662787</v>
      </c>
      <c r="C3025" s="1">
        <v>42511</v>
      </c>
      <c r="D3025" t="s">
        <v>30</v>
      </c>
      <c r="E3025" t="s">
        <v>28</v>
      </c>
      <c r="F3025">
        <v>28.06</v>
      </c>
      <c r="G3025">
        <v>14.31</v>
      </c>
      <c r="H3025" t="s">
        <v>43</v>
      </c>
      <c r="I3025" t="s">
        <v>71</v>
      </c>
      <c r="J3025" t="s">
        <v>61</v>
      </c>
      <c r="K3025">
        <v>10</v>
      </c>
      <c r="L3025">
        <v>13.749999999999998</v>
      </c>
    </row>
    <row r="3026" spans="1:12" x14ac:dyDescent="0.25">
      <c r="A3026" t="s">
        <v>36</v>
      </c>
      <c r="B3026">
        <v>662788</v>
      </c>
      <c r="C3026" s="1">
        <v>42512</v>
      </c>
      <c r="D3026" t="s">
        <v>8</v>
      </c>
      <c r="E3026" t="s">
        <v>29</v>
      </c>
      <c r="F3026">
        <v>180.54</v>
      </c>
      <c r="G3026">
        <v>97.49</v>
      </c>
      <c r="H3026" t="s">
        <v>54</v>
      </c>
      <c r="I3026" t="s">
        <v>58</v>
      </c>
      <c r="J3026" t="s">
        <v>59</v>
      </c>
      <c r="K3026">
        <v>10</v>
      </c>
      <c r="L3026">
        <v>83.05</v>
      </c>
    </row>
    <row r="3027" spans="1:12" x14ac:dyDescent="0.25">
      <c r="A3027" t="s">
        <v>36</v>
      </c>
      <c r="B3027">
        <v>662789</v>
      </c>
      <c r="C3027" s="1">
        <v>42513</v>
      </c>
      <c r="D3027" t="s">
        <v>25</v>
      </c>
      <c r="E3027" t="s">
        <v>17</v>
      </c>
      <c r="F3027">
        <v>223.68</v>
      </c>
      <c r="G3027">
        <v>120.79</v>
      </c>
      <c r="H3027" t="s">
        <v>41</v>
      </c>
      <c r="I3027" t="s">
        <v>69</v>
      </c>
      <c r="J3027" t="s">
        <v>66</v>
      </c>
      <c r="K3027">
        <v>30</v>
      </c>
      <c r="L3027">
        <v>102.89</v>
      </c>
    </row>
    <row r="3028" spans="1:12" x14ac:dyDescent="0.25">
      <c r="A3028" t="s">
        <v>36</v>
      </c>
      <c r="B3028">
        <v>662790</v>
      </c>
      <c r="C3028" s="1">
        <v>42514</v>
      </c>
      <c r="D3028" t="s">
        <v>10</v>
      </c>
      <c r="E3028" t="s">
        <v>20</v>
      </c>
      <c r="F3028">
        <v>188.5</v>
      </c>
      <c r="G3028">
        <v>99.91</v>
      </c>
      <c r="H3028" t="s">
        <v>45</v>
      </c>
      <c r="I3028" t="s">
        <v>60</v>
      </c>
      <c r="J3028" t="s">
        <v>61</v>
      </c>
      <c r="K3028">
        <v>20</v>
      </c>
      <c r="L3028">
        <v>88.59</v>
      </c>
    </row>
    <row r="3029" spans="1:12" x14ac:dyDescent="0.25">
      <c r="A3029" t="s">
        <v>36</v>
      </c>
      <c r="B3029">
        <v>662791</v>
      </c>
      <c r="C3029" s="1">
        <v>42515</v>
      </c>
      <c r="D3029" t="s">
        <v>8</v>
      </c>
      <c r="E3029" t="s">
        <v>16</v>
      </c>
      <c r="F3029">
        <v>560.20000000000005</v>
      </c>
      <c r="G3029">
        <v>280.10000000000002</v>
      </c>
      <c r="H3029" t="s">
        <v>48</v>
      </c>
      <c r="I3029" t="s">
        <v>58</v>
      </c>
      <c r="J3029" t="s">
        <v>59</v>
      </c>
      <c r="K3029">
        <v>10</v>
      </c>
      <c r="L3029">
        <v>280.10000000000002</v>
      </c>
    </row>
    <row r="3030" spans="1:12" x14ac:dyDescent="0.25">
      <c r="A3030" t="s">
        <v>36</v>
      </c>
      <c r="B3030">
        <v>662792</v>
      </c>
      <c r="C3030" s="1">
        <v>42516</v>
      </c>
      <c r="D3030" t="s">
        <v>21</v>
      </c>
      <c r="E3030" t="s">
        <v>28</v>
      </c>
      <c r="F3030">
        <v>190</v>
      </c>
      <c r="G3030">
        <v>96.9</v>
      </c>
      <c r="H3030" t="s">
        <v>43</v>
      </c>
      <c r="I3030" t="s">
        <v>65</v>
      </c>
      <c r="J3030" t="s">
        <v>66</v>
      </c>
      <c r="K3030">
        <v>30</v>
      </c>
      <c r="L3030">
        <v>93.1</v>
      </c>
    </row>
    <row r="3031" spans="1:12" x14ac:dyDescent="0.25">
      <c r="A3031" t="s">
        <v>36</v>
      </c>
      <c r="B3031">
        <v>662793</v>
      </c>
      <c r="C3031" s="1">
        <v>42517</v>
      </c>
      <c r="D3031" t="s">
        <v>8</v>
      </c>
      <c r="E3031" t="s">
        <v>9</v>
      </c>
      <c r="F3031">
        <v>684</v>
      </c>
      <c r="G3031">
        <v>348.84</v>
      </c>
      <c r="H3031" t="s">
        <v>44</v>
      </c>
      <c r="I3031" t="s">
        <v>58</v>
      </c>
      <c r="J3031" t="s">
        <v>59</v>
      </c>
      <c r="K3031">
        <v>10</v>
      </c>
      <c r="L3031">
        <v>335.16</v>
      </c>
    </row>
    <row r="3032" spans="1:12" x14ac:dyDescent="0.25">
      <c r="A3032" t="s">
        <v>36</v>
      </c>
      <c r="B3032">
        <v>662794</v>
      </c>
      <c r="C3032" s="1">
        <v>42518</v>
      </c>
      <c r="D3032" t="s">
        <v>21</v>
      </c>
      <c r="E3032" t="s">
        <v>32</v>
      </c>
      <c r="F3032">
        <v>279.91000000000003</v>
      </c>
      <c r="G3032">
        <v>139.96</v>
      </c>
      <c r="H3032" t="s">
        <v>52</v>
      </c>
      <c r="I3032" t="s">
        <v>65</v>
      </c>
      <c r="J3032" t="s">
        <v>66</v>
      </c>
      <c r="K3032">
        <v>30</v>
      </c>
      <c r="L3032">
        <v>139.95000000000002</v>
      </c>
    </row>
    <row r="3033" spans="1:12" x14ac:dyDescent="0.25">
      <c r="A3033" t="s">
        <v>36</v>
      </c>
      <c r="B3033">
        <v>662795</v>
      </c>
      <c r="C3033" s="1">
        <v>42519</v>
      </c>
      <c r="D3033" t="s">
        <v>14</v>
      </c>
      <c r="E3033" t="s">
        <v>32</v>
      </c>
      <c r="F3033">
        <v>350.08</v>
      </c>
      <c r="G3033">
        <v>192.54</v>
      </c>
      <c r="H3033" t="s">
        <v>52</v>
      </c>
      <c r="I3033" t="s">
        <v>63</v>
      </c>
      <c r="J3033" t="s">
        <v>61</v>
      </c>
      <c r="K3033">
        <v>10</v>
      </c>
      <c r="L3033">
        <v>157.54</v>
      </c>
    </row>
    <row r="3034" spans="1:12" x14ac:dyDescent="0.25">
      <c r="A3034" t="s">
        <v>36</v>
      </c>
      <c r="B3034">
        <v>662796</v>
      </c>
      <c r="C3034" s="1">
        <v>42520</v>
      </c>
      <c r="D3034" t="s">
        <v>31</v>
      </c>
      <c r="E3034" t="s">
        <v>9</v>
      </c>
      <c r="F3034">
        <v>140</v>
      </c>
      <c r="G3034">
        <v>74.2</v>
      </c>
      <c r="H3034" t="s">
        <v>44</v>
      </c>
      <c r="I3034" t="s">
        <v>72</v>
      </c>
      <c r="J3034" t="s">
        <v>61</v>
      </c>
      <c r="K3034">
        <v>10</v>
      </c>
      <c r="L3034">
        <v>65.8</v>
      </c>
    </row>
    <row r="3035" spans="1:12" x14ac:dyDescent="0.25">
      <c r="A3035" t="s">
        <v>36</v>
      </c>
      <c r="B3035">
        <v>662797</v>
      </c>
      <c r="C3035" s="1">
        <v>42521</v>
      </c>
      <c r="D3035" t="s">
        <v>18</v>
      </c>
      <c r="E3035" t="s">
        <v>29</v>
      </c>
      <c r="F3035">
        <v>363.25</v>
      </c>
      <c r="G3035">
        <v>174.36</v>
      </c>
      <c r="H3035" t="s">
        <v>54</v>
      </c>
      <c r="I3035" t="s">
        <v>64</v>
      </c>
      <c r="J3035" t="s">
        <v>59</v>
      </c>
      <c r="K3035">
        <v>20</v>
      </c>
      <c r="L3035">
        <v>188.89</v>
      </c>
    </row>
    <row r="3036" spans="1:12" x14ac:dyDescent="0.25">
      <c r="A3036" t="s">
        <v>36</v>
      </c>
      <c r="B3036">
        <v>662798</v>
      </c>
      <c r="C3036" s="1">
        <v>42522</v>
      </c>
      <c r="D3036" t="s">
        <v>30</v>
      </c>
      <c r="E3036" t="s">
        <v>19</v>
      </c>
      <c r="F3036">
        <v>34.56</v>
      </c>
      <c r="G3036">
        <v>17.63</v>
      </c>
      <c r="H3036" t="s">
        <v>49</v>
      </c>
      <c r="I3036" t="s">
        <v>71</v>
      </c>
      <c r="J3036" t="s">
        <v>61</v>
      </c>
      <c r="K3036">
        <v>10</v>
      </c>
      <c r="L3036">
        <v>16.930000000000003</v>
      </c>
    </row>
    <row r="3037" spans="1:12" x14ac:dyDescent="0.25">
      <c r="A3037" t="s">
        <v>36</v>
      </c>
      <c r="B3037">
        <v>662799</v>
      </c>
      <c r="C3037" s="1">
        <v>42523</v>
      </c>
      <c r="D3037" t="s">
        <v>24</v>
      </c>
      <c r="E3037" t="s">
        <v>15</v>
      </c>
      <c r="F3037">
        <v>575</v>
      </c>
      <c r="G3037">
        <v>287.5</v>
      </c>
      <c r="H3037" t="s">
        <v>51</v>
      </c>
      <c r="I3037" t="s">
        <v>68</v>
      </c>
      <c r="J3037" t="s">
        <v>59</v>
      </c>
      <c r="K3037">
        <v>20</v>
      </c>
      <c r="L3037">
        <v>287.5</v>
      </c>
    </row>
    <row r="3038" spans="1:12" x14ac:dyDescent="0.25">
      <c r="A3038" t="s">
        <v>36</v>
      </c>
      <c r="B3038">
        <v>662800</v>
      </c>
      <c r="C3038" s="1">
        <v>42524</v>
      </c>
      <c r="D3038" t="s">
        <v>31</v>
      </c>
      <c r="E3038" t="s">
        <v>29</v>
      </c>
      <c r="F3038">
        <v>329.28</v>
      </c>
      <c r="G3038">
        <v>181.1</v>
      </c>
      <c r="H3038" t="s">
        <v>54</v>
      </c>
      <c r="I3038" t="s">
        <v>72</v>
      </c>
      <c r="J3038" t="s">
        <v>61</v>
      </c>
      <c r="K3038">
        <v>10</v>
      </c>
      <c r="L3038">
        <v>148.17999999999998</v>
      </c>
    </row>
    <row r="3039" spans="1:12" x14ac:dyDescent="0.25">
      <c r="A3039" t="s">
        <v>36</v>
      </c>
      <c r="B3039">
        <v>662801</v>
      </c>
      <c r="C3039" s="1">
        <v>42525</v>
      </c>
      <c r="D3039" t="s">
        <v>21</v>
      </c>
      <c r="E3039" t="s">
        <v>28</v>
      </c>
      <c r="F3039">
        <v>158.21</v>
      </c>
      <c r="G3039">
        <v>85.43</v>
      </c>
      <c r="H3039" t="s">
        <v>43</v>
      </c>
      <c r="I3039" t="s">
        <v>65</v>
      </c>
      <c r="J3039" t="s">
        <v>66</v>
      </c>
      <c r="K3039">
        <v>30</v>
      </c>
      <c r="L3039">
        <v>72.78</v>
      </c>
    </row>
    <row r="3040" spans="1:12" x14ac:dyDescent="0.25">
      <c r="A3040" t="s">
        <v>36</v>
      </c>
      <c r="B3040">
        <v>662802</v>
      </c>
      <c r="C3040" s="1">
        <v>42526</v>
      </c>
      <c r="D3040" t="s">
        <v>21</v>
      </c>
      <c r="E3040" t="s">
        <v>32</v>
      </c>
      <c r="F3040">
        <v>134.08000000000001</v>
      </c>
      <c r="G3040">
        <v>69.72</v>
      </c>
      <c r="H3040" t="s">
        <v>52</v>
      </c>
      <c r="I3040" t="s">
        <v>65</v>
      </c>
      <c r="J3040" t="s">
        <v>66</v>
      </c>
      <c r="K3040">
        <v>30</v>
      </c>
      <c r="L3040">
        <v>64.360000000000014</v>
      </c>
    </row>
    <row r="3041" spans="1:12" x14ac:dyDescent="0.25">
      <c r="A3041" t="s">
        <v>36</v>
      </c>
      <c r="B3041">
        <v>662803</v>
      </c>
      <c r="C3041" s="1">
        <v>42527</v>
      </c>
      <c r="D3041" t="s">
        <v>10</v>
      </c>
      <c r="E3041" t="s">
        <v>28</v>
      </c>
      <c r="F3041">
        <v>141</v>
      </c>
      <c r="G3041">
        <v>74.73</v>
      </c>
      <c r="H3041" t="s">
        <v>43</v>
      </c>
      <c r="I3041" t="s">
        <v>60</v>
      </c>
      <c r="J3041" t="s">
        <v>61</v>
      </c>
      <c r="K3041">
        <v>20</v>
      </c>
      <c r="L3041">
        <v>66.27</v>
      </c>
    </row>
    <row r="3042" spans="1:12" x14ac:dyDescent="0.25">
      <c r="A3042" t="s">
        <v>36</v>
      </c>
      <c r="B3042">
        <v>662804</v>
      </c>
      <c r="C3042" s="1">
        <v>42528</v>
      </c>
      <c r="D3042" t="s">
        <v>26</v>
      </c>
      <c r="E3042" t="s">
        <v>32</v>
      </c>
      <c r="F3042">
        <v>492.66</v>
      </c>
      <c r="G3042">
        <v>256.18</v>
      </c>
      <c r="H3042" t="s">
        <v>52</v>
      </c>
      <c r="I3042" t="s">
        <v>70</v>
      </c>
      <c r="J3042" t="s">
        <v>66</v>
      </c>
      <c r="K3042">
        <v>10</v>
      </c>
      <c r="L3042">
        <v>236.48000000000002</v>
      </c>
    </row>
    <row r="3043" spans="1:12" x14ac:dyDescent="0.25">
      <c r="A3043" t="s">
        <v>36</v>
      </c>
      <c r="B3043">
        <v>662805</v>
      </c>
      <c r="C3043" s="1">
        <v>42529</v>
      </c>
      <c r="D3043" t="s">
        <v>21</v>
      </c>
      <c r="E3043" t="s">
        <v>20</v>
      </c>
      <c r="F3043">
        <v>117.32</v>
      </c>
      <c r="G3043">
        <v>55.14</v>
      </c>
      <c r="H3043" t="s">
        <v>45</v>
      </c>
      <c r="I3043" t="s">
        <v>65</v>
      </c>
      <c r="J3043" t="s">
        <v>66</v>
      </c>
      <c r="K3043">
        <v>30</v>
      </c>
      <c r="L3043">
        <v>62.179999999999993</v>
      </c>
    </row>
    <row r="3044" spans="1:12" x14ac:dyDescent="0.25">
      <c r="A3044" t="s">
        <v>36</v>
      </c>
      <c r="B3044">
        <v>662806</v>
      </c>
      <c r="C3044" s="1">
        <v>42530</v>
      </c>
      <c r="D3044" t="s">
        <v>30</v>
      </c>
      <c r="E3044" t="s">
        <v>19</v>
      </c>
      <c r="F3044">
        <v>1.44</v>
      </c>
      <c r="G3044">
        <v>0.73</v>
      </c>
      <c r="H3044" t="s">
        <v>49</v>
      </c>
      <c r="I3044" t="s">
        <v>71</v>
      </c>
      <c r="J3044" t="s">
        <v>61</v>
      </c>
      <c r="K3044">
        <v>10</v>
      </c>
      <c r="L3044">
        <v>0.71</v>
      </c>
    </row>
    <row r="3045" spans="1:12" x14ac:dyDescent="0.25">
      <c r="A3045" t="s">
        <v>36</v>
      </c>
      <c r="B3045">
        <v>662807</v>
      </c>
      <c r="C3045" s="1">
        <v>42531</v>
      </c>
      <c r="D3045" t="s">
        <v>21</v>
      </c>
      <c r="E3045" t="s">
        <v>11</v>
      </c>
      <c r="F3045">
        <v>109.53</v>
      </c>
      <c r="G3045">
        <v>60.24</v>
      </c>
      <c r="H3045" t="s">
        <v>47</v>
      </c>
      <c r="I3045" t="s">
        <v>65</v>
      </c>
      <c r="J3045" t="s">
        <v>66</v>
      </c>
      <c r="K3045">
        <v>30</v>
      </c>
      <c r="L3045">
        <v>49.29</v>
      </c>
    </row>
    <row r="3046" spans="1:12" x14ac:dyDescent="0.25">
      <c r="A3046" t="s">
        <v>36</v>
      </c>
      <c r="B3046">
        <v>662808</v>
      </c>
      <c r="C3046" s="1">
        <v>42532</v>
      </c>
      <c r="D3046" t="s">
        <v>21</v>
      </c>
      <c r="E3046" t="s">
        <v>22</v>
      </c>
      <c r="F3046">
        <v>402.24</v>
      </c>
      <c r="G3046">
        <v>217.21</v>
      </c>
      <c r="H3046" t="s">
        <v>46</v>
      </c>
      <c r="I3046" t="s">
        <v>65</v>
      </c>
      <c r="J3046" t="s">
        <v>66</v>
      </c>
      <c r="K3046">
        <v>30</v>
      </c>
      <c r="L3046">
        <v>185.03</v>
      </c>
    </row>
    <row r="3047" spans="1:12" x14ac:dyDescent="0.25">
      <c r="A3047" t="s">
        <v>36</v>
      </c>
      <c r="B3047">
        <v>662809</v>
      </c>
      <c r="C3047" s="1">
        <v>42533</v>
      </c>
      <c r="D3047" t="s">
        <v>25</v>
      </c>
      <c r="E3047" t="s">
        <v>33</v>
      </c>
      <c r="F3047">
        <v>84.84</v>
      </c>
      <c r="G3047">
        <v>44.97</v>
      </c>
      <c r="H3047" t="s">
        <v>50</v>
      </c>
      <c r="I3047" t="s">
        <v>69</v>
      </c>
      <c r="J3047" t="s">
        <v>66</v>
      </c>
      <c r="K3047">
        <v>30</v>
      </c>
      <c r="L3047">
        <v>39.870000000000005</v>
      </c>
    </row>
    <row r="3048" spans="1:12" x14ac:dyDescent="0.25">
      <c r="A3048" t="s">
        <v>36</v>
      </c>
      <c r="B3048">
        <v>662810</v>
      </c>
      <c r="C3048" s="1">
        <v>42534</v>
      </c>
      <c r="D3048" t="s">
        <v>10</v>
      </c>
      <c r="E3048" t="s">
        <v>17</v>
      </c>
      <c r="F3048">
        <v>158.34</v>
      </c>
      <c r="G3048">
        <v>85.5</v>
      </c>
      <c r="H3048" t="s">
        <v>41</v>
      </c>
      <c r="I3048" t="s">
        <v>60</v>
      </c>
      <c r="J3048" t="s">
        <v>61</v>
      </c>
      <c r="K3048">
        <v>20</v>
      </c>
      <c r="L3048">
        <v>72.84</v>
      </c>
    </row>
    <row r="3049" spans="1:12" x14ac:dyDescent="0.25">
      <c r="A3049" t="s">
        <v>36</v>
      </c>
      <c r="B3049">
        <v>662811</v>
      </c>
      <c r="C3049" s="1">
        <v>42535</v>
      </c>
      <c r="D3049" t="s">
        <v>30</v>
      </c>
      <c r="E3049" t="s">
        <v>22</v>
      </c>
      <c r="F3049">
        <v>21.96</v>
      </c>
      <c r="G3049">
        <v>10.32</v>
      </c>
      <c r="H3049" t="s">
        <v>46</v>
      </c>
      <c r="I3049" t="s">
        <v>71</v>
      </c>
      <c r="J3049" t="s">
        <v>61</v>
      </c>
      <c r="K3049">
        <v>10</v>
      </c>
      <c r="L3049">
        <v>11.64</v>
      </c>
    </row>
    <row r="3050" spans="1:12" x14ac:dyDescent="0.25">
      <c r="A3050" t="s">
        <v>36</v>
      </c>
      <c r="B3050">
        <v>662812</v>
      </c>
      <c r="C3050" s="1">
        <v>42536</v>
      </c>
      <c r="D3050" t="s">
        <v>25</v>
      </c>
      <c r="E3050" t="s">
        <v>13</v>
      </c>
      <c r="F3050">
        <v>357</v>
      </c>
      <c r="G3050">
        <v>196.35</v>
      </c>
      <c r="H3050" t="s">
        <v>42</v>
      </c>
      <c r="I3050" t="s">
        <v>69</v>
      </c>
      <c r="J3050" t="s">
        <v>66</v>
      </c>
      <c r="K3050">
        <v>30</v>
      </c>
      <c r="L3050">
        <v>160.65</v>
      </c>
    </row>
    <row r="3051" spans="1:12" x14ac:dyDescent="0.25">
      <c r="A3051" t="s">
        <v>36</v>
      </c>
      <c r="B3051">
        <v>662813</v>
      </c>
      <c r="C3051" s="1">
        <v>42537</v>
      </c>
      <c r="D3051" t="s">
        <v>21</v>
      </c>
      <c r="E3051" t="s">
        <v>29</v>
      </c>
      <c r="F3051">
        <v>351.96</v>
      </c>
      <c r="G3051">
        <v>179.5</v>
      </c>
      <c r="H3051" t="s">
        <v>54</v>
      </c>
      <c r="I3051" t="s">
        <v>65</v>
      </c>
      <c r="J3051" t="s">
        <v>66</v>
      </c>
      <c r="K3051">
        <v>30</v>
      </c>
      <c r="L3051">
        <v>172.45999999999998</v>
      </c>
    </row>
    <row r="3052" spans="1:12" x14ac:dyDescent="0.25">
      <c r="A3052" t="s">
        <v>36</v>
      </c>
      <c r="B3052">
        <v>662814</v>
      </c>
      <c r="C3052" s="1">
        <v>42538</v>
      </c>
      <c r="D3052" t="s">
        <v>30</v>
      </c>
      <c r="E3052" t="s">
        <v>20</v>
      </c>
      <c r="F3052">
        <v>32</v>
      </c>
      <c r="G3052">
        <v>16.64</v>
      </c>
      <c r="H3052" t="s">
        <v>45</v>
      </c>
      <c r="I3052" t="s">
        <v>71</v>
      </c>
      <c r="J3052" t="s">
        <v>61</v>
      </c>
      <c r="K3052">
        <v>10</v>
      </c>
      <c r="L3052">
        <v>15.36</v>
      </c>
    </row>
    <row r="3053" spans="1:12" x14ac:dyDescent="0.25">
      <c r="A3053" t="s">
        <v>36</v>
      </c>
      <c r="B3053">
        <v>662815</v>
      </c>
      <c r="C3053" s="1">
        <v>42539</v>
      </c>
      <c r="D3053" t="s">
        <v>8</v>
      </c>
      <c r="E3053" t="s">
        <v>29</v>
      </c>
      <c r="F3053">
        <v>684</v>
      </c>
      <c r="G3053">
        <v>335.16</v>
      </c>
      <c r="H3053" t="s">
        <v>54</v>
      </c>
      <c r="I3053" t="s">
        <v>58</v>
      </c>
      <c r="J3053" t="s">
        <v>59</v>
      </c>
      <c r="K3053">
        <v>10</v>
      </c>
      <c r="L3053">
        <v>348.84</v>
      </c>
    </row>
    <row r="3054" spans="1:12" x14ac:dyDescent="0.25">
      <c r="A3054" t="s">
        <v>36</v>
      </c>
      <c r="B3054">
        <v>662816</v>
      </c>
      <c r="C3054" s="1">
        <v>42540</v>
      </c>
      <c r="D3054" t="s">
        <v>14</v>
      </c>
      <c r="E3054" t="s">
        <v>28</v>
      </c>
      <c r="F3054">
        <v>538.34</v>
      </c>
      <c r="G3054">
        <v>263.79000000000002</v>
      </c>
      <c r="H3054" t="s">
        <v>43</v>
      </c>
      <c r="I3054" t="s">
        <v>63</v>
      </c>
      <c r="J3054" t="s">
        <v>61</v>
      </c>
      <c r="K3054">
        <v>10</v>
      </c>
      <c r="L3054">
        <v>274.55</v>
      </c>
    </row>
    <row r="3055" spans="1:12" x14ac:dyDescent="0.25">
      <c r="A3055" t="s">
        <v>36</v>
      </c>
      <c r="B3055">
        <v>662817</v>
      </c>
      <c r="C3055" s="1">
        <v>42541</v>
      </c>
      <c r="D3055" t="s">
        <v>25</v>
      </c>
      <c r="E3055" t="s">
        <v>20</v>
      </c>
      <c r="F3055">
        <v>145.44</v>
      </c>
      <c r="G3055">
        <v>79.989999999999995</v>
      </c>
      <c r="H3055" t="s">
        <v>45</v>
      </c>
      <c r="I3055" t="s">
        <v>69</v>
      </c>
      <c r="J3055" t="s">
        <v>66</v>
      </c>
      <c r="K3055">
        <v>30</v>
      </c>
      <c r="L3055">
        <v>65.45</v>
      </c>
    </row>
    <row r="3056" spans="1:12" x14ac:dyDescent="0.25">
      <c r="A3056" t="s">
        <v>36</v>
      </c>
      <c r="B3056">
        <v>662818</v>
      </c>
      <c r="C3056" s="1">
        <v>42542</v>
      </c>
      <c r="D3056" t="s">
        <v>8</v>
      </c>
      <c r="E3056" t="s">
        <v>22</v>
      </c>
      <c r="F3056">
        <v>320.95999999999998</v>
      </c>
      <c r="G3056">
        <v>163.69</v>
      </c>
      <c r="H3056" t="s">
        <v>46</v>
      </c>
      <c r="I3056" t="s">
        <v>58</v>
      </c>
      <c r="J3056" t="s">
        <v>59</v>
      </c>
      <c r="K3056">
        <v>10</v>
      </c>
      <c r="L3056">
        <v>157.26999999999998</v>
      </c>
    </row>
    <row r="3057" spans="1:12" x14ac:dyDescent="0.25">
      <c r="A3057" t="s">
        <v>36</v>
      </c>
      <c r="B3057">
        <v>662819</v>
      </c>
      <c r="C3057" s="1">
        <v>42543</v>
      </c>
      <c r="D3057" t="s">
        <v>21</v>
      </c>
      <c r="E3057" t="s">
        <v>28</v>
      </c>
      <c r="F3057">
        <v>385.48</v>
      </c>
      <c r="G3057">
        <v>200.45</v>
      </c>
      <c r="H3057" t="s">
        <v>43</v>
      </c>
      <c r="I3057" t="s">
        <v>65</v>
      </c>
      <c r="J3057" t="s">
        <v>66</v>
      </c>
      <c r="K3057">
        <v>30</v>
      </c>
      <c r="L3057">
        <v>185.03000000000003</v>
      </c>
    </row>
    <row r="3058" spans="1:12" x14ac:dyDescent="0.25">
      <c r="A3058" t="s">
        <v>36</v>
      </c>
      <c r="B3058">
        <v>662820</v>
      </c>
      <c r="C3058" s="1">
        <v>42544</v>
      </c>
      <c r="D3058" t="s">
        <v>26</v>
      </c>
      <c r="E3058" t="s">
        <v>27</v>
      </c>
      <c r="F3058">
        <v>107.8</v>
      </c>
      <c r="G3058">
        <v>52.82</v>
      </c>
      <c r="H3058" t="s">
        <v>53</v>
      </c>
      <c r="I3058" t="s">
        <v>70</v>
      </c>
      <c r="J3058" t="s">
        <v>66</v>
      </c>
      <c r="K3058">
        <v>10</v>
      </c>
      <c r="L3058">
        <v>54.98</v>
      </c>
    </row>
    <row r="3059" spans="1:12" x14ac:dyDescent="0.25">
      <c r="A3059" t="s">
        <v>36</v>
      </c>
      <c r="B3059">
        <v>662821</v>
      </c>
      <c r="C3059" s="1">
        <v>42545</v>
      </c>
      <c r="D3059" t="s">
        <v>25</v>
      </c>
      <c r="E3059" t="s">
        <v>9</v>
      </c>
      <c r="F3059">
        <v>233</v>
      </c>
      <c r="G3059">
        <v>118.83</v>
      </c>
      <c r="H3059" t="s">
        <v>44</v>
      </c>
      <c r="I3059" t="s">
        <v>69</v>
      </c>
      <c r="J3059" t="s">
        <v>66</v>
      </c>
      <c r="K3059">
        <v>30</v>
      </c>
      <c r="L3059">
        <v>114.17</v>
      </c>
    </row>
    <row r="3060" spans="1:12" x14ac:dyDescent="0.25">
      <c r="A3060" t="s">
        <v>36</v>
      </c>
      <c r="B3060">
        <v>662822</v>
      </c>
      <c r="C3060" s="1">
        <v>42546</v>
      </c>
      <c r="D3060" t="s">
        <v>10</v>
      </c>
      <c r="E3060" t="s">
        <v>27</v>
      </c>
      <c r="F3060">
        <v>180</v>
      </c>
      <c r="G3060">
        <v>93.6</v>
      </c>
      <c r="H3060" t="s">
        <v>53</v>
      </c>
      <c r="I3060" t="s">
        <v>60</v>
      </c>
      <c r="J3060" t="s">
        <v>61</v>
      </c>
      <c r="K3060">
        <v>20</v>
      </c>
      <c r="L3060">
        <v>86.4</v>
      </c>
    </row>
    <row r="3061" spans="1:12" x14ac:dyDescent="0.25">
      <c r="A3061" t="s">
        <v>36</v>
      </c>
      <c r="B3061">
        <v>662823</v>
      </c>
      <c r="C3061" s="1">
        <v>42547</v>
      </c>
      <c r="D3061" t="s">
        <v>10</v>
      </c>
      <c r="E3061" t="s">
        <v>16</v>
      </c>
      <c r="F3061">
        <v>225</v>
      </c>
      <c r="G3061">
        <v>110.25</v>
      </c>
      <c r="H3061" t="s">
        <v>48</v>
      </c>
      <c r="I3061" t="s">
        <v>60</v>
      </c>
      <c r="J3061" t="s">
        <v>61</v>
      </c>
      <c r="K3061">
        <v>20</v>
      </c>
      <c r="L3061">
        <v>114.75</v>
      </c>
    </row>
    <row r="3062" spans="1:12" x14ac:dyDescent="0.25">
      <c r="A3062" t="s">
        <v>36</v>
      </c>
      <c r="B3062">
        <v>662824</v>
      </c>
      <c r="C3062" s="1">
        <v>42548</v>
      </c>
      <c r="D3062" t="s">
        <v>21</v>
      </c>
      <c r="E3062" t="s">
        <v>19</v>
      </c>
      <c r="F3062">
        <v>292.08</v>
      </c>
      <c r="G3062">
        <v>140.19999999999999</v>
      </c>
      <c r="H3062" t="s">
        <v>49</v>
      </c>
      <c r="I3062" t="s">
        <v>65</v>
      </c>
      <c r="J3062" t="s">
        <v>66</v>
      </c>
      <c r="K3062">
        <v>30</v>
      </c>
      <c r="L3062">
        <v>151.88</v>
      </c>
    </row>
    <row r="3063" spans="1:12" x14ac:dyDescent="0.25">
      <c r="A3063" t="s">
        <v>36</v>
      </c>
      <c r="B3063">
        <v>662825</v>
      </c>
      <c r="C3063" s="1">
        <v>42549</v>
      </c>
      <c r="D3063" t="s">
        <v>30</v>
      </c>
      <c r="E3063" t="s">
        <v>27</v>
      </c>
      <c r="F3063">
        <v>28.8</v>
      </c>
      <c r="G3063">
        <v>15.55</v>
      </c>
      <c r="H3063" t="s">
        <v>53</v>
      </c>
      <c r="I3063" t="s">
        <v>71</v>
      </c>
      <c r="J3063" t="s">
        <v>61</v>
      </c>
      <c r="K3063">
        <v>10</v>
      </c>
      <c r="L3063">
        <v>13.25</v>
      </c>
    </row>
    <row r="3064" spans="1:12" x14ac:dyDescent="0.25">
      <c r="A3064" t="s">
        <v>36</v>
      </c>
      <c r="B3064">
        <v>662826</v>
      </c>
      <c r="C3064" s="1">
        <v>42550</v>
      </c>
      <c r="D3064" t="s">
        <v>26</v>
      </c>
      <c r="E3064" t="s">
        <v>17</v>
      </c>
      <c r="F3064">
        <v>208</v>
      </c>
      <c r="G3064">
        <v>99.84</v>
      </c>
      <c r="H3064" t="s">
        <v>41</v>
      </c>
      <c r="I3064" t="s">
        <v>70</v>
      </c>
      <c r="J3064" t="s">
        <v>66</v>
      </c>
      <c r="K3064">
        <v>10</v>
      </c>
      <c r="L3064">
        <v>108.16</v>
      </c>
    </row>
    <row r="3065" spans="1:12" x14ac:dyDescent="0.25">
      <c r="A3065" t="s">
        <v>36</v>
      </c>
      <c r="B3065">
        <v>662827</v>
      </c>
      <c r="C3065" s="1">
        <v>42551</v>
      </c>
      <c r="D3065" t="s">
        <v>8</v>
      </c>
      <c r="E3065" t="s">
        <v>22</v>
      </c>
      <c r="F3065">
        <v>28.01</v>
      </c>
      <c r="G3065">
        <v>15.41</v>
      </c>
      <c r="H3065" t="s">
        <v>46</v>
      </c>
      <c r="I3065" t="s">
        <v>58</v>
      </c>
      <c r="J3065" t="s">
        <v>59</v>
      </c>
      <c r="K3065">
        <v>10</v>
      </c>
      <c r="L3065">
        <v>12.600000000000001</v>
      </c>
    </row>
    <row r="3066" spans="1:12" x14ac:dyDescent="0.25">
      <c r="A3066" t="s">
        <v>36</v>
      </c>
      <c r="B3066">
        <v>662828</v>
      </c>
      <c r="C3066" s="1">
        <v>42552</v>
      </c>
      <c r="D3066" t="s">
        <v>8</v>
      </c>
      <c r="E3066" t="s">
        <v>15</v>
      </c>
      <c r="F3066">
        <v>560.20000000000005</v>
      </c>
      <c r="G3066">
        <v>296.91000000000003</v>
      </c>
      <c r="H3066" t="s">
        <v>51</v>
      </c>
      <c r="I3066" t="s">
        <v>58</v>
      </c>
      <c r="J3066" t="s">
        <v>59</v>
      </c>
      <c r="K3066">
        <v>10</v>
      </c>
      <c r="L3066">
        <v>263.29000000000002</v>
      </c>
    </row>
    <row r="3067" spans="1:12" x14ac:dyDescent="0.25">
      <c r="A3067" t="s">
        <v>36</v>
      </c>
      <c r="B3067">
        <v>662829</v>
      </c>
      <c r="C3067" s="1">
        <v>42553</v>
      </c>
      <c r="D3067" t="s">
        <v>30</v>
      </c>
      <c r="E3067" t="s">
        <v>19</v>
      </c>
      <c r="F3067">
        <v>1.44</v>
      </c>
      <c r="G3067">
        <v>0.79</v>
      </c>
      <c r="H3067" t="s">
        <v>49</v>
      </c>
      <c r="I3067" t="s">
        <v>71</v>
      </c>
      <c r="J3067" t="s">
        <v>61</v>
      </c>
      <c r="K3067">
        <v>10</v>
      </c>
      <c r="L3067">
        <v>0.64999999999999991</v>
      </c>
    </row>
    <row r="3068" spans="1:12" x14ac:dyDescent="0.25">
      <c r="A3068" t="s">
        <v>36</v>
      </c>
      <c r="B3068">
        <v>662830</v>
      </c>
      <c r="C3068" s="1">
        <v>42554</v>
      </c>
      <c r="D3068" t="s">
        <v>8</v>
      </c>
      <c r="E3068" t="s">
        <v>22</v>
      </c>
      <c r="F3068">
        <v>684</v>
      </c>
      <c r="G3068">
        <v>376.2</v>
      </c>
      <c r="H3068" t="s">
        <v>46</v>
      </c>
      <c r="I3068" t="s">
        <v>58</v>
      </c>
      <c r="J3068" t="s">
        <v>59</v>
      </c>
      <c r="K3068">
        <v>10</v>
      </c>
      <c r="L3068">
        <v>307.8</v>
      </c>
    </row>
    <row r="3069" spans="1:12" x14ac:dyDescent="0.25">
      <c r="A3069" t="s">
        <v>36</v>
      </c>
      <c r="B3069">
        <v>662831</v>
      </c>
      <c r="C3069" s="1">
        <v>42555</v>
      </c>
      <c r="D3069" t="s">
        <v>30</v>
      </c>
      <c r="E3069" t="s">
        <v>20</v>
      </c>
      <c r="F3069">
        <v>40</v>
      </c>
      <c r="G3069">
        <v>19.2</v>
      </c>
      <c r="H3069" t="s">
        <v>45</v>
      </c>
      <c r="I3069" t="s">
        <v>71</v>
      </c>
      <c r="J3069" t="s">
        <v>61</v>
      </c>
      <c r="K3069">
        <v>10</v>
      </c>
      <c r="L3069">
        <v>20.8</v>
      </c>
    </row>
    <row r="3070" spans="1:12" x14ac:dyDescent="0.25">
      <c r="A3070" t="s">
        <v>36</v>
      </c>
      <c r="B3070">
        <v>662832</v>
      </c>
      <c r="C3070" s="1">
        <v>42556</v>
      </c>
      <c r="D3070" t="s">
        <v>30</v>
      </c>
      <c r="E3070" t="s">
        <v>20</v>
      </c>
      <c r="F3070">
        <v>15.84</v>
      </c>
      <c r="G3070">
        <v>7.76</v>
      </c>
      <c r="H3070" t="s">
        <v>45</v>
      </c>
      <c r="I3070" t="s">
        <v>71</v>
      </c>
      <c r="J3070" t="s">
        <v>61</v>
      </c>
      <c r="K3070">
        <v>10</v>
      </c>
      <c r="L3070">
        <v>8.08</v>
      </c>
    </row>
    <row r="3071" spans="1:12" x14ac:dyDescent="0.25">
      <c r="A3071" t="s">
        <v>36</v>
      </c>
      <c r="B3071">
        <v>662833</v>
      </c>
      <c r="C3071" s="1">
        <v>42557</v>
      </c>
      <c r="D3071" t="s">
        <v>25</v>
      </c>
      <c r="E3071" t="s">
        <v>13</v>
      </c>
      <c r="F3071">
        <v>72.72</v>
      </c>
      <c r="G3071">
        <v>40</v>
      </c>
      <c r="H3071" t="s">
        <v>42</v>
      </c>
      <c r="I3071" t="s">
        <v>69</v>
      </c>
      <c r="J3071" t="s">
        <v>66</v>
      </c>
      <c r="K3071">
        <v>30</v>
      </c>
      <c r="L3071">
        <v>32.72</v>
      </c>
    </row>
    <row r="3072" spans="1:12" x14ac:dyDescent="0.25">
      <c r="A3072" t="s">
        <v>36</v>
      </c>
      <c r="B3072">
        <v>662834</v>
      </c>
      <c r="C3072" s="1">
        <v>42558</v>
      </c>
      <c r="D3072" t="s">
        <v>30</v>
      </c>
      <c r="E3072" t="s">
        <v>33</v>
      </c>
      <c r="F3072">
        <v>8</v>
      </c>
      <c r="G3072">
        <v>4.24</v>
      </c>
      <c r="H3072" t="s">
        <v>50</v>
      </c>
      <c r="I3072" t="s">
        <v>71</v>
      </c>
      <c r="J3072" t="s">
        <v>61</v>
      </c>
      <c r="K3072">
        <v>10</v>
      </c>
      <c r="L3072">
        <v>3.76</v>
      </c>
    </row>
    <row r="3073" spans="1:12" x14ac:dyDescent="0.25">
      <c r="A3073" t="s">
        <v>36</v>
      </c>
      <c r="B3073">
        <v>662835</v>
      </c>
      <c r="C3073" s="1">
        <v>42559</v>
      </c>
      <c r="D3073" t="s">
        <v>12</v>
      </c>
      <c r="E3073" t="s">
        <v>20</v>
      </c>
      <c r="F3073">
        <v>286</v>
      </c>
      <c r="G3073">
        <v>137.28</v>
      </c>
      <c r="H3073" t="s">
        <v>45</v>
      </c>
      <c r="I3073" t="s">
        <v>62</v>
      </c>
      <c r="J3073" t="s">
        <v>59</v>
      </c>
      <c r="K3073">
        <v>30</v>
      </c>
      <c r="L3073">
        <v>148.72</v>
      </c>
    </row>
    <row r="3074" spans="1:12" x14ac:dyDescent="0.25">
      <c r="A3074" t="s">
        <v>36</v>
      </c>
      <c r="B3074">
        <v>662836</v>
      </c>
      <c r="C3074" s="1">
        <v>42560</v>
      </c>
      <c r="D3074" t="s">
        <v>30</v>
      </c>
      <c r="E3074" t="s">
        <v>20</v>
      </c>
      <c r="F3074">
        <v>34.56</v>
      </c>
      <c r="G3074">
        <v>17.28</v>
      </c>
      <c r="H3074" t="s">
        <v>45</v>
      </c>
      <c r="I3074" t="s">
        <v>71</v>
      </c>
      <c r="J3074" t="s">
        <v>61</v>
      </c>
      <c r="K3074">
        <v>10</v>
      </c>
      <c r="L3074">
        <v>17.28</v>
      </c>
    </row>
    <row r="3075" spans="1:12" x14ac:dyDescent="0.25">
      <c r="A3075" t="s">
        <v>36</v>
      </c>
      <c r="B3075">
        <v>662837</v>
      </c>
      <c r="C3075" s="1">
        <v>42561</v>
      </c>
      <c r="D3075" t="s">
        <v>30</v>
      </c>
      <c r="E3075" t="s">
        <v>20</v>
      </c>
      <c r="F3075">
        <v>3.66</v>
      </c>
      <c r="G3075">
        <v>1.72</v>
      </c>
      <c r="H3075" t="s">
        <v>45</v>
      </c>
      <c r="I3075" t="s">
        <v>71</v>
      </c>
      <c r="J3075" t="s">
        <v>61</v>
      </c>
      <c r="K3075">
        <v>10</v>
      </c>
      <c r="L3075">
        <v>1.9400000000000002</v>
      </c>
    </row>
    <row r="3076" spans="1:12" x14ac:dyDescent="0.25">
      <c r="A3076" t="s">
        <v>36</v>
      </c>
      <c r="B3076">
        <v>662838</v>
      </c>
      <c r="C3076" s="1">
        <v>42562</v>
      </c>
      <c r="D3076" t="s">
        <v>25</v>
      </c>
      <c r="E3076" t="s">
        <v>11</v>
      </c>
      <c r="F3076">
        <v>111.84</v>
      </c>
      <c r="G3076">
        <v>54.8</v>
      </c>
      <c r="H3076" t="s">
        <v>47</v>
      </c>
      <c r="I3076" t="s">
        <v>69</v>
      </c>
      <c r="J3076" t="s">
        <v>66</v>
      </c>
      <c r="K3076">
        <v>30</v>
      </c>
      <c r="L3076">
        <v>57.040000000000006</v>
      </c>
    </row>
    <row r="3077" spans="1:12" x14ac:dyDescent="0.25">
      <c r="A3077" t="s">
        <v>36</v>
      </c>
      <c r="B3077">
        <v>662839</v>
      </c>
      <c r="C3077" s="1">
        <v>42563</v>
      </c>
      <c r="D3077" t="s">
        <v>26</v>
      </c>
      <c r="E3077" t="s">
        <v>9</v>
      </c>
      <c r="F3077">
        <v>107.8</v>
      </c>
      <c r="G3077">
        <v>50.67</v>
      </c>
      <c r="H3077" t="s">
        <v>44</v>
      </c>
      <c r="I3077" t="s">
        <v>70</v>
      </c>
      <c r="J3077" t="s">
        <v>66</v>
      </c>
      <c r="K3077">
        <v>10</v>
      </c>
      <c r="L3077">
        <v>57.129999999999995</v>
      </c>
    </row>
    <row r="3078" spans="1:12" x14ac:dyDescent="0.25">
      <c r="A3078" t="s">
        <v>36</v>
      </c>
      <c r="B3078">
        <v>662840</v>
      </c>
      <c r="C3078" s="1">
        <v>42564</v>
      </c>
      <c r="D3078" t="s">
        <v>8</v>
      </c>
      <c r="E3078" t="s">
        <v>16</v>
      </c>
      <c r="F3078">
        <v>476.17</v>
      </c>
      <c r="G3078">
        <v>233.32</v>
      </c>
      <c r="H3078" t="s">
        <v>48</v>
      </c>
      <c r="I3078" t="s">
        <v>58</v>
      </c>
      <c r="J3078" t="s">
        <v>59</v>
      </c>
      <c r="K3078">
        <v>10</v>
      </c>
      <c r="L3078">
        <v>242.85000000000002</v>
      </c>
    </row>
    <row r="3079" spans="1:12" x14ac:dyDescent="0.25">
      <c r="A3079" t="s">
        <v>36</v>
      </c>
      <c r="B3079">
        <v>662841</v>
      </c>
      <c r="C3079" s="1">
        <v>42565</v>
      </c>
      <c r="D3079" t="s">
        <v>23</v>
      </c>
      <c r="E3079" t="s">
        <v>32</v>
      </c>
      <c r="F3079">
        <v>46.55</v>
      </c>
      <c r="G3079">
        <v>25.6</v>
      </c>
      <c r="H3079" t="s">
        <v>52</v>
      </c>
      <c r="I3079" t="s">
        <v>67</v>
      </c>
      <c r="J3079" t="s">
        <v>66</v>
      </c>
      <c r="K3079">
        <v>10</v>
      </c>
      <c r="L3079">
        <v>20.949999999999996</v>
      </c>
    </row>
    <row r="3080" spans="1:12" x14ac:dyDescent="0.25">
      <c r="A3080" t="s">
        <v>36</v>
      </c>
      <c r="B3080">
        <v>662842</v>
      </c>
      <c r="C3080" s="1">
        <v>42566</v>
      </c>
      <c r="D3080" t="s">
        <v>8</v>
      </c>
      <c r="E3080" t="s">
        <v>9</v>
      </c>
      <c r="F3080">
        <v>364.13</v>
      </c>
      <c r="G3080">
        <v>200.27</v>
      </c>
      <c r="H3080" t="s">
        <v>44</v>
      </c>
      <c r="I3080" t="s">
        <v>58</v>
      </c>
      <c r="J3080" t="s">
        <v>59</v>
      </c>
      <c r="K3080">
        <v>10</v>
      </c>
      <c r="L3080">
        <v>163.85999999999999</v>
      </c>
    </row>
    <row r="3081" spans="1:12" x14ac:dyDescent="0.25">
      <c r="A3081" t="s">
        <v>36</v>
      </c>
      <c r="B3081">
        <v>662843</v>
      </c>
      <c r="C3081" s="1">
        <v>42567</v>
      </c>
      <c r="D3081" t="s">
        <v>12</v>
      </c>
      <c r="E3081" t="s">
        <v>28</v>
      </c>
      <c r="F3081">
        <v>264</v>
      </c>
      <c r="G3081">
        <v>124.08</v>
      </c>
      <c r="H3081" t="s">
        <v>43</v>
      </c>
      <c r="I3081" t="s">
        <v>62</v>
      </c>
      <c r="J3081" t="s">
        <v>59</v>
      </c>
      <c r="K3081">
        <v>30</v>
      </c>
      <c r="L3081">
        <v>139.92000000000002</v>
      </c>
    </row>
    <row r="3082" spans="1:12" x14ac:dyDescent="0.25">
      <c r="A3082" t="s">
        <v>36</v>
      </c>
      <c r="B3082">
        <v>662844</v>
      </c>
      <c r="C3082" s="1">
        <v>42568</v>
      </c>
      <c r="D3082" t="s">
        <v>18</v>
      </c>
      <c r="E3082" t="s">
        <v>9</v>
      </c>
      <c r="F3082">
        <v>464.4</v>
      </c>
      <c r="G3082">
        <v>232.2</v>
      </c>
      <c r="H3082" t="s">
        <v>44</v>
      </c>
      <c r="I3082" t="s">
        <v>64</v>
      </c>
      <c r="J3082" t="s">
        <v>59</v>
      </c>
      <c r="K3082">
        <v>20</v>
      </c>
      <c r="L3082">
        <v>232.2</v>
      </c>
    </row>
    <row r="3083" spans="1:12" x14ac:dyDescent="0.25">
      <c r="A3083" t="s">
        <v>36</v>
      </c>
      <c r="B3083">
        <v>662845</v>
      </c>
      <c r="C3083" s="1">
        <v>42569</v>
      </c>
      <c r="D3083" t="s">
        <v>30</v>
      </c>
      <c r="E3083" t="s">
        <v>22</v>
      </c>
      <c r="F3083">
        <v>24.4</v>
      </c>
      <c r="G3083">
        <v>12.2</v>
      </c>
      <c r="H3083" t="s">
        <v>46</v>
      </c>
      <c r="I3083" t="s">
        <v>71</v>
      </c>
      <c r="J3083" t="s">
        <v>61</v>
      </c>
      <c r="K3083">
        <v>10</v>
      </c>
      <c r="L3083">
        <v>12.2</v>
      </c>
    </row>
    <row r="3084" spans="1:12" x14ac:dyDescent="0.25">
      <c r="A3084" t="s">
        <v>36</v>
      </c>
      <c r="B3084">
        <v>662846</v>
      </c>
      <c r="C3084" s="1">
        <v>42570</v>
      </c>
      <c r="D3084" t="s">
        <v>10</v>
      </c>
      <c r="E3084" t="s">
        <v>16</v>
      </c>
      <c r="F3084">
        <v>15.08</v>
      </c>
      <c r="G3084">
        <v>7.69</v>
      </c>
      <c r="H3084" t="s">
        <v>48</v>
      </c>
      <c r="I3084" t="s">
        <v>60</v>
      </c>
      <c r="J3084" t="s">
        <v>61</v>
      </c>
      <c r="K3084">
        <v>20</v>
      </c>
      <c r="L3084">
        <v>7.39</v>
      </c>
    </row>
    <row r="3085" spans="1:12" x14ac:dyDescent="0.25">
      <c r="A3085" t="s">
        <v>36</v>
      </c>
      <c r="B3085">
        <v>662847</v>
      </c>
      <c r="C3085" s="1">
        <v>42571</v>
      </c>
      <c r="D3085" t="s">
        <v>8</v>
      </c>
      <c r="E3085" t="s">
        <v>22</v>
      </c>
      <c r="F3085">
        <v>532.19000000000005</v>
      </c>
      <c r="G3085">
        <v>266.10000000000002</v>
      </c>
      <c r="H3085" t="s">
        <v>46</v>
      </c>
      <c r="I3085" t="s">
        <v>58</v>
      </c>
      <c r="J3085" t="s">
        <v>59</v>
      </c>
      <c r="K3085">
        <v>10</v>
      </c>
      <c r="L3085">
        <v>266.09000000000003</v>
      </c>
    </row>
    <row r="3086" spans="1:12" x14ac:dyDescent="0.25">
      <c r="A3086" t="s">
        <v>36</v>
      </c>
      <c r="B3086">
        <v>662848</v>
      </c>
      <c r="C3086" s="1">
        <v>42572</v>
      </c>
      <c r="D3086" t="s">
        <v>8</v>
      </c>
      <c r="E3086" t="s">
        <v>28</v>
      </c>
      <c r="F3086">
        <v>220.66</v>
      </c>
      <c r="G3086">
        <v>103.71</v>
      </c>
      <c r="H3086" t="s">
        <v>43</v>
      </c>
      <c r="I3086" t="s">
        <v>58</v>
      </c>
      <c r="J3086" t="s">
        <v>59</v>
      </c>
      <c r="K3086">
        <v>10</v>
      </c>
      <c r="L3086">
        <v>116.95</v>
      </c>
    </row>
    <row r="3087" spans="1:12" x14ac:dyDescent="0.25">
      <c r="A3087" t="s">
        <v>36</v>
      </c>
      <c r="B3087">
        <v>662849</v>
      </c>
      <c r="C3087" s="1">
        <v>42573</v>
      </c>
      <c r="D3087" t="s">
        <v>12</v>
      </c>
      <c r="E3087" t="s">
        <v>29</v>
      </c>
      <c r="F3087">
        <v>123.75</v>
      </c>
      <c r="G3087">
        <v>58.16</v>
      </c>
      <c r="H3087" t="s">
        <v>54</v>
      </c>
      <c r="I3087" t="s">
        <v>62</v>
      </c>
      <c r="J3087" t="s">
        <v>59</v>
      </c>
      <c r="K3087">
        <v>30</v>
      </c>
      <c r="L3087">
        <v>65.59</v>
      </c>
    </row>
    <row r="3088" spans="1:12" x14ac:dyDescent="0.25">
      <c r="A3088" t="s">
        <v>36</v>
      </c>
      <c r="B3088">
        <v>662850</v>
      </c>
      <c r="C3088" s="1">
        <v>42574</v>
      </c>
      <c r="D3088" t="s">
        <v>14</v>
      </c>
      <c r="E3088" t="s">
        <v>22</v>
      </c>
      <c r="F3088">
        <v>611.75</v>
      </c>
      <c r="G3088">
        <v>311.99</v>
      </c>
      <c r="H3088" t="s">
        <v>46</v>
      </c>
      <c r="I3088" t="s">
        <v>63</v>
      </c>
      <c r="J3088" t="s">
        <v>61</v>
      </c>
      <c r="K3088">
        <v>10</v>
      </c>
      <c r="L3088">
        <v>299.76</v>
      </c>
    </row>
    <row r="3089" spans="1:12" x14ac:dyDescent="0.25">
      <c r="A3089" t="s">
        <v>36</v>
      </c>
      <c r="B3089">
        <v>662851</v>
      </c>
      <c r="C3089" s="1">
        <v>42575</v>
      </c>
      <c r="D3089" t="s">
        <v>30</v>
      </c>
      <c r="E3089" t="s">
        <v>17</v>
      </c>
      <c r="F3089">
        <v>8.64</v>
      </c>
      <c r="G3089">
        <v>4.58</v>
      </c>
      <c r="H3089" t="s">
        <v>41</v>
      </c>
      <c r="I3089" t="s">
        <v>71</v>
      </c>
      <c r="J3089" t="s">
        <v>61</v>
      </c>
      <c r="K3089">
        <v>10</v>
      </c>
      <c r="L3089">
        <v>4.0600000000000005</v>
      </c>
    </row>
    <row r="3090" spans="1:12" x14ac:dyDescent="0.25">
      <c r="A3090" t="s">
        <v>36</v>
      </c>
      <c r="B3090">
        <v>662852</v>
      </c>
      <c r="C3090" s="1">
        <v>42576</v>
      </c>
      <c r="D3090" t="s">
        <v>12</v>
      </c>
      <c r="E3090" t="s">
        <v>9</v>
      </c>
      <c r="F3090">
        <v>55</v>
      </c>
      <c r="G3090">
        <v>30.25</v>
      </c>
      <c r="H3090" t="s">
        <v>44</v>
      </c>
      <c r="I3090" t="s">
        <v>62</v>
      </c>
      <c r="J3090" t="s">
        <v>59</v>
      </c>
      <c r="K3090">
        <v>30</v>
      </c>
      <c r="L3090">
        <v>24.75</v>
      </c>
    </row>
    <row r="3091" spans="1:12" x14ac:dyDescent="0.25">
      <c r="A3091" t="s">
        <v>36</v>
      </c>
      <c r="B3091">
        <v>662853</v>
      </c>
      <c r="C3091" s="1">
        <v>42577</v>
      </c>
      <c r="D3091" t="s">
        <v>30</v>
      </c>
      <c r="E3091" t="s">
        <v>17</v>
      </c>
      <c r="F3091">
        <v>15.84</v>
      </c>
      <c r="G3091">
        <v>7.6</v>
      </c>
      <c r="H3091" t="s">
        <v>41</v>
      </c>
      <c r="I3091" t="s">
        <v>71</v>
      </c>
      <c r="J3091" t="s">
        <v>61</v>
      </c>
      <c r="K3091">
        <v>10</v>
      </c>
      <c r="L3091">
        <v>8.24</v>
      </c>
    </row>
    <row r="3092" spans="1:12" x14ac:dyDescent="0.25">
      <c r="A3092" t="s">
        <v>36</v>
      </c>
      <c r="B3092">
        <v>662854</v>
      </c>
      <c r="C3092" s="1">
        <v>42578</v>
      </c>
      <c r="D3092" t="s">
        <v>12</v>
      </c>
      <c r="E3092" t="s">
        <v>32</v>
      </c>
      <c r="F3092">
        <v>151.25</v>
      </c>
      <c r="G3092">
        <v>72.599999999999994</v>
      </c>
      <c r="H3092" t="s">
        <v>52</v>
      </c>
      <c r="I3092" t="s">
        <v>62</v>
      </c>
      <c r="J3092" t="s">
        <v>59</v>
      </c>
      <c r="K3092">
        <v>30</v>
      </c>
      <c r="L3092">
        <v>78.650000000000006</v>
      </c>
    </row>
    <row r="3093" spans="1:12" x14ac:dyDescent="0.25">
      <c r="A3093" t="s">
        <v>36</v>
      </c>
      <c r="B3093">
        <v>662855</v>
      </c>
      <c r="C3093" s="1">
        <v>42579</v>
      </c>
      <c r="D3093" t="s">
        <v>21</v>
      </c>
      <c r="E3093" t="s">
        <v>11</v>
      </c>
      <c r="F3093">
        <v>266</v>
      </c>
      <c r="G3093">
        <v>127.68</v>
      </c>
      <c r="H3093" t="s">
        <v>47</v>
      </c>
      <c r="I3093" t="s">
        <v>65</v>
      </c>
      <c r="J3093" t="s">
        <v>66</v>
      </c>
      <c r="K3093">
        <v>30</v>
      </c>
      <c r="L3093">
        <v>138.32</v>
      </c>
    </row>
    <row r="3094" spans="1:12" x14ac:dyDescent="0.25">
      <c r="A3094" t="s">
        <v>36</v>
      </c>
      <c r="B3094">
        <v>662856</v>
      </c>
      <c r="C3094" s="1">
        <v>42580</v>
      </c>
      <c r="D3094" t="s">
        <v>21</v>
      </c>
      <c r="E3094" t="s">
        <v>9</v>
      </c>
      <c r="F3094">
        <v>304</v>
      </c>
      <c r="G3094">
        <v>155.04</v>
      </c>
      <c r="H3094" t="s">
        <v>44</v>
      </c>
      <c r="I3094" t="s">
        <v>65</v>
      </c>
      <c r="J3094" t="s">
        <v>66</v>
      </c>
      <c r="K3094">
        <v>30</v>
      </c>
      <c r="L3094">
        <v>148.96</v>
      </c>
    </row>
    <row r="3095" spans="1:12" x14ac:dyDescent="0.25">
      <c r="A3095" t="s">
        <v>36</v>
      </c>
      <c r="B3095">
        <v>662857</v>
      </c>
      <c r="C3095" s="1">
        <v>42581</v>
      </c>
      <c r="D3095" t="s">
        <v>30</v>
      </c>
      <c r="E3095" t="s">
        <v>16</v>
      </c>
      <c r="F3095">
        <v>2.88</v>
      </c>
      <c r="G3095">
        <v>1.41</v>
      </c>
      <c r="H3095" t="s">
        <v>48</v>
      </c>
      <c r="I3095" t="s">
        <v>71</v>
      </c>
      <c r="J3095" t="s">
        <v>61</v>
      </c>
      <c r="K3095">
        <v>10</v>
      </c>
      <c r="L3095">
        <v>1.47</v>
      </c>
    </row>
    <row r="3096" spans="1:12" x14ac:dyDescent="0.25">
      <c r="A3096" t="s">
        <v>36</v>
      </c>
      <c r="B3096">
        <v>662858</v>
      </c>
      <c r="C3096" s="1">
        <v>42582</v>
      </c>
      <c r="D3096" t="s">
        <v>30</v>
      </c>
      <c r="E3096" t="s">
        <v>19</v>
      </c>
      <c r="F3096">
        <v>12.96</v>
      </c>
      <c r="G3096">
        <v>6.61</v>
      </c>
      <c r="H3096" t="s">
        <v>49</v>
      </c>
      <c r="I3096" t="s">
        <v>71</v>
      </c>
      <c r="J3096" t="s">
        <v>61</v>
      </c>
      <c r="K3096">
        <v>10</v>
      </c>
      <c r="L3096">
        <v>6.3500000000000005</v>
      </c>
    </row>
    <row r="3097" spans="1:12" x14ac:dyDescent="0.25">
      <c r="A3097" t="s">
        <v>36</v>
      </c>
      <c r="B3097">
        <v>662859</v>
      </c>
      <c r="C3097" s="1">
        <v>42583</v>
      </c>
      <c r="D3097" t="s">
        <v>21</v>
      </c>
      <c r="E3097" t="s">
        <v>20</v>
      </c>
      <c r="F3097">
        <v>83.8</v>
      </c>
      <c r="G3097">
        <v>46.09</v>
      </c>
      <c r="H3097" t="s">
        <v>45</v>
      </c>
      <c r="I3097" t="s">
        <v>65</v>
      </c>
      <c r="J3097" t="s">
        <v>66</v>
      </c>
      <c r="K3097">
        <v>30</v>
      </c>
      <c r="L3097">
        <v>37.709999999999994</v>
      </c>
    </row>
    <row r="3098" spans="1:12" x14ac:dyDescent="0.25">
      <c r="A3098" t="s">
        <v>36</v>
      </c>
      <c r="B3098">
        <v>662860</v>
      </c>
      <c r="C3098" s="1">
        <v>42584</v>
      </c>
      <c r="D3098" t="s">
        <v>12</v>
      </c>
      <c r="E3098" t="s">
        <v>19</v>
      </c>
      <c r="F3098">
        <v>282.14999999999998</v>
      </c>
      <c r="G3098">
        <v>143.9</v>
      </c>
      <c r="H3098" t="s">
        <v>49</v>
      </c>
      <c r="I3098" t="s">
        <v>62</v>
      </c>
      <c r="J3098" t="s">
        <v>59</v>
      </c>
      <c r="K3098">
        <v>30</v>
      </c>
      <c r="L3098">
        <v>138.24999999999997</v>
      </c>
    </row>
    <row r="3099" spans="1:12" x14ac:dyDescent="0.25">
      <c r="A3099" t="s">
        <v>36</v>
      </c>
      <c r="B3099">
        <v>662861</v>
      </c>
      <c r="C3099" s="1">
        <v>42585</v>
      </c>
      <c r="D3099" t="s">
        <v>18</v>
      </c>
      <c r="E3099" t="s">
        <v>32</v>
      </c>
      <c r="F3099">
        <v>38.700000000000003</v>
      </c>
      <c r="G3099">
        <v>19.350000000000001</v>
      </c>
      <c r="H3099" t="s">
        <v>52</v>
      </c>
      <c r="I3099" t="s">
        <v>64</v>
      </c>
      <c r="J3099" t="s">
        <v>59</v>
      </c>
      <c r="K3099">
        <v>20</v>
      </c>
      <c r="L3099">
        <v>19.350000000000001</v>
      </c>
    </row>
    <row r="3100" spans="1:12" x14ac:dyDescent="0.25">
      <c r="A3100" t="s">
        <v>36</v>
      </c>
      <c r="B3100">
        <v>662862</v>
      </c>
      <c r="C3100" s="1">
        <v>42586</v>
      </c>
      <c r="D3100" t="s">
        <v>30</v>
      </c>
      <c r="E3100" t="s">
        <v>28</v>
      </c>
      <c r="F3100">
        <v>17.079999999999998</v>
      </c>
      <c r="G3100">
        <v>8.1999999999999993</v>
      </c>
      <c r="H3100" t="s">
        <v>43</v>
      </c>
      <c r="I3100" t="s">
        <v>71</v>
      </c>
      <c r="J3100" t="s">
        <v>61</v>
      </c>
      <c r="K3100">
        <v>10</v>
      </c>
      <c r="L3100">
        <v>8.879999999999999</v>
      </c>
    </row>
    <row r="3101" spans="1:12" x14ac:dyDescent="0.25">
      <c r="A3101" t="s">
        <v>36</v>
      </c>
      <c r="B3101">
        <v>662863</v>
      </c>
      <c r="C3101" s="1">
        <v>42587</v>
      </c>
      <c r="D3101" t="s">
        <v>12</v>
      </c>
      <c r="E3101" t="s">
        <v>15</v>
      </c>
      <c r="F3101">
        <v>165</v>
      </c>
      <c r="G3101">
        <v>84.15</v>
      </c>
      <c r="H3101" t="s">
        <v>51</v>
      </c>
      <c r="I3101" t="s">
        <v>62</v>
      </c>
      <c r="J3101" t="s">
        <v>59</v>
      </c>
      <c r="K3101">
        <v>30</v>
      </c>
      <c r="L3101">
        <v>80.849999999999994</v>
      </c>
    </row>
    <row r="3102" spans="1:12" x14ac:dyDescent="0.25">
      <c r="A3102" t="s">
        <v>36</v>
      </c>
      <c r="B3102">
        <v>662864</v>
      </c>
      <c r="C3102" s="1">
        <v>42588</v>
      </c>
      <c r="D3102" t="s">
        <v>30</v>
      </c>
      <c r="E3102" t="s">
        <v>13</v>
      </c>
      <c r="F3102">
        <v>11.52</v>
      </c>
      <c r="G3102">
        <v>6.11</v>
      </c>
      <c r="H3102" t="s">
        <v>42</v>
      </c>
      <c r="I3102" t="s">
        <v>71</v>
      </c>
      <c r="J3102" t="s">
        <v>61</v>
      </c>
      <c r="K3102">
        <v>10</v>
      </c>
      <c r="L3102">
        <v>5.4099999999999993</v>
      </c>
    </row>
    <row r="3103" spans="1:12" x14ac:dyDescent="0.25">
      <c r="A3103" t="s">
        <v>36</v>
      </c>
      <c r="B3103">
        <v>662865</v>
      </c>
      <c r="C3103" s="1">
        <v>42589</v>
      </c>
      <c r="D3103" t="s">
        <v>21</v>
      </c>
      <c r="E3103" t="s">
        <v>16</v>
      </c>
      <c r="F3103">
        <v>419</v>
      </c>
      <c r="G3103">
        <v>209.5</v>
      </c>
      <c r="H3103" t="s">
        <v>48</v>
      </c>
      <c r="I3103" t="s">
        <v>65</v>
      </c>
      <c r="J3103" t="s">
        <v>66</v>
      </c>
      <c r="K3103">
        <v>30</v>
      </c>
      <c r="L3103">
        <v>209.5</v>
      </c>
    </row>
    <row r="3104" spans="1:12" x14ac:dyDescent="0.25">
      <c r="A3104" t="s">
        <v>36</v>
      </c>
      <c r="B3104">
        <v>662866</v>
      </c>
      <c r="C3104" s="1">
        <v>42590</v>
      </c>
      <c r="D3104" t="s">
        <v>8</v>
      </c>
      <c r="E3104" t="s">
        <v>28</v>
      </c>
      <c r="F3104">
        <v>220.66</v>
      </c>
      <c r="G3104">
        <v>114.74</v>
      </c>
      <c r="H3104" t="s">
        <v>43</v>
      </c>
      <c r="I3104" t="s">
        <v>58</v>
      </c>
      <c r="J3104" t="s">
        <v>59</v>
      </c>
      <c r="K3104">
        <v>10</v>
      </c>
      <c r="L3104">
        <v>105.92</v>
      </c>
    </row>
    <row r="3105" spans="1:12" x14ac:dyDescent="0.25">
      <c r="A3105" t="s">
        <v>36</v>
      </c>
      <c r="B3105">
        <v>662867</v>
      </c>
      <c r="C3105" s="1">
        <v>42591</v>
      </c>
      <c r="D3105" t="s">
        <v>24</v>
      </c>
      <c r="E3105" t="s">
        <v>32</v>
      </c>
      <c r="F3105">
        <v>38.22</v>
      </c>
      <c r="G3105">
        <v>17.96</v>
      </c>
      <c r="H3105" t="s">
        <v>52</v>
      </c>
      <c r="I3105" t="s">
        <v>68</v>
      </c>
      <c r="J3105" t="s">
        <v>59</v>
      </c>
      <c r="K3105">
        <v>20</v>
      </c>
      <c r="L3105">
        <v>20.259999999999998</v>
      </c>
    </row>
    <row r="3106" spans="1:12" x14ac:dyDescent="0.25">
      <c r="A3106" t="s">
        <v>36</v>
      </c>
      <c r="B3106">
        <v>662868</v>
      </c>
      <c r="C3106" s="1">
        <v>42592</v>
      </c>
      <c r="D3106" t="s">
        <v>24</v>
      </c>
      <c r="E3106" t="s">
        <v>11</v>
      </c>
      <c r="F3106">
        <v>209.17</v>
      </c>
      <c r="G3106">
        <v>108.77</v>
      </c>
      <c r="H3106" t="s">
        <v>47</v>
      </c>
      <c r="I3106" t="s">
        <v>68</v>
      </c>
      <c r="J3106" t="s">
        <v>59</v>
      </c>
      <c r="K3106">
        <v>20</v>
      </c>
      <c r="L3106">
        <v>100.39999999999999</v>
      </c>
    </row>
    <row r="3107" spans="1:12" x14ac:dyDescent="0.25">
      <c r="A3107" t="s">
        <v>36</v>
      </c>
      <c r="B3107">
        <v>662869</v>
      </c>
      <c r="C3107" s="1">
        <v>42593</v>
      </c>
      <c r="D3107" t="s">
        <v>21</v>
      </c>
      <c r="E3107" t="s">
        <v>33</v>
      </c>
      <c r="F3107">
        <v>217.88</v>
      </c>
      <c r="G3107">
        <v>113.3</v>
      </c>
      <c r="H3107" t="s">
        <v>50</v>
      </c>
      <c r="I3107" t="s">
        <v>65</v>
      </c>
      <c r="J3107" t="s">
        <v>66</v>
      </c>
      <c r="K3107">
        <v>30</v>
      </c>
      <c r="L3107">
        <v>104.58</v>
      </c>
    </row>
    <row r="3108" spans="1:12" x14ac:dyDescent="0.25">
      <c r="A3108" t="s">
        <v>36</v>
      </c>
      <c r="B3108">
        <v>662870</v>
      </c>
      <c r="C3108" s="1">
        <v>42594</v>
      </c>
      <c r="D3108" t="s">
        <v>30</v>
      </c>
      <c r="E3108" t="s">
        <v>32</v>
      </c>
      <c r="F3108">
        <v>11.52</v>
      </c>
      <c r="G3108">
        <v>5.41</v>
      </c>
      <c r="H3108" t="s">
        <v>52</v>
      </c>
      <c r="I3108" t="s">
        <v>71</v>
      </c>
      <c r="J3108" t="s">
        <v>61</v>
      </c>
      <c r="K3108">
        <v>10</v>
      </c>
      <c r="L3108">
        <v>6.1099999999999994</v>
      </c>
    </row>
    <row r="3109" spans="1:12" x14ac:dyDescent="0.25">
      <c r="A3109" t="s">
        <v>36</v>
      </c>
      <c r="B3109">
        <v>662871</v>
      </c>
      <c r="C3109" s="1">
        <v>42595</v>
      </c>
      <c r="D3109" t="s">
        <v>23</v>
      </c>
      <c r="E3109" t="s">
        <v>11</v>
      </c>
      <c r="F3109">
        <v>93.4</v>
      </c>
      <c r="G3109">
        <v>43.9</v>
      </c>
      <c r="H3109" t="s">
        <v>47</v>
      </c>
      <c r="I3109" t="s">
        <v>67</v>
      </c>
      <c r="J3109" t="s">
        <v>66</v>
      </c>
      <c r="K3109">
        <v>10</v>
      </c>
      <c r="L3109">
        <v>49.500000000000007</v>
      </c>
    </row>
    <row r="3110" spans="1:12" x14ac:dyDescent="0.25">
      <c r="A3110" t="s">
        <v>36</v>
      </c>
      <c r="B3110">
        <v>662872</v>
      </c>
      <c r="C3110" s="1">
        <v>42596</v>
      </c>
      <c r="D3110" t="s">
        <v>12</v>
      </c>
      <c r="E3110" t="s">
        <v>27</v>
      </c>
      <c r="F3110">
        <v>176</v>
      </c>
      <c r="G3110">
        <v>89.76</v>
      </c>
      <c r="H3110" t="s">
        <v>53</v>
      </c>
      <c r="I3110" t="s">
        <v>62</v>
      </c>
      <c r="J3110" t="s">
        <v>59</v>
      </c>
      <c r="K3110">
        <v>30</v>
      </c>
      <c r="L3110">
        <v>86.24</v>
      </c>
    </row>
    <row r="3111" spans="1:12" x14ac:dyDescent="0.25">
      <c r="A3111" t="s">
        <v>36</v>
      </c>
      <c r="B3111">
        <v>662873</v>
      </c>
      <c r="C3111" s="1">
        <v>42597</v>
      </c>
      <c r="D3111" t="s">
        <v>12</v>
      </c>
      <c r="E3111" t="s">
        <v>15</v>
      </c>
      <c r="F3111">
        <v>264</v>
      </c>
      <c r="G3111">
        <v>132</v>
      </c>
      <c r="H3111" t="s">
        <v>51</v>
      </c>
      <c r="I3111" t="s">
        <v>62</v>
      </c>
      <c r="J3111" t="s">
        <v>59</v>
      </c>
      <c r="K3111">
        <v>30</v>
      </c>
      <c r="L3111">
        <v>132</v>
      </c>
    </row>
    <row r="3112" spans="1:12" x14ac:dyDescent="0.25">
      <c r="A3112" t="s">
        <v>36</v>
      </c>
      <c r="B3112">
        <v>662874</v>
      </c>
      <c r="C3112" s="1">
        <v>42598</v>
      </c>
      <c r="D3112" t="s">
        <v>30</v>
      </c>
      <c r="E3112" t="s">
        <v>9</v>
      </c>
      <c r="F3112">
        <v>25.92</v>
      </c>
      <c r="G3112">
        <v>12.7</v>
      </c>
      <c r="H3112" t="s">
        <v>44</v>
      </c>
      <c r="I3112" t="s">
        <v>71</v>
      </c>
      <c r="J3112" t="s">
        <v>61</v>
      </c>
      <c r="K3112">
        <v>10</v>
      </c>
      <c r="L3112">
        <v>13.220000000000002</v>
      </c>
    </row>
    <row r="3113" spans="1:12" x14ac:dyDescent="0.25">
      <c r="A3113" t="s">
        <v>36</v>
      </c>
      <c r="B3113">
        <v>662875</v>
      </c>
      <c r="C3113" s="1">
        <v>42599</v>
      </c>
      <c r="D3113" t="s">
        <v>30</v>
      </c>
      <c r="E3113" t="s">
        <v>33</v>
      </c>
      <c r="F3113">
        <v>10</v>
      </c>
      <c r="G3113">
        <v>5.5</v>
      </c>
      <c r="H3113" t="s">
        <v>50</v>
      </c>
      <c r="I3113" t="s">
        <v>71</v>
      </c>
      <c r="J3113" t="s">
        <v>61</v>
      </c>
      <c r="K3113">
        <v>10</v>
      </c>
      <c r="L3113">
        <v>4.5</v>
      </c>
    </row>
    <row r="3114" spans="1:12" x14ac:dyDescent="0.25">
      <c r="A3114" t="s">
        <v>36</v>
      </c>
      <c r="B3114">
        <v>662876</v>
      </c>
      <c r="C3114" s="1">
        <v>42600</v>
      </c>
      <c r="D3114" t="s">
        <v>12</v>
      </c>
      <c r="E3114" t="s">
        <v>33</v>
      </c>
      <c r="F3114">
        <v>263.33999999999997</v>
      </c>
      <c r="G3114">
        <v>144.84</v>
      </c>
      <c r="H3114" t="s">
        <v>50</v>
      </c>
      <c r="I3114" t="s">
        <v>62</v>
      </c>
      <c r="J3114" t="s">
        <v>59</v>
      </c>
      <c r="K3114">
        <v>30</v>
      </c>
      <c r="L3114">
        <v>118.49999999999997</v>
      </c>
    </row>
    <row r="3115" spans="1:12" x14ac:dyDescent="0.25">
      <c r="A3115" t="s">
        <v>36</v>
      </c>
      <c r="B3115">
        <v>662877</v>
      </c>
      <c r="C3115" s="1">
        <v>42601</v>
      </c>
      <c r="D3115" t="s">
        <v>8</v>
      </c>
      <c r="E3115" t="s">
        <v>28</v>
      </c>
      <c r="F3115">
        <v>100.3</v>
      </c>
      <c r="G3115">
        <v>51.15</v>
      </c>
      <c r="H3115" t="s">
        <v>43</v>
      </c>
      <c r="I3115" t="s">
        <v>58</v>
      </c>
      <c r="J3115" t="s">
        <v>59</v>
      </c>
      <c r="K3115">
        <v>10</v>
      </c>
      <c r="L3115">
        <v>49.15</v>
      </c>
    </row>
    <row r="3116" spans="1:12" x14ac:dyDescent="0.25">
      <c r="A3116" t="s">
        <v>36</v>
      </c>
      <c r="B3116">
        <v>662878</v>
      </c>
      <c r="C3116" s="1">
        <v>42602</v>
      </c>
      <c r="D3116" t="s">
        <v>21</v>
      </c>
      <c r="E3116" t="s">
        <v>22</v>
      </c>
      <c r="F3116">
        <v>182.55</v>
      </c>
      <c r="G3116">
        <v>96.75</v>
      </c>
      <c r="H3116" t="s">
        <v>46</v>
      </c>
      <c r="I3116" t="s">
        <v>65</v>
      </c>
      <c r="J3116" t="s">
        <v>66</v>
      </c>
      <c r="K3116">
        <v>30</v>
      </c>
      <c r="L3116">
        <v>85.800000000000011</v>
      </c>
    </row>
    <row r="3117" spans="1:12" x14ac:dyDescent="0.25">
      <c r="A3117" t="s">
        <v>36</v>
      </c>
      <c r="B3117">
        <v>662879</v>
      </c>
      <c r="C3117" s="1">
        <v>42603</v>
      </c>
      <c r="D3117" t="s">
        <v>30</v>
      </c>
      <c r="E3117" t="s">
        <v>32</v>
      </c>
      <c r="F3117">
        <v>30.24</v>
      </c>
      <c r="G3117">
        <v>15.12</v>
      </c>
      <c r="H3117" t="s">
        <v>52</v>
      </c>
      <c r="I3117" t="s">
        <v>71</v>
      </c>
      <c r="J3117" t="s">
        <v>61</v>
      </c>
      <c r="K3117">
        <v>10</v>
      </c>
      <c r="L3117">
        <v>15.12</v>
      </c>
    </row>
    <row r="3118" spans="1:12" x14ac:dyDescent="0.25">
      <c r="A3118" t="s">
        <v>36</v>
      </c>
      <c r="B3118">
        <v>662880</v>
      </c>
      <c r="C3118" s="1">
        <v>42604</v>
      </c>
      <c r="D3118" t="s">
        <v>8</v>
      </c>
      <c r="E3118" t="s">
        <v>32</v>
      </c>
      <c r="F3118">
        <v>100.3</v>
      </c>
      <c r="G3118">
        <v>50.15</v>
      </c>
      <c r="H3118" t="s">
        <v>52</v>
      </c>
      <c r="I3118" t="s">
        <v>58</v>
      </c>
      <c r="J3118" t="s">
        <v>59</v>
      </c>
      <c r="K3118">
        <v>10</v>
      </c>
      <c r="L3118">
        <v>50.15</v>
      </c>
    </row>
    <row r="3119" spans="1:12" x14ac:dyDescent="0.25">
      <c r="A3119" t="s">
        <v>36</v>
      </c>
      <c r="B3119">
        <v>662881</v>
      </c>
      <c r="C3119" s="1">
        <v>42605</v>
      </c>
      <c r="D3119" t="s">
        <v>18</v>
      </c>
      <c r="E3119" t="s">
        <v>11</v>
      </c>
      <c r="F3119">
        <v>174.15</v>
      </c>
      <c r="G3119">
        <v>90.56</v>
      </c>
      <c r="H3119" t="s">
        <v>47</v>
      </c>
      <c r="I3119" t="s">
        <v>64</v>
      </c>
      <c r="J3119" t="s">
        <v>59</v>
      </c>
      <c r="K3119">
        <v>20</v>
      </c>
      <c r="L3119">
        <v>83.59</v>
      </c>
    </row>
    <row r="3120" spans="1:12" x14ac:dyDescent="0.25">
      <c r="A3120" t="s">
        <v>36</v>
      </c>
      <c r="B3120">
        <v>662882</v>
      </c>
      <c r="C3120" s="1">
        <v>42606</v>
      </c>
      <c r="D3120" t="s">
        <v>21</v>
      </c>
      <c r="E3120" t="s">
        <v>16</v>
      </c>
      <c r="F3120">
        <v>38</v>
      </c>
      <c r="G3120">
        <v>20.9</v>
      </c>
      <c r="H3120" t="s">
        <v>48</v>
      </c>
      <c r="I3120" t="s">
        <v>65</v>
      </c>
      <c r="J3120" t="s">
        <v>66</v>
      </c>
      <c r="K3120">
        <v>30</v>
      </c>
      <c r="L3120">
        <v>17.100000000000001</v>
      </c>
    </row>
    <row r="3121" spans="1:12" x14ac:dyDescent="0.25">
      <c r="A3121" t="s">
        <v>36</v>
      </c>
      <c r="B3121">
        <v>662883</v>
      </c>
      <c r="C3121" s="1">
        <v>42607</v>
      </c>
      <c r="D3121" t="s">
        <v>30</v>
      </c>
      <c r="E3121" t="s">
        <v>15</v>
      </c>
      <c r="F3121">
        <v>18.72</v>
      </c>
      <c r="G3121">
        <v>9.5500000000000007</v>
      </c>
      <c r="H3121" t="s">
        <v>51</v>
      </c>
      <c r="I3121" t="s">
        <v>71</v>
      </c>
      <c r="J3121" t="s">
        <v>61</v>
      </c>
      <c r="K3121">
        <v>10</v>
      </c>
      <c r="L3121">
        <v>9.1699999999999982</v>
      </c>
    </row>
    <row r="3122" spans="1:12" x14ac:dyDescent="0.25">
      <c r="A3122" t="s">
        <v>36</v>
      </c>
      <c r="B3122">
        <v>662884</v>
      </c>
      <c r="C3122" s="1">
        <v>42608</v>
      </c>
      <c r="D3122" t="s">
        <v>8</v>
      </c>
      <c r="E3122" t="s">
        <v>22</v>
      </c>
      <c r="F3122">
        <v>252.09</v>
      </c>
      <c r="G3122">
        <v>118.48</v>
      </c>
      <c r="H3122" t="s">
        <v>46</v>
      </c>
      <c r="I3122" t="s">
        <v>58</v>
      </c>
      <c r="J3122" t="s">
        <v>59</v>
      </c>
      <c r="K3122">
        <v>10</v>
      </c>
      <c r="L3122">
        <v>133.61000000000001</v>
      </c>
    </row>
    <row r="3123" spans="1:12" x14ac:dyDescent="0.25">
      <c r="A3123" t="s">
        <v>36</v>
      </c>
      <c r="B3123">
        <v>662885</v>
      </c>
      <c r="C3123" s="1">
        <v>42609</v>
      </c>
      <c r="D3123" t="s">
        <v>25</v>
      </c>
      <c r="E3123" t="s">
        <v>20</v>
      </c>
      <c r="F3123">
        <v>119</v>
      </c>
      <c r="G3123">
        <v>61.88</v>
      </c>
      <c r="H3123" t="s">
        <v>45</v>
      </c>
      <c r="I3123" t="s">
        <v>69</v>
      </c>
      <c r="J3123" t="s">
        <v>66</v>
      </c>
      <c r="K3123">
        <v>30</v>
      </c>
      <c r="L3123">
        <v>57.12</v>
      </c>
    </row>
    <row r="3124" spans="1:12" x14ac:dyDescent="0.25">
      <c r="A3124" t="s">
        <v>36</v>
      </c>
      <c r="B3124">
        <v>662886</v>
      </c>
      <c r="C3124" s="1">
        <v>42610</v>
      </c>
      <c r="D3124" t="s">
        <v>14</v>
      </c>
      <c r="E3124" t="s">
        <v>15</v>
      </c>
      <c r="F3124">
        <v>371.96</v>
      </c>
      <c r="G3124">
        <v>185.98</v>
      </c>
      <c r="H3124" t="s">
        <v>51</v>
      </c>
      <c r="I3124" t="s">
        <v>63</v>
      </c>
      <c r="J3124" t="s">
        <v>61</v>
      </c>
      <c r="K3124">
        <v>10</v>
      </c>
      <c r="L3124">
        <v>185.98</v>
      </c>
    </row>
    <row r="3125" spans="1:12" x14ac:dyDescent="0.25">
      <c r="A3125" t="s">
        <v>36</v>
      </c>
      <c r="B3125">
        <v>662887</v>
      </c>
      <c r="C3125" s="1">
        <v>42611</v>
      </c>
      <c r="D3125" t="s">
        <v>25</v>
      </c>
      <c r="E3125" t="s">
        <v>29</v>
      </c>
      <c r="F3125">
        <v>34</v>
      </c>
      <c r="G3125">
        <v>17.34</v>
      </c>
      <c r="H3125" t="s">
        <v>54</v>
      </c>
      <c r="I3125" t="s">
        <v>69</v>
      </c>
      <c r="J3125" t="s">
        <v>66</v>
      </c>
      <c r="K3125">
        <v>30</v>
      </c>
      <c r="L3125">
        <v>16.66</v>
      </c>
    </row>
    <row r="3126" spans="1:12" x14ac:dyDescent="0.25">
      <c r="A3126" t="s">
        <v>36</v>
      </c>
      <c r="B3126">
        <v>662888</v>
      </c>
      <c r="C3126" s="1">
        <v>42612</v>
      </c>
      <c r="D3126" t="s">
        <v>25</v>
      </c>
      <c r="E3126" t="s">
        <v>33</v>
      </c>
      <c r="F3126">
        <v>102</v>
      </c>
      <c r="G3126">
        <v>51</v>
      </c>
      <c r="H3126" t="s">
        <v>50</v>
      </c>
      <c r="I3126" t="s">
        <v>69</v>
      </c>
      <c r="J3126" t="s">
        <v>66</v>
      </c>
      <c r="K3126">
        <v>30</v>
      </c>
      <c r="L3126">
        <v>51</v>
      </c>
    </row>
    <row r="3127" spans="1:12" x14ac:dyDescent="0.25">
      <c r="A3127" t="s">
        <v>36</v>
      </c>
      <c r="B3127">
        <v>662889</v>
      </c>
      <c r="C3127" s="1">
        <v>42613</v>
      </c>
      <c r="D3127" t="s">
        <v>25</v>
      </c>
      <c r="E3127" t="s">
        <v>20</v>
      </c>
      <c r="F3127">
        <v>169.68</v>
      </c>
      <c r="G3127">
        <v>93.32</v>
      </c>
      <c r="H3127" t="s">
        <v>45</v>
      </c>
      <c r="I3127" t="s">
        <v>69</v>
      </c>
      <c r="J3127" t="s">
        <v>66</v>
      </c>
      <c r="K3127">
        <v>30</v>
      </c>
      <c r="L3127">
        <v>76.360000000000014</v>
      </c>
    </row>
    <row r="3128" spans="1:12" x14ac:dyDescent="0.25">
      <c r="A3128" t="s">
        <v>36</v>
      </c>
      <c r="B3128">
        <v>662890</v>
      </c>
      <c r="C3128" s="1">
        <v>42614</v>
      </c>
      <c r="D3128" t="s">
        <v>18</v>
      </c>
      <c r="E3128" t="s">
        <v>19</v>
      </c>
      <c r="F3128">
        <v>348.72</v>
      </c>
      <c r="G3128">
        <v>167.39</v>
      </c>
      <c r="H3128" t="s">
        <v>49</v>
      </c>
      <c r="I3128" t="s">
        <v>64</v>
      </c>
      <c r="J3128" t="s">
        <v>59</v>
      </c>
      <c r="K3128">
        <v>20</v>
      </c>
      <c r="L3128">
        <v>181.33000000000004</v>
      </c>
    </row>
    <row r="3129" spans="1:12" x14ac:dyDescent="0.25">
      <c r="A3129" t="s">
        <v>36</v>
      </c>
      <c r="B3129">
        <v>662891</v>
      </c>
      <c r="C3129" s="1">
        <v>42615</v>
      </c>
      <c r="D3129" t="s">
        <v>30</v>
      </c>
      <c r="E3129" t="s">
        <v>9</v>
      </c>
      <c r="F3129">
        <v>22</v>
      </c>
      <c r="G3129">
        <v>11</v>
      </c>
      <c r="H3129" t="s">
        <v>44</v>
      </c>
      <c r="I3129" t="s">
        <v>71</v>
      </c>
      <c r="J3129" t="s">
        <v>61</v>
      </c>
      <c r="K3129">
        <v>10</v>
      </c>
      <c r="L3129">
        <v>11</v>
      </c>
    </row>
    <row r="3130" spans="1:12" x14ac:dyDescent="0.25">
      <c r="A3130" t="s">
        <v>36</v>
      </c>
      <c r="B3130">
        <v>662892</v>
      </c>
      <c r="C3130" s="1">
        <v>42616</v>
      </c>
      <c r="D3130" t="s">
        <v>10</v>
      </c>
      <c r="E3130" t="s">
        <v>17</v>
      </c>
      <c r="F3130">
        <v>117</v>
      </c>
      <c r="G3130">
        <v>58.5</v>
      </c>
      <c r="H3130" t="s">
        <v>41</v>
      </c>
      <c r="I3130" t="s">
        <v>60</v>
      </c>
      <c r="J3130" t="s">
        <v>61</v>
      </c>
      <c r="K3130">
        <v>20</v>
      </c>
      <c r="L3130">
        <v>58.5</v>
      </c>
    </row>
    <row r="3131" spans="1:12" x14ac:dyDescent="0.25">
      <c r="A3131" t="s">
        <v>36</v>
      </c>
      <c r="B3131">
        <v>662893</v>
      </c>
      <c r="C3131" s="1">
        <v>42617</v>
      </c>
      <c r="D3131" t="s">
        <v>18</v>
      </c>
      <c r="E3131" t="s">
        <v>22</v>
      </c>
      <c r="F3131">
        <v>96.75</v>
      </c>
      <c r="G3131">
        <v>46.44</v>
      </c>
      <c r="H3131" t="s">
        <v>46</v>
      </c>
      <c r="I3131" t="s">
        <v>64</v>
      </c>
      <c r="J3131" t="s">
        <v>59</v>
      </c>
      <c r="K3131">
        <v>20</v>
      </c>
      <c r="L3131">
        <v>50.31</v>
      </c>
    </row>
    <row r="3132" spans="1:12" x14ac:dyDescent="0.25">
      <c r="A3132" t="s">
        <v>36</v>
      </c>
      <c r="B3132">
        <v>662894</v>
      </c>
      <c r="C3132" s="1">
        <v>42618</v>
      </c>
      <c r="D3132" t="s">
        <v>26</v>
      </c>
      <c r="E3132" t="s">
        <v>33</v>
      </c>
      <c r="F3132">
        <v>598</v>
      </c>
      <c r="G3132">
        <v>304.98</v>
      </c>
      <c r="H3132" t="s">
        <v>50</v>
      </c>
      <c r="I3132" t="s">
        <v>70</v>
      </c>
      <c r="J3132" t="s">
        <v>66</v>
      </c>
      <c r="K3132">
        <v>10</v>
      </c>
      <c r="L3132">
        <v>293.02</v>
      </c>
    </row>
    <row r="3133" spans="1:12" x14ac:dyDescent="0.25">
      <c r="A3133" t="s">
        <v>36</v>
      </c>
      <c r="B3133">
        <v>662895</v>
      </c>
      <c r="C3133" s="1">
        <v>42619</v>
      </c>
      <c r="D3133" t="s">
        <v>25</v>
      </c>
      <c r="E3133" t="s">
        <v>17</v>
      </c>
      <c r="F3133">
        <v>109.08</v>
      </c>
      <c r="G3133">
        <v>54.54</v>
      </c>
      <c r="H3133" t="s">
        <v>41</v>
      </c>
      <c r="I3133" t="s">
        <v>69</v>
      </c>
      <c r="J3133" t="s">
        <v>66</v>
      </c>
      <c r="K3133">
        <v>30</v>
      </c>
      <c r="L3133">
        <v>54.54</v>
      </c>
    </row>
    <row r="3134" spans="1:12" x14ac:dyDescent="0.25">
      <c r="A3134" t="s">
        <v>36</v>
      </c>
      <c r="B3134">
        <v>662896</v>
      </c>
      <c r="C3134" s="1">
        <v>42620</v>
      </c>
      <c r="D3134" t="s">
        <v>30</v>
      </c>
      <c r="E3134" t="s">
        <v>9</v>
      </c>
      <c r="F3134">
        <v>28.8</v>
      </c>
      <c r="G3134">
        <v>14.98</v>
      </c>
      <c r="H3134" t="s">
        <v>44</v>
      </c>
      <c r="I3134" t="s">
        <v>71</v>
      </c>
      <c r="J3134" t="s">
        <v>61</v>
      </c>
      <c r="K3134">
        <v>10</v>
      </c>
      <c r="L3134">
        <v>13.82</v>
      </c>
    </row>
    <row r="3135" spans="1:12" x14ac:dyDescent="0.25">
      <c r="A3135" t="s">
        <v>36</v>
      </c>
      <c r="B3135">
        <v>662897</v>
      </c>
      <c r="C3135" s="1">
        <v>42621</v>
      </c>
      <c r="D3135" t="s">
        <v>18</v>
      </c>
      <c r="E3135" t="s">
        <v>15</v>
      </c>
      <c r="F3135">
        <v>50</v>
      </c>
      <c r="G3135">
        <v>24</v>
      </c>
      <c r="H3135" t="s">
        <v>51</v>
      </c>
      <c r="I3135" t="s">
        <v>64</v>
      </c>
      <c r="J3135" t="s">
        <v>59</v>
      </c>
      <c r="K3135">
        <v>20</v>
      </c>
      <c r="L3135">
        <v>26</v>
      </c>
    </row>
    <row r="3136" spans="1:12" x14ac:dyDescent="0.25">
      <c r="A3136" t="s">
        <v>36</v>
      </c>
      <c r="B3136">
        <v>662898</v>
      </c>
      <c r="C3136" s="1">
        <v>42622</v>
      </c>
      <c r="D3136" t="s">
        <v>10</v>
      </c>
      <c r="E3136" t="s">
        <v>29</v>
      </c>
      <c r="F3136">
        <v>27</v>
      </c>
      <c r="G3136">
        <v>14.04</v>
      </c>
      <c r="H3136" t="s">
        <v>54</v>
      </c>
      <c r="I3136" t="s">
        <v>60</v>
      </c>
      <c r="J3136" t="s">
        <v>61</v>
      </c>
      <c r="K3136">
        <v>20</v>
      </c>
      <c r="L3136">
        <v>12.96</v>
      </c>
    </row>
    <row r="3137" spans="1:12" x14ac:dyDescent="0.25">
      <c r="A3137" t="s">
        <v>36</v>
      </c>
      <c r="B3137">
        <v>662899</v>
      </c>
      <c r="C3137" s="1">
        <v>42623</v>
      </c>
      <c r="D3137" t="s">
        <v>10</v>
      </c>
      <c r="E3137" t="s">
        <v>15</v>
      </c>
      <c r="F3137">
        <v>128.18</v>
      </c>
      <c r="G3137">
        <v>67.94</v>
      </c>
      <c r="H3137" t="s">
        <v>51</v>
      </c>
      <c r="I3137" t="s">
        <v>60</v>
      </c>
      <c r="J3137" t="s">
        <v>61</v>
      </c>
      <c r="K3137">
        <v>20</v>
      </c>
      <c r="L3137">
        <v>60.240000000000009</v>
      </c>
    </row>
    <row r="3138" spans="1:12" x14ac:dyDescent="0.25">
      <c r="A3138" t="s">
        <v>36</v>
      </c>
      <c r="B3138">
        <v>662900</v>
      </c>
      <c r="C3138" s="1">
        <v>42624</v>
      </c>
      <c r="D3138" t="s">
        <v>8</v>
      </c>
      <c r="E3138" t="s">
        <v>29</v>
      </c>
      <c r="F3138">
        <v>441.32</v>
      </c>
      <c r="G3138">
        <v>211.83</v>
      </c>
      <c r="H3138" t="s">
        <v>54</v>
      </c>
      <c r="I3138" t="s">
        <v>58</v>
      </c>
      <c r="J3138" t="s">
        <v>59</v>
      </c>
      <c r="K3138">
        <v>10</v>
      </c>
      <c r="L3138">
        <v>229.48999999999998</v>
      </c>
    </row>
    <row r="3139" spans="1:12" x14ac:dyDescent="0.25">
      <c r="A3139" t="s">
        <v>36</v>
      </c>
      <c r="B3139">
        <v>662901</v>
      </c>
      <c r="C3139" s="1">
        <v>42625</v>
      </c>
      <c r="D3139" t="s">
        <v>12</v>
      </c>
      <c r="E3139" t="s">
        <v>15</v>
      </c>
      <c r="F3139">
        <v>110</v>
      </c>
      <c r="G3139">
        <v>56.1</v>
      </c>
      <c r="H3139" t="s">
        <v>51</v>
      </c>
      <c r="I3139" t="s">
        <v>62</v>
      </c>
      <c r="J3139" t="s">
        <v>59</v>
      </c>
      <c r="K3139">
        <v>30</v>
      </c>
      <c r="L3139">
        <v>53.9</v>
      </c>
    </row>
    <row r="3140" spans="1:12" x14ac:dyDescent="0.25">
      <c r="A3140" t="s">
        <v>36</v>
      </c>
      <c r="B3140">
        <v>662902</v>
      </c>
      <c r="C3140" s="1">
        <v>42626</v>
      </c>
      <c r="D3140" t="s">
        <v>12</v>
      </c>
      <c r="E3140" t="s">
        <v>32</v>
      </c>
      <c r="F3140">
        <v>302.5</v>
      </c>
      <c r="G3140">
        <v>166.38</v>
      </c>
      <c r="H3140" t="s">
        <v>52</v>
      </c>
      <c r="I3140" t="s">
        <v>62</v>
      </c>
      <c r="J3140" t="s">
        <v>59</v>
      </c>
      <c r="K3140">
        <v>30</v>
      </c>
      <c r="L3140">
        <v>136.12</v>
      </c>
    </row>
    <row r="3141" spans="1:12" x14ac:dyDescent="0.25">
      <c r="A3141" t="s">
        <v>36</v>
      </c>
      <c r="B3141">
        <v>662903</v>
      </c>
      <c r="C3141" s="1">
        <v>42627</v>
      </c>
      <c r="D3141" t="s">
        <v>8</v>
      </c>
      <c r="E3141" t="s">
        <v>33</v>
      </c>
      <c r="F3141">
        <v>84.03</v>
      </c>
      <c r="G3141">
        <v>39.49</v>
      </c>
      <c r="H3141" t="s">
        <v>50</v>
      </c>
      <c r="I3141" t="s">
        <v>58</v>
      </c>
      <c r="J3141" t="s">
        <v>59</v>
      </c>
      <c r="K3141">
        <v>10</v>
      </c>
      <c r="L3141">
        <v>44.54</v>
      </c>
    </row>
    <row r="3142" spans="1:12" x14ac:dyDescent="0.25">
      <c r="A3142" t="s">
        <v>36</v>
      </c>
      <c r="B3142">
        <v>662904</v>
      </c>
      <c r="C3142" s="1">
        <v>42628</v>
      </c>
      <c r="D3142" t="s">
        <v>21</v>
      </c>
      <c r="E3142" t="s">
        <v>27</v>
      </c>
      <c r="F3142">
        <v>399</v>
      </c>
      <c r="G3142">
        <v>191.52</v>
      </c>
      <c r="H3142" t="s">
        <v>53</v>
      </c>
      <c r="I3142" t="s">
        <v>65</v>
      </c>
      <c r="J3142" t="s">
        <v>66</v>
      </c>
      <c r="K3142">
        <v>30</v>
      </c>
      <c r="L3142">
        <v>207.48</v>
      </c>
    </row>
    <row r="3143" spans="1:12" x14ac:dyDescent="0.25">
      <c r="A3143" t="s">
        <v>36</v>
      </c>
      <c r="B3143">
        <v>662905</v>
      </c>
      <c r="C3143" s="1">
        <v>42629</v>
      </c>
      <c r="D3143" t="s">
        <v>21</v>
      </c>
      <c r="E3143" t="s">
        <v>22</v>
      </c>
      <c r="F3143">
        <v>247</v>
      </c>
      <c r="G3143">
        <v>128.44</v>
      </c>
      <c r="H3143" t="s">
        <v>46</v>
      </c>
      <c r="I3143" t="s">
        <v>65</v>
      </c>
      <c r="J3143" t="s">
        <v>66</v>
      </c>
      <c r="K3143">
        <v>30</v>
      </c>
      <c r="L3143">
        <v>118.56</v>
      </c>
    </row>
    <row r="3144" spans="1:12" x14ac:dyDescent="0.25">
      <c r="A3144" t="s">
        <v>36</v>
      </c>
      <c r="B3144">
        <v>662906</v>
      </c>
      <c r="C3144" s="1">
        <v>42630</v>
      </c>
      <c r="D3144" t="s">
        <v>30</v>
      </c>
      <c r="E3144" t="s">
        <v>15</v>
      </c>
      <c r="F3144">
        <v>44</v>
      </c>
      <c r="G3144">
        <v>22.88</v>
      </c>
      <c r="H3144" t="s">
        <v>51</v>
      </c>
      <c r="I3144" t="s">
        <v>71</v>
      </c>
      <c r="J3144" t="s">
        <v>61</v>
      </c>
      <c r="K3144">
        <v>10</v>
      </c>
      <c r="L3144">
        <v>21.12</v>
      </c>
    </row>
    <row r="3145" spans="1:12" x14ac:dyDescent="0.25">
      <c r="A3145" t="s">
        <v>36</v>
      </c>
      <c r="B3145">
        <v>662907</v>
      </c>
      <c r="C3145" s="1">
        <v>42631</v>
      </c>
      <c r="D3145" t="s">
        <v>24</v>
      </c>
      <c r="E3145" t="s">
        <v>13</v>
      </c>
      <c r="F3145">
        <v>191.1</v>
      </c>
      <c r="G3145">
        <v>89.82</v>
      </c>
      <c r="H3145" t="s">
        <v>42</v>
      </c>
      <c r="I3145" t="s">
        <v>68</v>
      </c>
      <c r="J3145" t="s">
        <v>59</v>
      </c>
      <c r="K3145">
        <v>20</v>
      </c>
      <c r="L3145">
        <v>101.28</v>
      </c>
    </row>
    <row r="3146" spans="1:12" x14ac:dyDescent="0.25">
      <c r="A3146" t="s">
        <v>36</v>
      </c>
      <c r="B3146">
        <v>662908</v>
      </c>
      <c r="C3146" s="1">
        <v>42632</v>
      </c>
      <c r="D3146" t="s">
        <v>21</v>
      </c>
      <c r="E3146" t="s">
        <v>17</v>
      </c>
      <c r="F3146">
        <v>152</v>
      </c>
      <c r="G3146">
        <v>83.6</v>
      </c>
      <c r="H3146" t="s">
        <v>41</v>
      </c>
      <c r="I3146" t="s">
        <v>65</v>
      </c>
      <c r="J3146" t="s">
        <v>66</v>
      </c>
      <c r="K3146">
        <v>30</v>
      </c>
      <c r="L3146">
        <v>68.400000000000006</v>
      </c>
    </row>
    <row r="3147" spans="1:12" x14ac:dyDescent="0.25">
      <c r="A3147" t="s">
        <v>36</v>
      </c>
      <c r="B3147">
        <v>662909</v>
      </c>
      <c r="C3147" s="1">
        <v>42633</v>
      </c>
      <c r="D3147" t="s">
        <v>21</v>
      </c>
      <c r="E3147" t="s">
        <v>33</v>
      </c>
      <c r="F3147">
        <v>146.04</v>
      </c>
      <c r="G3147">
        <v>80.319999999999993</v>
      </c>
      <c r="H3147" t="s">
        <v>50</v>
      </c>
      <c r="I3147" t="s">
        <v>65</v>
      </c>
      <c r="J3147" t="s">
        <v>66</v>
      </c>
      <c r="K3147">
        <v>30</v>
      </c>
      <c r="L3147">
        <v>65.72</v>
      </c>
    </row>
    <row r="3148" spans="1:12" x14ac:dyDescent="0.25">
      <c r="A3148" t="s">
        <v>36</v>
      </c>
      <c r="B3148">
        <v>662910</v>
      </c>
      <c r="C3148" s="1">
        <v>42634</v>
      </c>
      <c r="D3148" t="s">
        <v>21</v>
      </c>
      <c r="E3148" t="s">
        <v>27</v>
      </c>
      <c r="F3148">
        <v>418</v>
      </c>
      <c r="G3148">
        <v>204.82</v>
      </c>
      <c r="H3148" t="s">
        <v>53</v>
      </c>
      <c r="I3148" t="s">
        <v>65</v>
      </c>
      <c r="J3148" t="s">
        <v>66</v>
      </c>
      <c r="K3148">
        <v>30</v>
      </c>
      <c r="L3148">
        <v>213.18</v>
      </c>
    </row>
    <row r="3149" spans="1:12" x14ac:dyDescent="0.25">
      <c r="A3149" t="s">
        <v>36</v>
      </c>
      <c r="B3149">
        <v>662911</v>
      </c>
      <c r="C3149" s="1">
        <v>42635</v>
      </c>
      <c r="D3149" t="s">
        <v>8</v>
      </c>
      <c r="E3149" t="s">
        <v>9</v>
      </c>
      <c r="F3149">
        <v>900</v>
      </c>
      <c r="G3149">
        <v>459</v>
      </c>
      <c r="H3149" t="s">
        <v>44</v>
      </c>
      <c r="I3149" t="s">
        <v>58</v>
      </c>
      <c r="J3149" t="s">
        <v>59</v>
      </c>
      <c r="K3149">
        <v>10</v>
      </c>
      <c r="L3149">
        <v>441</v>
      </c>
    </row>
    <row r="3150" spans="1:12" x14ac:dyDescent="0.25">
      <c r="A3150" t="s">
        <v>36</v>
      </c>
      <c r="B3150">
        <v>662912</v>
      </c>
      <c r="C3150" s="1">
        <v>42636</v>
      </c>
      <c r="D3150" t="s">
        <v>26</v>
      </c>
      <c r="E3150" t="s">
        <v>11</v>
      </c>
      <c r="F3150">
        <v>42.84</v>
      </c>
      <c r="G3150">
        <v>22.28</v>
      </c>
      <c r="H3150" t="s">
        <v>47</v>
      </c>
      <c r="I3150" t="s">
        <v>70</v>
      </c>
      <c r="J3150" t="s">
        <v>66</v>
      </c>
      <c r="K3150">
        <v>10</v>
      </c>
      <c r="L3150">
        <v>20.560000000000002</v>
      </c>
    </row>
    <row r="3151" spans="1:12" x14ac:dyDescent="0.25">
      <c r="A3151" t="s">
        <v>36</v>
      </c>
      <c r="B3151">
        <v>662913</v>
      </c>
      <c r="C3151" s="1">
        <v>42637</v>
      </c>
      <c r="D3151" t="s">
        <v>12</v>
      </c>
      <c r="E3151" t="s">
        <v>20</v>
      </c>
      <c r="F3151">
        <v>37.619999999999997</v>
      </c>
      <c r="G3151">
        <v>17.68</v>
      </c>
      <c r="H3151" t="s">
        <v>45</v>
      </c>
      <c r="I3151" t="s">
        <v>62</v>
      </c>
      <c r="J3151" t="s">
        <v>59</v>
      </c>
      <c r="K3151">
        <v>30</v>
      </c>
      <c r="L3151">
        <v>19.939999999999998</v>
      </c>
    </row>
    <row r="3152" spans="1:12" x14ac:dyDescent="0.25">
      <c r="A3152" t="s">
        <v>36</v>
      </c>
      <c r="B3152">
        <v>662914</v>
      </c>
      <c r="C3152" s="1">
        <v>42638</v>
      </c>
      <c r="D3152" t="s">
        <v>18</v>
      </c>
      <c r="E3152" t="s">
        <v>22</v>
      </c>
      <c r="F3152">
        <v>445.05</v>
      </c>
      <c r="G3152">
        <v>209.17</v>
      </c>
      <c r="H3152" t="s">
        <v>46</v>
      </c>
      <c r="I3152" t="s">
        <v>64</v>
      </c>
      <c r="J3152" t="s">
        <v>59</v>
      </c>
      <c r="K3152">
        <v>20</v>
      </c>
      <c r="L3152">
        <v>235.88000000000002</v>
      </c>
    </row>
    <row r="3153" spans="1:12" x14ac:dyDescent="0.25">
      <c r="A3153" t="s">
        <v>36</v>
      </c>
      <c r="B3153">
        <v>662915</v>
      </c>
      <c r="C3153" s="1">
        <v>42639</v>
      </c>
      <c r="D3153" t="s">
        <v>30</v>
      </c>
      <c r="E3153" t="s">
        <v>29</v>
      </c>
      <c r="F3153">
        <v>20.16</v>
      </c>
      <c r="G3153">
        <v>10.48</v>
      </c>
      <c r="H3153" t="s">
        <v>54</v>
      </c>
      <c r="I3153" t="s">
        <v>71</v>
      </c>
      <c r="J3153" t="s">
        <v>61</v>
      </c>
      <c r="K3153">
        <v>10</v>
      </c>
      <c r="L3153">
        <v>9.68</v>
      </c>
    </row>
    <row r="3154" spans="1:12" x14ac:dyDescent="0.25">
      <c r="A3154" t="s">
        <v>36</v>
      </c>
      <c r="B3154">
        <v>662916</v>
      </c>
      <c r="C3154" s="1">
        <v>42640</v>
      </c>
      <c r="D3154" t="s">
        <v>25</v>
      </c>
      <c r="E3154" t="s">
        <v>27</v>
      </c>
      <c r="F3154">
        <v>24.24</v>
      </c>
      <c r="G3154">
        <v>12.6</v>
      </c>
      <c r="H3154" t="s">
        <v>53</v>
      </c>
      <c r="I3154" t="s">
        <v>69</v>
      </c>
      <c r="J3154" t="s">
        <v>66</v>
      </c>
      <c r="K3154">
        <v>30</v>
      </c>
      <c r="L3154">
        <v>11.639999999999999</v>
      </c>
    </row>
    <row r="3155" spans="1:12" x14ac:dyDescent="0.25">
      <c r="A3155" t="s">
        <v>36</v>
      </c>
      <c r="B3155">
        <v>662917</v>
      </c>
      <c r="C3155" s="1">
        <v>42641</v>
      </c>
      <c r="D3155" t="s">
        <v>14</v>
      </c>
      <c r="E3155" t="s">
        <v>27</v>
      </c>
      <c r="F3155">
        <v>440.46</v>
      </c>
      <c r="G3155">
        <v>229.04</v>
      </c>
      <c r="H3155" t="s">
        <v>53</v>
      </c>
      <c r="I3155" t="s">
        <v>63</v>
      </c>
      <c r="J3155" t="s">
        <v>61</v>
      </c>
      <c r="K3155">
        <v>10</v>
      </c>
      <c r="L3155">
        <v>211.42</v>
      </c>
    </row>
    <row r="3156" spans="1:12" x14ac:dyDescent="0.25">
      <c r="A3156" t="s">
        <v>36</v>
      </c>
      <c r="B3156">
        <v>662918</v>
      </c>
      <c r="C3156" s="1">
        <v>42642</v>
      </c>
      <c r="D3156" t="s">
        <v>30</v>
      </c>
      <c r="E3156" t="s">
        <v>29</v>
      </c>
      <c r="F3156">
        <v>6.1</v>
      </c>
      <c r="G3156">
        <v>3.36</v>
      </c>
      <c r="H3156" t="s">
        <v>54</v>
      </c>
      <c r="I3156" t="s">
        <v>71</v>
      </c>
      <c r="J3156" t="s">
        <v>61</v>
      </c>
      <c r="K3156">
        <v>10</v>
      </c>
      <c r="L3156">
        <v>2.7399999999999998</v>
      </c>
    </row>
    <row r="3157" spans="1:12" x14ac:dyDescent="0.25">
      <c r="A3157" t="s">
        <v>36</v>
      </c>
      <c r="B3157">
        <v>662919</v>
      </c>
      <c r="C3157" s="1">
        <v>42643</v>
      </c>
      <c r="D3157" t="s">
        <v>8</v>
      </c>
      <c r="E3157" t="s">
        <v>28</v>
      </c>
      <c r="F3157">
        <v>792</v>
      </c>
      <c r="G3157">
        <v>380.16</v>
      </c>
      <c r="H3157" t="s">
        <v>43</v>
      </c>
      <c r="I3157" t="s">
        <v>58</v>
      </c>
      <c r="J3157" t="s">
        <v>59</v>
      </c>
      <c r="K3157">
        <v>10</v>
      </c>
      <c r="L3157">
        <v>411.84</v>
      </c>
    </row>
    <row r="3158" spans="1:12" x14ac:dyDescent="0.25">
      <c r="A3158" t="s">
        <v>36</v>
      </c>
      <c r="B3158">
        <v>662920</v>
      </c>
      <c r="C3158" s="1">
        <v>42644</v>
      </c>
      <c r="D3158" t="s">
        <v>10</v>
      </c>
      <c r="E3158" t="s">
        <v>17</v>
      </c>
      <c r="F3158">
        <v>82.94</v>
      </c>
      <c r="G3158">
        <v>43.96</v>
      </c>
      <c r="H3158" t="s">
        <v>41</v>
      </c>
      <c r="I3158" t="s">
        <v>60</v>
      </c>
      <c r="J3158" t="s">
        <v>61</v>
      </c>
      <c r="K3158">
        <v>20</v>
      </c>
      <c r="L3158">
        <v>38.979999999999997</v>
      </c>
    </row>
    <row r="3159" spans="1:12" x14ac:dyDescent="0.25">
      <c r="A3159" t="s">
        <v>36</v>
      </c>
      <c r="B3159">
        <v>662921</v>
      </c>
      <c r="C3159" s="1">
        <v>42645</v>
      </c>
      <c r="D3159" t="s">
        <v>12</v>
      </c>
      <c r="E3159" t="s">
        <v>22</v>
      </c>
      <c r="F3159">
        <v>94.05</v>
      </c>
      <c r="G3159">
        <v>51.73</v>
      </c>
      <c r="H3159" t="s">
        <v>46</v>
      </c>
      <c r="I3159" t="s">
        <v>62</v>
      </c>
      <c r="J3159" t="s">
        <v>59</v>
      </c>
      <c r="K3159">
        <v>30</v>
      </c>
      <c r="L3159">
        <v>42.32</v>
      </c>
    </row>
    <row r="3160" spans="1:12" x14ac:dyDescent="0.25">
      <c r="A3160" t="s">
        <v>36</v>
      </c>
      <c r="B3160">
        <v>662922</v>
      </c>
      <c r="C3160" s="1">
        <v>42646</v>
      </c>
      <c r="D3160" t="s">
        <v>12</v>
      </c>
      <c r="E3160" t="s">
        <v>32</v>
      </c>
      <c r="F3160">
        <v>27.5</v>
      </c>
      <c r="G3160">
        <v>13.2</v>
      </c>
      <c r="H3160" t="s">
        <v>52</v>
      </c>
      <c r="I3160" t="s">
        <v>62</v>
      </c>
      <c r="J3160" t="s">
        <v>59</v>
      </c>
      <c r="K3160">
        <v>30</v>
      </c>
      <c r="L3160">
        <v>14.3</v>
      </c>
    </row>
    <row r="3161" spans="1:12" x14ac:dyDescent="0.25">
      <c r="A3161" t="s">
        <v>36</v>
      </c>
      <c r="B3161">
        <v>662923</v>
      </c>
      <c r="C3161" s="1">
        <v>42647</v>
      </c>
      <c r="D3161" t="s">
        <v>23</v>
      </c>
      <c r="E3161" t="s">
        <v>27</v>
      </c>
      <c r="F3161">
        <v>130.76</v>
      </c>
      <c r="G3161">
        <v>70.61</v>
      </c>
      <c r="H3161" t="s">
        <v>53</v>
      </c>
      <c r="I3161" t="s">
        <v>67</v>
      </c>
      <c r="J3161" t="s">
        <v>66</v>
      </c>
      <c r="K3161">
        <v>10</v>
      </c>
      <c r="L3161">
        <v>60.149999999999991</v>
      </c>
    </row>
    <row r="3162" spans="1:12" x14ac:dyDescent="0.25">
      <c r="A3162" t="s">
        <v>36</v>
      </c>
      <c r="B3162">
        <v>662924</v>
      </c>
      <c r="C3162" s="1">
        <v>42648</v>
      </c>
      <c r="D3162" t="s">
        <v>23</v>
      </c>
      <c r="E3162" t="s">
        <v>15</v>
      </c>
      <c r="F3162">
        <v>6.65</v>
      </c>
      <c r="G3162">
        <v>3.46</v>
      </c>
      <c r="H3162" t="s">
        <v>51</v>
      </c>
      <c r="I3162" t="s">
        <v>67</v>
      </c>
      <c r="J3162" t="s">
        <v>66</v>
      </c>
      <c r="K3162">
        <v>10</v>
      </c>
      <c r="L3162">
        <v>3.1900000000000004</v>
      </c>
    </row>
    <row r="3163" spans="1:12" x14ac:dyDescent="0.25">
      <c r="A3163" t="s">
        <v>36</v>
      </c>
      <c r="B3163">
        <v>662925</v>
      </c>
      <c r="C3163" s="1">
        <v>42649</v>
      </c>
      <c r="D3163" t="s">
        <v>25</v>
      </c>
      <c r="E3163" t="s">
        <v>29</v>
      </c>
      <c r="F3163">
        <v>109.08</v>
      </c>
      <c r="G3163">
        <v>54.54</v>
      </c>
      <c r="H3163" t="s">
        <v>54</v>
      </c>
      <c r="I3163" t="s">
        <v>69</v>
      </c>
      <c r="J3163" t="s">
        <v>66</v>
      </c>
      <c r="K3163">
        <v>30</v>
      </c>
      <c r="L3163">
        <v>54.54</v>
      </c>
    </row>
    <row r="3164" spans="1:12" x14ac:dyDescent="0.25">
      <c r="A3164" t="s">
        <v>36</v>
      </c>
      <c r="B3164">
        <v>662926</v>
      </c>
      <c r="C3164" s="1">
        <v>42650</v>
      </c>
      <c r="D3164" t="s">
        <v>10</v>
      </c>
      <c r="E3164" t="s">
        <v>20</v>
      </c>
      <c r="F3164">
        <v>27</v>
      </c>
      <c r="G3164">
        <v>14.58</v>
      </c>
      <c r="H3164" t="s">
        <v>45</v>
      </c>
      <c r="I3164" t="s">
        <v>60</v>
      </c>
      <c r="J3164" t="s">
        <v>61</v>
      </c>
      <c r="K3164">
        <v>20</v>
      </c>
      <c r="L3164">
        <v>12.42</v>
      </c>
    </row>
    <row r="3165" spans="1:12" x14ac:dyDescent="0.25">
      <c r="A3165" t="s">
        <v>36</v>
      </c>
      <c r="B3165">
        <v>662927</v>
      </c>
      <c r="C3165" s="1">
        <v>42651</v>
      </c>
      <c r="D3165" t="s">
        <v>10</v>
      </c>
      <c r="E3165" t="s">
        <v>33</v>
      </c>
      <c r="F3165">
        <v>120.64</v>
      </c>
      <c r="G3165">
        <v>57.91</v>
      </c>
      <c r="H3165" t="s">
        <v>50</v>
      </c>
      <c r="I3165" t="s">
        <v>60</v>
      </c>
      <c r="J3165" t="s">
        <v>61</v>
      </c>
      <c r="K3165">
        <v>20</v>
      </c>
      <c r="L3165">
        <v>62.730000000000004</v>
      </c>
    </row>
    <row r="3166" spans="1:12" x14ac:dyDescent="0.25">
      <c r="A3166" t="s">
        <v>36</v>
      </c>
      <c r="B3166">
        <v>662928</v>
      </c>
      <c r="C3166" s="1">
        <v>42652</v>
      </c>
      <c r="D3166" t="s">
        <v>30</v>
      </c>
      <c r="E3166" t="s">
        <v>33</v>
      </c>
      <c r="F3166">
        <v>32</v>
      </c>
      <c r="G3166">
        <v>17.28</v>
      </c>
      <c r="H3166" t="s">
        <v>50</v>
      </c>
      <c r="I3166" t="s">
        <v>71</v>
      </c>
      <c r="J3166" t="s">
        <v>61</v>
      </c>
      <c r="K3166">
        <v>10</v>
      </c>
      <c r="L3166">
        <v>14.719999999999999</v>
      </c>
    </row>
    <row r="3167" spans="1:12" x14ac:dyDescent="0.25">
      <c r="A3167" t="s">
        <v>36</v>
      </c>
      <c r="B3167">
        <v>662929</v>
      </c>
      <c r="C3167" s="1">
        <v>42653</v>
      </c>
      <c r="D3167" t="s">
        <v>26</v>
      </c>
      <c r="E3167" t="s">
        <v>32</v>
      </c>
      <c r="F3167">
        <v>342.72</v>
      </c>
      <c r="G3167">
        <v>188.5</v>
      </c>
      <c r="H3167" t="s">
        <v>52</v>
      </c>
      <c r="I3167" t="s">
        <v>70</v>
      </c>
      <c r="J3167" t="s">
        <v>66</v>
      </c>
      <c r="K3167">
        <v>10</v>
      </c>
      <c r="L3167">
        <v>154.22000000000003</v>
      </c>
    </row>
    <row r="3168" spans="1:12" x14ac:dyDescent="0.25">
      <c r="A3168" t="s">
        <v>36</v>
      </c>
      <c r="B3168">
        <v>662930</v>
      </c>
      <c r="C3168" s="1">
        <v>42654</v>
      </c>
      <c r="D3168" t="s">
        <v>21</v>
      </c>
      <c r="E3168" t="s">
        <v>33</v>
      </c>
      <c r="F3168">
        <v>418</v>
      </c>
      <c r="G3168">
        <v>229.9</v>
      </c>
      <c r="H3168" t="s">
        <v>50</v>
      </c>
      <c r="I3168" t="s">
        <v>65</v>
      </c>
      <c r="J3168" t="s">
        <v>66</v>
      </c>
      <c r="K3168">
        <v>30</v>
      </c>
      <c r="L3168">
        <v>188.1</v>
      </c>
    </row>
    <row r="3169" spans="1:12" x14ac:dyDescent="0.25">
      <c r="A3169" t="s">
        <v>36</v>
      </c>
      <c r="B3169">
        <v>662931</v>
      </c>
      <c r="C3169" s="1">
        <v>42655</v>
      </c>
      <c r="D3169" t="s">
        <v>12</v>
      </c>
      <c r="E3169" t="s">
        <v>27</v>
      </c>
      <c r="F3169">
        <v>451.44</v>
      </c>
      <c r="G3169">
        <v>234.75</v>
      </c>
      <c r="H3169" t="s">
        <v>53</v>
      </c>
      <c r="I3169" t="s">
        <v>62</v>
      </c>
      <c r="J3169" t="s">
        <v>59</v>
      </c>
      <c r="K3169">
        <v>30</v>
      </c>
      <c r="L3169">
        <v>216.69</v>
      </c>
    </row>
    <row r="3170" spans="1:12" x14ac:dyDescent="0.25">
      <c r="A3170" t="s">
        <v>36</v>
      </c>
      <c r="B3170">
        <v>662932</v>
      </c>
      <c r="C3170" s="1">
        <v>42656</v>
      </c>
      <c r="D3170" t="s">
        <v>21</v>
      </c>
      <c r="E3170" t="s">
        <v>33</v>
      </c>
      <c r="F3170">
        <v>368.72</v>
      </c>
      <c r="G3170">
        <v>199.11</v>
      </c>
      <c r="H3170" t="s">
        <v>50</v>
      </c>
      <c r="I3170" t="s">
        <v>65</v>
      </c>
      <c r="J3170" t="s">
        <v>66</v>
      </c>
      <c r="K3170">
        <v>30</v>
      </c>
      <c r="L3170">
        <v>169.61</v>
      </c>
    </row>
    <row r="3171" spans="1:12" x14ac:dyDescent="0.25">
      <c r="A3171" t="s">
        <v>36</v>
      </c>
      <c r="B3171">
        <v>662933</v>
      </c>
      <c r="C3171" s="1">
        <v>42657</v>
      </c>
      <c r="D3171" t="s">
        <v>25</v>
      </c>
      <c r="E3171" t="s">
        <v>17</v>
      </c>
      <c r="F3171">
        <v>121.16</v>
      </c>
      <c r="G3171">
        <v>64.209999999999994</v>
      </c>
      <c r="H3171" t="s">
        <v>41</v>
      </c>
      <c r="I3171" t="s">
        <v>69</v>
      </c>
      <c r="J3171" t="s">
        <v>66</v>
      </c>
      <c r="K3171">
        <v>30</v>
      </c>
      <c r="L3171">
        <v>56.95</v>
      </c>
    </row>
    <row r="3172" spans="1:12" x14ac:dyDescent="0.25">
      <c r="A3172" t="s">
        <v>36</v>
      </c>
      <c r="B3172">
        <v>662934</v>
      </c>
      <c r="C3172" s="1">
        <v>42658</v>
      </c>
      <c r="D3172" t="s">
        <v>8</v>
      </c>
      <c r="E3172" t="s">
        <v>16</v>
      </c>
      <c r="F3172">
        <v>560.20000000000005</v>
      </c>
      <c r="G3172">
        <v>285.7</v>
      </c>
      <c r="H3172" t="s">
        <v>48</v>
      </c>
      <c r="I3172" t="s">
        <v>58</v>
      </c>
      <c r="J3172" t="s">
        <v>59</v>
      </c>
      <c r="K3172">
        <v>10</v>
      </c>
      <c r="L3172">
        <v>274.50000000000006</v>
      </c>
    </row>
    <row r="3173" spans="1:12" x14ac:dyDescent="0.25">
      <c r="A3173" t="s">
        <v>36</v>
      </c>
      <c r="B3173">
        <v>662935</v>
      </c>
      <c r="C3173" s="1">
        <v>42659</v>
      </c>
      <c r="D3173" t="s">
        <v>12</v>
      </c>
      <c r="E3173" t="s">
        <v>20</v>
      </c>
      <c r="F3173">
        <v>22</v>
      </c>
      <c r="G3173">
        <v>11.66</v>
      </c>
      <c r="H3173" t="s">
        <v>45</v>
      </c>
      <c r="I3173" t="s">
        <v>62</v>
      </c>
      <c r="J3173" t="s">
        <v>59</v>
      </c>
      <c r="K3173">
        <v>30</v>
      </c>
      <c r="L3173">
        <v>10.34</v>
      </c>
    </row>
    <row r="3174" spans="1:12" x14ac:dyDescent="0.25">
      <c r="A3174" t="s">
        <v>36</v>
      </c>
      <c r="B3174">
        <v>662936</v>
      </c>
      <c r="C3174" s="1">
        <v>42660</v>
      </c>
      <c r="D3174" t="s">
        <v>25</v>
      </c>
      <c r="E3174" t="s">
        <v>13</v>
      </c>
      <c r="F3174">
        <v>278.76</v>
      </c>
      <c r="G3174">
        <v>147.74</v>
      </c>
      <c r="H3174" t="s">
        <v>42</v>
      </c>
      <c r="I3174" t="s">
        <v>69</v>
      </c>
      <c r="J3174" t="s">
        <v>66</v>
      </c>
      <c r="K3174">
        <v>30</v>
      </c>
      <c r="L3174">
        <v>131.01999999999998</v>
      </c>
    </row>
    <row r="3175" spans="1:12" x14ac:dyDescent="0.25">
      <c r="A3175" t="s">
        <v>36</v>
      </c>
      <c r="B3175">
        <v>662937</v>
      </c>
      <c r="C3175" s="1">
        <v>42661</v>
      </c>
      <c r="D3175" t="s">
        <v>21</v>
      </c>
      <c r="E3175" t="s">
        <v>20</v>
      </c>
      <c r="F3175">
        <v>150.84</v>
      </c>
      <c r="G3175">
        <v>72.400000000000006</v>
      </c>
      <c r="H3175" t="s">
        <v>45</v>
      </c>
      <c r="I3175" t="s">
        <v>65</v>
      </c>
      <c r="J3175" t="s">
        <v>66</v>
      </c>
      <c r="K3175">
        <v>30</v>
      </c>
      <c r="L3175">
        <v>78.44</v>
      </c>
    </row>
    <row r="3176" spans="1:12" x14ac:dyDescent="0.25">
      <c r="A3176" t="s">
        <v>36</v>
      </c>
      <c r="B3176">
        <v>662938</v>
      </c>
      <c r="C3176" s="1">
        <v>42662</v>
      </c>
      <c r="D3176" t="s">
        <v>14</v>
      </c>
      <c r="E3176" t="s">
        <v>15</v>
      </c>
      <c r="F3176">
        <v>43.76</v>
      </c>
      <c r="G3176">
        <v>23.19</v>
      </c>
      <c r="H3176" t="s">
        <v>51</v>
      </c>
      <c r="I3176" t="s">
        <v>63</v>
      </c>
      <c r="J3176" t="s">
        <v>61</v>
      </c>
      <c r="K3176">
        <v>10</v>
      </c>
      <c r="L3176">
        <v>20.569999999999997</v>
      </c>
    </row>
    <row r="3177" spans="1:12" x14ac:dyDescent="0.25">
      <c r="A3177" t="s">
        <v>36</v>
      </c>
      <c r="B3177">
        <v>662939</v>
      </c>
      <c r="C3177" s="1">
        <v>42663</v>
      </c>
      <c r="D3177" t="s">
        <v>30</v>
      </c>
      <c r="E3177" t="s">
        <v>29</v>
      </c>
      <c r="F3177">
        <v>28.8</v>
      </c>
      <c r="G3177">
        <v>14.11</v>
      </c>
      <c r="H3177" t="s">
        <v>54</v>
      </c>
      <c r="I3177" t="s">
        <v>71</v>
      </c>
      <c r="J3177" t="s">
        <v>61</v>
      </c>
      <c r="K3177">
        <v>10</v>
      </c>
      <c r="L3177">
        <v>14.690000000000001</v>
      </c>
    </row>
    <row r="3178" spans="1:12" x14ac:dyDescent="0.25">
      <c r="A3178" t="s">
        <v>36</v>
      </c>
      <c r="B3178">
        <v>662940</v>
      </c>
      <c r="C3178" s="1">
        <v>42664</v>
      </c>
      <c r="D3178" t="s">
        <v>30</v>
      </c>
      <c r="E3178" t="s">
        <v>19</v>
      </c>
      <c r="F3178">
        <v>27.36</v>
      </c>
      <c r="G3178">
        <v>13.41</v>
      </c>
      <c r="H3178" t="s">
        <v>49</v>
      </c>
      <c r="I3178" t="s">
        <v>71</v>
      </c>
      <c r="J3178" t="s">
        <v>61</v>
      </c>
      <c r="K3178">
        <v>10</v>
      </c>
      <c r="L3178">
        <v>13.95</v>
      </c>
    </row>
    <row r="3179" spans="1:12" x14ac:dyDescent="0.25">
      <c r="A3179" t="s">
        <v>36</v>
      </c>
      <c r="B3179">
        <v>662941</v>
      </c>
      <c r="C3179" s="1">
        <v>42665</v>
      </c>
      <c r="D3179" t="s">
        <v>30</v>
      </c>
      <c r="E3179" t="s">
        <v>29</v>
      </c>
      <c r="F3179">
        <v>33.119999999999997</v>
      </c>
      <c r="G3179">
        <v>17.55</v>
      </c>
      <c r="H3179" t="s">
        <v>54</v>
      </c>
      <c r="I3179" t="s">
        <v>71</v>
      </c>
      <c r="J3179" t="s">
        <v>61</v>
      </c>
      <c r="K3179">
        <v>10</v>
      </c>
      <c r="L3179">
        <v>15.569999999999997</v>
      </c>
    </row>
    <row r="3180" spans="1:12" x14ac:dyDescent="0.25">
      <c r="A3180" t="s">
        <v>36</v>
      </c>
      <c r="B3180">
        <v>662942</v>
      </c>
      <c r="C3180" s="1">
        <v>42666</v>
      </c>
      <c r="D3180" t="s">
        <v>12</v>
      </c>
      <c r="E3180" t="s">
        <v>33</v>
      </c>
      <c r="F3180">
        <v>225.72</v>
      </c>
      <c r="G3180">
        <v>110.6</v>
      </c>
      <c r="H3180" t="s">
        <v>50</v>
      </c>
      <c r="I3180" t="s">
        <v>62</v>
      </c>
      <c r="J3180" t="s">
        <v>59</v>
      </c>
      <c r="K3180">
        <v>30</v>
      </c>
      <c r="L3180">
        <v>115.12</v>
      </c>
    </row>
    <row r="3181" spans="1:12" x14ac:dyDescent="0.25">
      <c r="A3181" t="s">
        <v>36</v>
      </c>
      <c r="B3181">
        <v>662943</v>
      </c>
      <c r="C3181" s="1">
        <v>42667</v>
      </c>
      <c r="D3181" t="s">
        <v>14</v>
      </c>
      <c r="E3181" t="s">
        <v>17</v>
      </c>
      <c r="F3181">
        <v>672</v>
      </c>
      <c r="G3181">
        <v>362.88</v>
      </c>
      <c r="H3181" t="s">
        <v>41</v>
      </c>
      <c r="I3181" t="s">
        <v>63</v>
      </c>
      <c r="J3181" t="s">
        <v>61</v>
      </c>
      <c r="K3181">
        <v>10</v>
      </c>
      <c r="L3181">
        <v>309.12</v>
      </c>
    </row>
    <row r="3182" spans="1:12" x14ac:dyDescent="0.25">
      <c r="A3182" t="s">
        <v>36</v>
      </c>
      <c r="B3182">
        <v>662944</v>
      </c>
      <c r="C3182" s="1">
        <v>42668</v>
      </c>
      <c r="D3182" t="s">
        <v>23</v>
      </c>
      <c r="E3182" t="s">
        <v>27</v>
      </c>
      <c r="F3182">
        <v>28.02</v>
      </c>
      <c r="G3182">
        <v>14.01</v>
      </c>
      <c r="H3182" t="s">
        <v>53</v>
      </c>
      <c r="I3182" t="s">
        <v>67</v>
      </c>
      <c r="J3182" t="s">
        <v>66</v>
      </c>
      <c r="K3182">
        <v>10</v>
      </c>
      <c r="L3182">
        <v>14.01</v>
      </c>
    </row>
    <row r="3183" spans="1:12" x14ac:dyDescent="0.25">
      <c r="A3183" t="s">
        <v>36</v>
      </c>
      <c r="B3183">
        <v>662945</v>
      </c>
      <c r="C3183" s="1">
        <v>42669</v>
      </c>
      <c r="D3183" t="s">
        <v>18</v>
      </c>
      <c r="E3183" t="s">
        <v>19</v>
      </c>
      <c r="F3183">
        <v>450</v>
      </c>
      <c r="G3183">
        <v>234</v>
      </c>
      <c r="H3183" t="s">
        <v>49</v>
      </c>
      <c r="I3183" t="s">
        <v>64</v>
      </c>
      <c r="J3183" t="s">
        <v>59</v>
      </c>
      <c r="K3183">
        <v>20</v>
      </c>
      <c r="L3183">
        <v>216</v>
      </c>
    </row>
    <row r="3184" spans="1:12" x14ac:dyDescent="0.25">
      <c r="A3184" t="s">
        <v>36</v>
      </c>
      <c r="B3184">
        <v>662946</v>
      </c>
      <c r="C3184" s="1">
        <v>42670</v>
      </c>
      <c r="D3184" t="s">
        <v>8</v>
      </c>
      <c r="E3184" t="s">
        <v>9</v>
      </c>
      <c r="F3184">
        <v>36</v>
      </c>
      <c r="G3184">
        <v>19.8</v>
      </c>
      <c r="H3184" t="s">
        <v>44</v>
      </c>
      <c r="I3184" t="s">
        <v>58</v>
      </c>
      <c r="J3184" t="s">
        <v>59</v>
      </c>
      <c r="K3184">
        <v>10</v>
      </c>
      <c r="L3184">
        <v>16.2</v>
      </c>
    </row>
    <row r="3185" spans="1:12" x14ac:dyDescent="0.25">
      <c r="A3185" t="s">
        <v>36</v>
      </c>
      <c r="B3185">
        <v>662947</v>
      </c>
      <c r="C3185" s="1">
        <v>42671</v>
      </c>
      <c r="D3185" t="s">
        <v>10</v>
      </c>
      <c r="E3185" t="s">
        <v>15</v>
      </c>
      <c r="F3185">
        <v>118.44</v>
      </c>
      <c r="G3185">
        <v>60.4</v>
      </c>
      <c r="H3185" t="s">
        <v>51</v>
      </c>
      <c r="I3185" t="s">
        <v>60</v>
      </c>
      <c r="J3185" t="s">
        <v>61</v>
      </c>
      <c r="K3185">
        <v>20</v>
      </c>
      <c r="L3185">
        <v>58.04</v>
      </c>
    </row>
    <row r="3186" spans="1:12" x14ac:dyDescent="0.25">
      <c r="A3186" t="s">
        <v>36</v>
      </c>
      <c r="B3186">
        <v>662948</v>
      </c>
      <c r="C3186" s="1">
        <v>42672</v>
      </c>
      <c r="D3186" t="s">
        <v>21</v>
      </c>
      <c r="E3186" t="s">
        <v>19</v>
      </c>
      <c r="F3186">
        <v>146.04</v>
      </c>
      <c r="G3186">
        <v>77.400000000000006</v>
      </c>
      <c r="H3186" t="s">
        <v>49</v>
      </c>
      <c r="I3186" t="s">
        <v>65</v>
      </c>
      <c r="J3186" t="s">
        <v>66</v>
      </c>
      <c r="K3186">
        <v>30</v>
      </c>
      <c r="L3186">
        <v>68.639999999999986</v>
      </c>
    </row>
    <row r="3187" spans="1:12" x14ac:dyDescent="0.25">
      <c r="A3187" t="s">
        <v>36</v>
      </c>
      <c r="B3187">
        <v>662949</v>
      </c>
      <c r="C3187" s="1">
        <v>42673</v>
      </c>
      <c r="D3187" t="s">
        <v>30</v>
      </c>
      <c r="E3187" t="s">
        <v>32</v>
      </c>
      <c r="F3187">
        <v>6</v>
      </c>
      <c r="G3187">
        <v>2.88</v>
      </c>
      <c r="H3187" t="s">
        <v>52</v>
      </c>
      <c r="I3187" t="s">
        <v>71</v>
      </c>
      <c r="J3187" t="s">
        <v>61</v>
      </c>
      <c r="K3187">
        <v>10</v>
      </c>
      <c r="L3187">
        <v>3.12</v>
      </c>
    </row>
    <row r="3188" spans="1:12" x14ac:dyDescent="0.25">
      <c r="A3188" t="s">
        <v>36</v>
      </c>
      <c r="B3188">
        <v>662950</v>
      </c>
      <c r="C3188" s="1">
        <v>42674</v>
      </c>
      <c r="D3188" t="s">
        <v>26</v>
      </c>
      <c r="E3188" t="s">
        <v>33</v>
      </c>
      <c r="F3188">
        <v>231</v>
      </c>
      <c r="G3188">
        <v>108.57</v>
      </c>
      <c r="H3188" t="s">
        <v>50</v>
      </c>
      <c r="I3188" t="s">
        <v>70</v>
      </c>
      <c r="J3188" t="s">
        <v>66</v>
      </c>
      <c r="K3188">
        <v>10</v>
      </c>
      <c r="L3188">
        <v>122.43</v>
      </c>
    </row>
    <row r="3189" spans="1:12" x14ac:dyDescent="0.25">
      <c r="A3189" t="s">
        <v>36</v>
      </c>
      <c r="B3189">
        <v>662951</v>
      </c>
      <c r="C3189" s="1">
        <v>42675</v>
      </c>
      <c r="D3189" t="s">
        <v>25</v>
      </c>
      <c r="E3189" t="s">
        <v>20</v>
      </c>
      <c r="F3189">
        <v>9.32</v>
      </c>
      <c r="G3189">
        <v>5.13</v>
      </c>
      <c r="H3189" t="s">
        <v>45</v>
      </c>
      <c r="I3189" t="s">
        <v>69</v>
      </c>
      <c r="J3189" t="s">
        <v>66</v>
      </c>
      <c r="K3189">
        <v>30</v>
      </c>
      <c r="L3189">
        <v>4.1900000000000004</v>
      </c>
    </row>
    <row r="3190" spans="1:12" x14ac:dyDescent="0.25">
      <c r="A3190" t="s">
        <v>36</v>
      </c>
      <c r="B3190">
        <v>662952</v>
      </c>
      <c r="C3190" s="1">
        <v>42676</v>
      </c>
      <c r="D3190" t="s">
        <v>18</v>
      </c>
      <c r="E3190" t="s">
        <v>17</v>
      </c>
      <c r="F3190">
        <v>290.60000000000002</v>
      </c>
      <c r="G3190">
        <v>139.49</v>
      </c>
      <c r="H3190" t="s">
        <v>41</v>
      </c>
      <c r="I3190" t="s">
        <v>64</v>
      </c>
      <c r="J3190" t="s">
        <v>59</v>
      </c>
      <c r="K3190">
        <v>20</v>
      </c>
      <c r="L3190">
        <v>151.11000000000001</v>
      </c>
    </row>
    <row r="3191" spans="1:12" x14ac:dyDescent="0.25">
      <c r="A3191" t="s">
        <v>36</v>
      </c>
      <c r="B3191">
        <v>662953</v>
      </c>
      <c r="C3191" s="1">
        <v>42677</v>
      </c>
      <c r="D3191" t="s">
        <v>21</v>
      </c>
      <c r="E3191" t="s">
        <v>13</v>
      </c>
      <c r="F3191">
        <v>158.21</v>
      </c>
      <c r="G3191">
        <v>87.02</v>
      </c>
      <c r="H3191" t="s">
        <v>42</v>
      </c>
      <c r="I3191" t="s">
        <v>65</v>
      </c>
      <c r="J3191" t="s">
        <v>66</v>
      </c>
      <c r="K3191">
        <v>30</v>
      </c>
      <c r="L3191">
        <v>71.190000000000012</v>
      </c>
    </row>
    <row r="3192" spans="1:12" x14ac:dyDescent="0.25">
      <c r="A3192" t="s">
        <v>36</v>
      </c>
      <c r="B3192">
        <v>662954</v>
      </c>
      <c r="C3192" s="1">
        <v>42678</v>
      </c>
      <c r="D3192" t="s">
        <v>8</v>
      </c>
      <c r="E3192" t="s">
        <v>20</v>
      </c>
      <c r="F3192">
        <v>341.02</v>
      </c>
      <c r="G3192">
        <v>173.92</v>
      </c>
      <c r="H3192" t="s">
        <v>45</v>
      </c>
      <c r="I3192" t="s">
        <v>58</v>
      </c>
      <c r="J3192" t="s">
        <v>59</v>
      </c>
      <c r="K3192">
        <v>10</v>
      </c>
      <c r="L3192">
        <v>167.1</v>
      </c>
    </row>
    <row r="3193" spans="1:12" x14ac:dyDescent="0.25">
      <c r="A3193" t="s">
        <v>36</v>
      </c>
      <c r="B3193">
        <v>662955</v>
      </c>
      <c r="C3193" s="1">
        <v>42679</v>
      </c>
      <c r="D3193" t="s">
        <v>30</v>
      </c>
      <c r="E3193" t="s">
        <v>32</v>
      </c>
      <c r="F3193">
        <v>20</v>
      </c>
      <c r="G3193">
        <v>10</v>
      </c>
      <c r="H3193" t="s">
        <v>52</v>
      </c>
      <c r="I3193" t="s">
        <v>71</v>
      </c>
      <c r="J3193" t="s">
        <v>61</v>
      </c>
      <c r="K3193">
        <v>10</v>
      </c>
      <c r="L3193">
        <v>10</v>
      </c>
    </row>
    <row r="3194" spans="1:12" x14ac:dyDescent="0.25">
      <c r="A3194" t="s">
        <v>36</v>
      </c>
      <c r="B3194">
        <v>662956</v>
      </c>
      <c r="C3194" s="1">
        <v>42680</v>
      </c>
      <c r="D3194" t="s">
        <v>30</v>
      </c>
      <c r="E3194" t="s">
        <v>22</v>
      </c>
      <c r="F3194">
        <v>32</v>
      </c>
      <c r="G3194">
        <v>17.600000000000001</v>
      </c>
      <c r="H3194" t="s">
        <v>46</v>
      </c>
      <c r="I3194" t="s">
        <v>71</v>
      </c>
      <c r="J3194" t="s">
        <v>61</v>
      </c>
      <c r="K3194">
        <v>10</v>
      </c>
      <c r="L3194">
        <v>14.399999999999999</v>
      </c>
    </row>
    <row r="3195" spans="1:12" x14ac:dyDescent="0.25">
      <c r="A3195" t="s">
        <v>36</v>
      </c>
      <c r="B3195">
        <v>662957</v>
      </c>
      <c r="C3195" s="1">
        <v>42681</v>
      </c>
      <c r="D3195" t="s">
        <v>30</v>
      </c>
      <c r="E3195" t="s">
        <v>15</v>
      </c>
      <c r="F3195">
        <v>21.96</v>
      </c>
      <c r="G3195">
        <v>11.64</v>
      </c>
      <c r="H3195" t="s">
        <v>51</v>
      </c>
      <c r="I3195" t="s">
        <v>71</v>
      </c>
      <c r="J3195" t="s">
        <v>61</v>
      </c>
      <c r="K3195">
        <v>10</v>
      </c>
      <c r="L3195">
        <v>10.32</v>
      </c>
    </row>
    <row r="3196" spans="1:12" x14ac:dyDescent="0.25">
      <c r="A3196" t="s">
        <v>36</v>
      </c>
      <c r="B3196">
        <v>662958</v>
      </c>
      <c r="C3196" s="1">
        <v>42682</v>
      </c>
      <c r="D3196" t="s">
        <v>10</v>
      </c>
      <c r="E3196" t="s">
        <v>28</v>
      </c>
      <c r="F3196">
        <v>72</v>
      </c>
      <c r="G3196">
        <v>36.72</v>
      </c>
      <c r="H3196" t="s">
        <v>43</v>
      </c>
      <c r="I3196" t="s">
        <v>60</v>
      </c>
      <c r="J3196" t="s">
        <v>61</v>
      </c>
      <c r="K3196">
        <v>20</v>
      </c>
      <c r="L3196">
        <v>35.28</v>
      </c>
    </row>
    <row r="3197" spans="1:12" x14ac:dyDescent="0.25">
      <c r="A3197" t="s">
        <v>36</v>
      </c>
      <c r="B3197">
        <v>662959</v>
      </c>
      <c r="C3197" s="1">
        <v>42683</v>
      </c>
      <c r="D3197" t="s">
        <v>8</v>
      </c>
      <c r="E3197" t="s">
        <v>17</v>
      </c>
      <c r="F3197">
        <v>441.32</v>
      </c>
      <c r="G3197">
        <v>225.07</v>
      </c>
      <c r="H3197" t="s">
        <v>41</v>
      </c>
      <c r="I3197" t="s">
        <v>58</v>
      </c>
      <c r="J3197" t="s">
        <v>59</v>
      </c>
      <c r="K3197">
        <v>10</v>
      </c>
      <c r="L3197">
        <v>216.25</v>
      </c>
    </row>
    <row r="3198" spans="1:12" x14ac:dyDescent="0.25">
      <c r="A3198" t="s">
        <v>36</v>
      </c>
      <c r="B3198">
        <v>662960</v>
      </c>
      <c r="C3198" s="1">
        <v>42684</v>
      </c>
      <c r="D3198" t="s">
        <v>12</v>
      </c>
      <c r="E3198" t="s">
        <v>27</v>
      </c>
      <c r="F3198">
        <v>352</v>
      </c>
      <c r="G3198">
        <v>172.48</v>
      </c>
      <c r="H3198" t="s">
        <v>53</v>
      </c>
      <c r="I3198" t="s">
        <v>62</v>
      </c>
      <c r="J3198" t="s">
        <v>59</v>
      </c>
      <c r="K3198">
        <v>30</v>
      </c>
      <c r="L3198">
        <v>179.52</v>
      </c>
    </row>
    <row r="3199" spans="1:12" x14ac:dyDescent="0.25">
      <c r="A3199" t="s">
        <v>36</v>
      </c>
      <c r="B3199">
        <v>662961</v>
      </c>
      <c r="C3199" s="1">
        <v>42685</v>
      </c>
      <c r="D3199" t="s">
        <v>30</v>
      </c>
      <c r="E3199" t="s">
        <v>15</v>
      </c>
      <c r="F3199">
        <v>21.96</v>
      </c>
      <c r="G3199">
        <v>12.08</v>
      </c>
      <c r="H3199" t="s">
        <v>51</v>
      </c>
      <c r="I3199" t="s">
        <v>71</v>
      </c>
      <c r="J3199" t="s">
        <v>61</v>
      </c>
      <c r="K3199">
        <v>10</v>
      </c>
      <c r="L3199">
        <v>9.8800000000000008</v>
      </c>
    </row>
    <row r="3200" spans="1:12" x14ac:dyDescent="0.25">
      <c r="A3200" t="s">
        <v>36</v>
      </c>
      <c r="B3200">
        <v>662962</v>
      </c>
      <c r="C3200" s="1">
        <v>42686</v>
      </c>
      <c r="D3200" t="s">
        <v>8</v>
      </c>
      <c r="E3200" t="s">
        <v>11</v>
      </c>
      <c r="F3200">
        <v>180</v>
      </c>
      <c r="G3200">
        <v>97.2</v>
      </c>
      <c r="H3200" t="s">
        <v>47</v>
      </c>
      <c r="I3200" t="s">
        <v>58</v>
      </c>
      <c r="J3200" t="s">
        <v>59</v>
      </c>
      <c r="K3200">
        <v>10</v>
      </c>
      <c r="L3200">
        <v>82.8</v>
      </c>
    </row>
    <row r="3201" spans="1:12" x14ac:dyDescent="0.25">
      <c r="A3201" t="s">
        <v>36</v>
      </c>
      <c r="B3201">
        <v>662963</v>
      </c>
      <c r="C3201" s="1">
        <v>42687</v>
      </c>
      <c r="D3201" t="s">
        <v>24</v>
      </c>
      <c r="E3201" t="s">
        <v>15</v>
      </c>
      <c r="F3201">
        <v>229.32</v>
      </c>
      <c r="G3201">
        <v>119.25</v>
      </c>
      <c r="H3201" t="s">
        <v>51</v>
      </c>
      <c r="I3201" t="s">
        <v>68</v>
      </c>
      <c r="J3201" t="s">
        <v>59</v>
      </c>
      <c r="K3201">
        <v>20</v>
      </c>
      <c r="L3201">
        <v>110.07</v>
      </c>
    </row>
    <row r="3202" spans="1:12" x14ac:dyDescent="0.25">
      <c r="A3202" t="s">
        <v>36</v>
      </c>
      <c r="B3202">
        <v>662964</v>
      </c>
      <c r="C3202" s="1">
        <v>42688</v>
      </c>
      <c r="D3202" t="s">
        <v>21</v>
      </c>
      <c r="E3202" t="s">
        <v>33</v>
      </c>
      <c r="F3202">
        <v>194.72</v>
      </c>
      <c r="G3202">
        <v>107.1</v>
      </c>
      <c r="H3202" t="s">
        <v>50</v>
      </c>
      <c r="I3202" t="s">
        <v>65</v>
      </c>
      <c r="J3202" t="s">
        <v>66</v>
      </c>
      <c r="K3202">
        <v>30</v>
      </c>
      <c r="L3202">
        <v>87.62</v>
      </c>
    </row>
    <row r="3203" spans="1:12" x14ac:dyDescent="0.25">
      <c r="A3203" t="s">
        <v>36</v>
      </c>
      <c r="B3203">
        <v>662965</v>
      </c>
      <c r="C3203" s="1">
        <v>42689</v>
      </c>
      <c r="D3203" t="s">
        <v>25</v>
      </c>
      <c r="E3203" t="s">
        <v>16</v>
      </c>
      <c r="F3203">
        <v>121.16</v>
      </c>
      <c r="G3203">
        <v>66.64</v>
      </c>
      <c r="H3203" t="s">
        <v>48</v>
      </c>
      <c r="I3203" t="s">
        <v>69</v>
      </c>
      <c r="J3203" t="s">
        <v>66</v>
      </c>
      <c r="K3203">
        <v>30</v>
      </c>
      <c r="L3203">
        <v>54.519999999999996</v>
      </c>
    </row>
    <row r="3204" spans="1:12" x14ac:dyDescent="0.25">
      <c r="A3204" t="s">
        <v>36</v>
      </c>
      <c r="B3204">
        <v>662966</v>
      </c>
      <c r="C3204" s="1">
        <v>42690</v>
      </c>
      <c r="D3204" t="s">
        <v>12</v>
      </c>
      <c r="E3204" t="s">
        <v>27</v>
      </c>
      <c r="F3204">
        <v>206.91</v>
      </c>
      <c r="G3204">
        <v>113.8</v>
      </c>
      <c r="H3204" t="s">
        <v>53</v>
      </c>
      <c r="I3204" t="s">
        <v>62</v>
      </c>
      <c r="J3204" t="s">
        <v>59</v>
      </c>
      <c r="K3204">
        <v>30</v>
      </c>
      <c r="L3204">
        <v>93.11</v>
      </c>
    </row>
    <row r="3205" spans="1:12" x14ac:dyDescent="0.25">
      <c r="A3205" t="s">
        <v>36</v>
      </c>
      <c r="B3205">
        <v>662967</v>
      </c>
      <c r="C3205" s="1">
        <v>42691</v>
      </c>
      <c r="D3205" t="s">
        <v>21</v>
      </c>
      <c r="E3205" t="s">
        <v>22</v>
      </c>
      <c r="F3205">
        <v>152</v>
      </c>
      <c r="G3205">
        <v>72.959999999999994</v>
      </c>
      <c r="H3205" t="s">
        <v>46</v>
      </c>
      <c r="I3205" t="s">
        <v>65</v>
      </c>
      <c r="J3205" t="s">
        <v>66</v>
      </c>
      <c r="K3205">
        <v>30</v>
      </c>
      <c r="L3205">
        <v>79.040000000000006</v>
      </c>
    </row>
    <row r="3206" spans="1:12" x14ac:dyDescent="0.25">
      <c r="A3206" t="s">
        <v>36</v>
      </c>
      <c r="B3206">
        <v>662968</v>
      </c>
      <c r="C3206" s="1">
        <v>42692</v>
      </c>
      <c r="D3206" t="s">
        <v>30</v>
      </c>
      <c r="E3206" t="s">
        <v>11</v>
      </c>
      <c r="F3206">
        <v>2.88</v>
      </c>
      <c r="G3206">
        <v>1.35</v>
      </c>
      <c r="H3206" t="s">
        <v>47</v>
      </c>
      <c r="I3206" t="s">
        <v>71</v>
      </c>
      <c r="J3206" t="s">
        <v>61</v>
      </c>
      <c r="K3206">
        <v>10</v>
      </c>
      <c r="L3206">
        <v>1.5299999999999998</v>
      </c>
    </row>
    <row r="3207" spans="1:12" x14ac:dyDescent="0.25">
      <c r="A3207" t="s">
        <v>36</v>
      </c>
      <c r="B3207">
        <v>662969</v>
      </c>
      <c r="C3207" s="1">
        <v>42693</v>
      </c>
      <c r="D3207" t="s">
        <v>24</v>
      </c>
      <c r="E3207" t="s">
        <v>20</v>
      </c>
      <c r="F3207">
        <v>343.98</v>
      </c>
      <c r="G3207">
        <v>161.66999999999999</v>
      </c>
      <c r="H3207" t="s">
        <v>45</v>
      </c>
      <c r="I3207" t="s">
        <v>68</v>
      </c>
      <c r="J3207" t="s">
        <v>59</v>
      </c>
      <c r="K3207">
        <v>20</v>
      </c>
      <c r="L3207">
        <v>182.31000000000003</v>
      </c>
    </row>
    <row r="3208" spans="1:12" x14ac:dyDescent="0.25">
      <c r="A3208" t="s">
        <v>36</v>
      </c>
      <c r="B3208">
        <v>662970</v>
      </c>
      <c r="C3208" s="1">
        <v>42694</v>
      </c>
      <c r="D3208" t="s">
        <v>31</v>
      </c>
      <c r="E3208" t="s">
        <v>28</v>
      </c>
      <c r="F3208">
        <v>99.75</v>
      </c>
      <c r="G3208">
        <v>46.88</v>
      </c>
      <c r="H3208" t="s">
        <v>43</v>
      </c>
      <c r="I3208" t="s">
        <v>72</v>
      </c>
      <c r="J3208" t="s">
        <v>61</v>
      </c>
      <c r="K3208">
        <v>10</v>
      </c>
      <c r="L3208">
        <v>52.87</v>
      </c>
    </row>
    <row r="3209" spans="1:12" x14ac:dyDescent="0.25">
      <c r="A3209" t="s">
        <v>36</v>
      </c>
      <c r="B3209">
        <v>662971</v>
      </c>
      <c r="C3209" s="1">
        <v>42695</v>
      </c>
      <c r="D3209" t="s">
        <v>31</v>
      </c>
      <c r="E3209" t="s">
        <v>11</v>
      </c>
      <c r="F3209">
        <v>210</v>
      </c>
      <c r="G3209">
        <v>113.4</v>
      </c>
      <c r="H3209" t="s">
        <v>47</v>
      </c>
      <c r="I3209" t="s">
        <v>72</v>
      </c>
      <c r="J3209" t="s">
        <v>61</v>
      </c>
      <c r="K3209">
        <v>10</v>
      </c>
      <c r="L3209">
        <v>96.6</v>
      </c>
    </row>
    <row r="3210" spans="1:12" x14ac:dyDescent="0.25">
      <c r="A3210" t="s">
        <v>36</v>
      </c>
      <c r="B3210">
        <v>662972</v>
      </c>
      <c r="C3210" s="1">
        <v>42696</v>
      </c>
      <c r="D3210" t="s">
        <v>25</v>
      </c>
      <c r="E3210" t="s">
        <v>11</v>
      </c>
      <c r="F3210">
        <v>233</v>
      </c>
      <c r="G3210">
        <v>109.51</v>
      </c>
      <c r="H3210" t="s">
        <v>47</v>
      </c>
      <c r="I3210" t="s">
        <v>69</v>
      </c>
      <c r="J3210" t="s">
        <v>66</v>
      </c>
      <c r="K3210">
        <v>30</v>
      </c>
      <c r="L3210">
        <v>123.49</v>
      </c>
    </row>
    <row r="3211" spans="1:12" x14ac:dyDescent="0.25">
      <c r="A3211" t="s">
        <v>36</v>
      </c>
      <c r="B3211">
        <v>662973</v>
      </c>
      <c r="C3211" s="1">
        <v>42697</v>
      </c>
      <c r="D3211" t="s">
        <v>26</v>
      </c>
      <c r="E3211" t="s">
        <v>9</v>
      </c>
      <c r="F3211">
        <v>390</v>
      </c>
      <c r="G3211">
        <v>191.1</v>
      </c>
      <c r="H3211" t="s">
        <v>44</v>
      </c>
      <c r="I3211" t="s">
        <v>70</v>
      </c>
      <c r="J3211" t="s">
        <v>66</v>
      </c>
      <c r="K3211">
        <v>10</v>
      </c>
      <c r="L3211">
        <v>198.9</v>
      </c>
    </row>
    <row r="3212" spans="1:12" x14ac:dyDescent="0.25">
      <c r="A3212" t="s">
        <v>36</v>
      </c>
      <c r="B3212">
        <v>662974</v>
      </c>
      <c r="C3212" s="1">
        <v>42698</v>
      </c>
      <c r="D3212" t="s">
        <v>8</v>
      </c>
      <c r="E3212" t="s">
        <v>15</v>
      </c>
      <c r="F3212">
        <v>100.3</v>
      </c>
      <c r="G3212">
        <v>51.15</v>
      </c>
      <c r="H3212" t="s">
        <v>51</v>
      </c>
      <c r="I3212" t="s">
        <v>58</v>
      </c>
      <c r="J3212" t="s">
        <v>59</v>
      </c>
      <c r="K3212">
        <v>10</v>
      </c>
      <c r="L3212">
        <v>49.15</v>
      </c>
    </row>
    <row r="3213" spans="1:12" x14ac:dyDescent="0.25">
      <c r="A3213" t="s">
        <v>36</v>
      </c>
      <c r="B3213">
        <v>662975</v>
      </c>
      <c r="C3213" s="1">
        <v>42699</v>
      </c>
      <c r="D3213" t="s">
        <v>21</v>
      </c>
      <c r="E3213" t="s">
        <v>13</v>
      </c>
      <c r="F3213">
        <v>133</v>
      </c>
      <c r="G3213">
        <v>63.84</v>
      </c>
      <c r="H3213" t="s">
        <v>42</v>
      </c>
      <c r="I3213" t="s">
        <v>65</v>
      </c>
      <c r="J3213" t="s">
        <v>66</v>
      </c>
      <c r="K3213">
        <v>30</v>
      </c>
      <c r="L3213">
        <v>69.16</v>
      </c>
    </row>
    <row r="3214" spans="1:12" x14ac:dyDescent="0.25">
      <c r="A3214" t="s">
        <v>36</v>
      </c>
      <c r="B3214">
        <v>662976</v>
      </c>
      <c r="C3214" s="1">
        <v>42700</v>
      </c>
      <c r="D3214" t="s">
        <v>31</v>
      </c>
      <c r="E3214" t="s">
        <v>33</v>
      </c>
      <c r="F3214">
        <v>274.39999999999998</v>
      </c>
      <c r="G3214">
        <v>150.91999999999999</v>
      </c>
      <c r="H3214" t="s">
        <v>50</v>
      </c>
      <c r="I3214" t="s">
        <v>72</v>
      </c>
      <c r="J3214" t="s">
        <v>61</v>
      </c>
      <c r="K3214">
        <v>10</v>
      </c>
      <c r="L3214">
        <v>123.47999999999999</v>
      </c>
    </row>
    <row r="3215" spans="1:12" x14ac:dyDescent="0.25">
      <c r="A3215" t="s">
        <v>36</v>
      </c>
      <c r="B3215">
        <v>662977</v>
      </c>
      <c r="C3215" s="1">
        <v>42701</v>
      </c>
      <c r="D3215" t="s">
        <v>21</v>
      </c>
      <c r="E3215" t="s">
        <v>15</v>
      </c>
      <c r="F3215">
        <v>85.19</v>
      </c>
      <c r="G3215">
        <v>44.3</v>
      </c>
      <c r="H3215" t="s">
        <v>51</v>
      </c>
      <c r="I3215" t="s">
        <v>65</v>
      </c>
      <c r="J3215" t="s">
        <v>66</v>
      </c>
      <c r="K3215">
        <v>30</v>
      </c>
      <c r="L3215">
        <v>40.89</v>
      </c>
    </row>
    <row r="3216" spans="1:12" x14ac:dyDescent="0.25">
      <c r="A3216" t="s">
        <v>36</v>
      </c>
      <c r="B3216">
        <v>662978</v>
      </c>
      <c r="C3216" s="1">
        <v>42702</v>
      </c>
      <c r="D3216" t="s">
        <v>25</v>
      </c>
      <c r="E3216" t="s">
        <v>22</v>
      </c>
      <c r="F3216">
        <v>74.56</v>
      </c>
      <c r="G3216">
        <v>38.03</v>
      </c>
      <c r="H3216" t="s">
        <v>46</v>
      </c>
      <c r="I3216" t="s">
        <v>69</v>
      </c>
      <c r="J3216" t="s">
        <v>66</v>
      </c>
      <c r="K3216">
        <v>30</v>
      </c>
      <c r="L3216">
        <v>36.53</v>
      </c>
    </row>
    <row r="3217" spans="1:12" x14ac:dyDescent="0.25">
      <c r="A3217" t="s">
        <v>36</v>
      </c>
      <c r="B3217">
        <v>662979</v>
      </c>
      <c r="C3217" s="1">
        <v>42703</v>
      </c>
      <c r="D3217" t="s">
        <v>8</v>
      </c>
      <c r="E3217" t="s">
        <v>13</v>
      </c>
      <c r="F3217">
        <v>396</v>
      </c>
      <c r="G3217">
        <v>194.04</v>
      </c>
      <c r="H3217" t="s">
        <v>42</v>
      </c>
      <c r="I3217" t="s">
        <v>58</v>
      </c>
      <c r="J3217" t="s">
        <v>59</v>
      </c>
      <c r="K3217">
        <v>10</v>
      </c>
      <c r="L3217">
        <v>201.96</v>
      </c>
    </row>
    <row r="3218" spans="1:12" x14ac:dyDescent="0.25">
      <c r="A3218" t="s">
        <v>36</v>
      </c>
      <c r="B3218">
        <v>662980</v>
      </c>
      <c r="C3218" s="1">
        <v>42704</v>
      </c>
      <c r="D3218" t="s">
        <v>30</v>
      </c>
      <c r="E3218" t="s">
        <v>33</v>
      </c>
      <c r="F3218">
        <v>34.56</v>
      </c>
      <c r="G3218">
        <v>18.66</v>
      </c>
      <c r="H3218" t="s">
        <v>50</v>
      </c>
      <c r="I3218" t="s">
        <v>71</v>
      </c>
      <c r="J3218" t="s">
        <v>61</v>
      </c>
      <c r="K3218">
        <v>10</v>
      </c>
      <c r="L3218">
        <v>15.900000000000002</v>
      </c>
    </row>
    <row r="3219" spans="1:12" x14ac:dyDescent="0.25">
      <c r="A3219" t="s">
        <v>36</v>
      </c>
      <c r="B3219">
        <v>662981</v>
      </c>
      <c r="C3219" s="1">
        <v>42705</v>
      </c>
      <c r="D3219" t="s">
        <v>21</v>
      </c>
      <c r="E3219" t="s">
        <v>28</v>
      </c>
      <c r="F3219">
        <v>190</v>
      </c>
      <c r="G3219">
        <v>93.1</v>
      </c>
      <c r="H3219" t="s">
        <v>43</v>
      </c>
      <c r="I3219" t="s">
        <v>65</v>
      </c>
      <c r="J3219" t="s">
        <v>66</v>
      </c>
      <c r="K3219">
        <v>30</v>
      </c>
      <c r="L3219">
        <v>96.9</v>
      </c>
    </row>
    <row r="3220" spans="1:12" x14ac:dyDescent="0.25">
      <c r="A3220" t="s">
        <v>36</v>
      </c>
      <c r="B3220">
        <v>662982</v>
      </c>
      <c r="C3220" s="1">
        <v>42706</v>
      </c>
      <c r="D3220" t="s">
        <v>12</v>
      </c>
      <c r="E3220" t="s">
        <v>29</v>
      </c>
      <c r="F3220">
        <v>470.25</v>
      </c>
      <c r="G3220">
        <v>249.23</v>
      </c>
      <c r="H3220" t="s">
        <v>54</v>
      </c>
      <c r="I3220" t="s">
        <v>62</v>
      </c>
      <c r="J3220" t="s">
        <v>59</v>
      </c>
      <c r="K3220">
        <v>30</v>
      </c>
      <c r="L3220">
        <v>221.02</v>
      </c>
    </row>
    <row r="3221" spans="1:12" x14ac:dyDescent="0.25">
      <c r="A3221" t="s">
        <v>36</v>
      </c>
      <c r="B3221">
        <v>662983</v>
      </c>
      <c r="C3221" s="1">
        <v>42707</v>
      </c>
      <c r="D3221" t="s">
        <v>12</v>
      </c>
      <c r="E3221" t="s">
        <v>15</v>
      </c>
      <c r="F3221">
        <v>302.5</v>
      </c>
      <c r="G3221">
        <v>142.18</v>
      </c>
      <c r="H3221" t="s">
        <v>51</v>
      </c>
      <c r="I3221" t="s">
        <v>62</v>
      </c>
      <c r="J3221" t="s">
        <v>59</v>
      </c>
      <c r="K3221">
        <v>30</v>
      </c>
      <c r="L3221">
        <v>160.32</v>
      </c>
    </row>
    <row r="3222" spans="1:12" x14ac:dyDescent="0.25">
      <c r="A3222" t="s">
        <v>36</v>
      </c>
      <c r="B3222">
        <v>662984</v>
      </c>
      <c r="C3222" s="1">
        <v>42708</v>
      </c>
      <c r="D3222" t="s">
        <v>21</v>
      </c>
      <c r="E3222" t="s">
        <v>33</v>
      </c>
      <c r="F3222">
        <v>12.17</v>
      </c>
      <c r="G3222">
        <v>5.72</v>
      </c>
      <c r="H3222" t="s">
        <v>50</v>
      </c>
      <c r="I3222" t="s">
        <v>65</v>
      </c>
      <c r="J3222" t="s">
        <v>66</v>
      </c>
      <c r="K3222">
        <v>30</v>
      </c>
      <c r="L3222">
        <v>6.45</v>
      </c>
    </row>
    <row r="3223" spans="1:12" x14ac:dyDescent="0.25">
      <c r="A3223" t="s">
        <v>36</v>
      </c>
      <c r="B3223">
        <v>662985</v>
      </c>
      <c r="C3223" s="1">
        <v>42709</v>
      </c>
      <c r="D3223" t="s">
        <v>10</v>
      </c>
      <c r="E3223" t="s">
        <v>27</v>
      </c>
      <c r="F3223">
        <v>113.1</v>
      </c>
      <c r="G3223">
        <v>53.16</v>
      </c>
      <c r="H3223" t="s">
        <v>53</v>
      </c>
      <c r="I3223" t="s">
        <v>60</v>
      </c>
      <c r="J3223" t="s">
        <v>61</v>
      </c>
      <c r="K3223">
        <v>20</v>
      </c>
      <c r="L3223">
        <v>59.94</v>
      </c>
    </row>
    <row r="3224" spans="1:12" x14ac:dyDescent="0.25">
      <c r="A3224" t="s">
        <v>36</v>
      </c>
      <c r="B3224">
        <v>662986</v>
      </c>
      <c r="C3224" s="1">
        <v>42710</v>
      </c>
      <c r="D3224" t="s">
        <v>12</v>
      </c>
      <c r="E3224" t="s">
        <v>15</v>
      </c>
      <c r="F3224">
        <v>178.75</v>
      </c>
      <c r="G3224">
        <v>84.01</v>
      </c>
      <c r="H3224" t="s">
        <v>51</v>
      </c>
      <c r="I3224" t="s">
        <v>62</v>
      </c>
      <c r="J3224" t="s">
        <v>59</v>
      </c>
      <c r="K3224">
        <v>30</v>
      </c>
      <c r="L3224">
        <v>94.74</v>
      </c>
    </row>
    <row r="3225" spans="1:12" x14ac:dyDescent="0.25">
      <c r="A3225" t="s">
        <v>36</v>
      </c>
      <c r="B3225">
        <v>662987</v>
      </c>
      <c r="C3225" s="1">
        <v>42711</v>
      </c>
      <c r="D3225" t="s">
        <v>30</v>
      </c>
      <c r="E3225" t="s">
        <v>15</v>
      </c>
      <c r="F3225">
        <v>12</v>
      </c>
      <c r="G3225">
        <v>6.24</v>
      </c>
      <c r="H3225" t="s">
        <v>51</v>
      </c>
      <c r="I3225" t="s">
        <v>71</v>
      </c>
      <c r="J3225" t="s">
        <v>61</v>
      </c>
      <c r="K3225">
        <v>10</v>
      </c>
      <c r="L3225">
        <v>5.76</v>
      </c>
    </row>
    <row r="3226" spans="1:12" x14ac:dyDescent="0.25">
      <c r="A3226" t="s">
        <v>36</v>
      </c>
      <c r="B3226">
        <v>662988</v>
      </c>
      <c r="C3226" s="1">
        <v>42712</v>
      </c>
      <c r="D3226" t="s">
        <v>10</v>
      </c>
      <c r="E3226" t="s">
        <v>22</v>
      </c>
      <c r="F3226">
        <v>165.88</v>
      </c>
      <c r="G3226">
        <v>84.6</v>
      </c>
      <c r="H3226" t="s">
        <v>46</v>
      </c>
      <c r="I3226" t="s">
        <v>60</v>
      </c>
      <c r="J3226" t="s">
        <v>61</v>
      </c>
      <c r="K3226">
        <v>20</v>
      </c>
      <c r="L3226">
        <v>81.28</v>
      </c>
    </row>
    <row r="3227" spans="1:12" x14ac:dyDescent="0.25">
      <c r="A3227" t="s">
        <v>36</v>
      </c>
      <c r="B3227">
        <v>662989</v>
      </c>
      <c r="C3227" s="1">
        <v>42713</v>
      </c>
      <c r="D3227" t="s">
        <v>30</v>
      </c>
      <c r="E3227" t="s">
        <v>17</v>
      </c>
      <c r="F3227">
        <v>26</v>
      </c>
      <c r="G3227">
        <v>13.26</v>
      </c>
      <c r="H3227" t="s">
        <v>41</v>
      </c>
      <c r="I3227" t="s">
        <v>71</v>
      </c>
      <c r="J3227" t="s">
        <v>61</v>
      </c>
      <c r="K3227">
        <v>10</v>
      </c>
      <c r="L3227">
        <v>12.74</v>
      </c>
    </row>
    <row r="3228" spans="1:12" x14ac:dyDescent="0.25">
      <c r="A3228" t="s">
        <v>36</v>
      </c>
      <c r="B3228">
        <v>662990</v>
      </c>
      <c r="C3228" s="1">
        <v>42714</v>
      </c>
      <c r="D3228" t="s">
        <v>12</v>
      </c>
      <c r="E3228" t="s">
        <v>15</v>
      </c>
      <c r="F3228">
        <v>112.86</v>
      </c>
      <c r="G3228">
        <v>53.04</v>
      </c>
      <c r="H3228" t="s">
        <v>51</v>
      </c>
      <c r="I3228" t="s">
        <v>62</v>
      </c>
      <c r="J3228" t="s">
        <v>59</v>
      </c>
      <c r="K3228">
        <v>30</v>
      </c>
      <c r="L3228">
        <v>59.82</v>
      </c>
    </row>
    <row r="3229" spans="1:12" x14ac:dyDescent="0.25">
      <c r="A3229" t="s">
        <v>36</v>
      </c>
      <c r="B3229">
        <v>662991</v>
      </c>
      <c r="C3229" s="1">
        <v>42715</v>
      </c>
      <c r="D3229" t="s">
        <v>10</v>
      </c>
      <c r="E3229" t="s">
        <v>9</v>
      </c>
      <c r="F3229">
        <v>67.86</v>
      </c>
      <c r="G3229">
        <v>35.97</v>
      </c>
      <c r="H3229" t="s">
        <v>44</v>
      </c>
      <c r="I3229" t="s">
        <v>60</v>
      </c>
      <c r="J3229" t="s">
        <v>61</v>
      </c>
      <c r="K3229">
        <v>20</v>
      </c>
      <c r="L3229">
        <v>31.89</v>
      </c>
    </row>
    <row r="3230" spans="1:12" x14ac:dyDescent="0.25">
      <c r="A3230" t="s">
        <v>36</v>
      </c>
      <c r="B3230">
        <v>662992</v>
      </c>
      <c r="C3230" s="1">
        <v>42716</v>
      </c>
      <c r="D3230" t="s">
        <v>8</v>
      </c>
      <c r="E3230" t="s">
        <v>32</v>
      </c>
      <c r="F3230">
        <v>240.72</v>
      </c>
      <c r="G3230">
        <v>115.55</v>
      </c>
      <c r="H3230" t="s">
        <v>52</v>
      </c>
      <c r="I3230" t="s">
        <v>58</v>
      </c>
      <c r="J3230" t="s">
        <v>59</v>
      </c>
      <c r="K3230">
        <v>10</v>
      </c>
      <c r="L3230">
        <v>125.17</v>
      </c>
    </row>
    <row r="3231" spans="1:12" x14ac:dyDescent="0.25">
      <c r="A3231" t="s">
        <v>36</v>
      </c>
      <c r="B3231">
        <v>662993</v>
      </c>
      <c r="C3231" s="1">
        <v>42717</v>
      </c>
      <c r="D3231" t="s">
        <v>12</v>
      </c>
      <c r="E3231" t="s">
        <v>20</v>
      </c>
      <c r="F3231">
        <v>220</v>
      </c>
      <c r="G3231">
        <v>105.6</v>
      </c>
      <c r="H3231" t="s">
        <v>45</v>
      </c>
      <c r="I3231" t="s">
        <v>62</v>
      </c>
      <c r="J3231" t="s">
        <v>59</v>
      </c>
      <c r="K3231">
        <v>30</v>
      </c>
      <c r="L3231">
        <v>114.4</v>
      </c>
    </row>
    <row r="3232" spans="1:12" x14ac:dyDescent="0.25">
      <c r="A3232" t="s">
        <v>36</v>
      </c>
      <c r="B3232">
        <v>662994</v>
      </c>
      <c r="C3232" s="1">
        <v>42718</v>
      </c>
      <c r="D3232" t="s">
        <v>31</v>
      </c>
      <c r="E3232" t="s">
        <v>11</v>
      </c>
      <c r="F3232">
        <v>438.9</v>
      </c>
      <c r="G3232">
        <v>223.84</v>
      </c>
      <c r="H3232" t="s">
        <v>47</v>
      </c>
      <c r="I3232" t="s">
        <v>72</v>
      </c>
      <c r="J3232" t="s">
        <v>61</v>
      </c>
      <c r="K3232">
        <v>10</v>
      </c>
      <c r="L3232">
        <v>215.05999999999997</v>
      </c>
    </row>
    <row r="3233" spans="1:12" x14ac:dyDescent="0.25">
      <c r="A3233" t="s">
        <v>36</v>
      </c>
      <c r="B3233">
        <v>662995</v>
      </c>
      <c r="C3233" s="1">
        <v>42719</v>
      </c>
      <c r="D3233" t="s">
        <v>30</v>
      </c>
      <c r="E3233" t="s">
        <v>27</v>
      </c>
      <c r="F3233">
        <v>17.28</v>
      </c>
      <c r="G3233">
        <v>8.64</v>
      </c>
      <c r="H3233" t="s">
        <v>53</v>
      </c>
      <c r="I3233" t="s">
        <v>71</v>
      </c>
      <c r="J3233" t="s">
        <v>61</v>
      </c>
      <c r="K3233">
        <v>10</v>
      </c>
      <c r="L3233">
        <v>8.64</v>
      </c>
    </row>
    <row r="3234" spans="1:12" x14ac:dyDescent="0.25">
      <c r="A3234" t="s">
        <v>36</v>
      </c>
      <c r="B3234">
        <v>662996</v>
      </c>
      <c r="C3234" s="1">
        <v>42720</v>
      </c>
      <c r="D3234" t="s">
        <v>21</v>
      </c>
      <c r="E3234" t="s">
        <v>13</v>
      </c>
      <c r="F3234">
        <v>231.23</v>
      </c>
      <c r="G3234">
        <v>122.55</v>
      </c>
      <c r="H3234" t="s">
        <v>42</v>
      </c>
      <c r="I3234" t="s">
        <v>65</v>
      </c>
      <c r="J3234" t="s">
        <v>66</v>
      </c>
      <c r="K3234">
        <v>30</v>
      </c>
      <c r="L3234">
        <v>108.67999999999999</v>
      </c>
    </row>
    <row r="3235" spans="1:12" x14ac:dyDescent="0.25">
      <c r="A3235" t="s">
        <v>36</v>
      </c>
      <c r="B3235">
        <v>662997</v>
      </c>
      <c r="C3235" s="1">
        <v>42721</v>
      </c>
      <c r="D3235" t="s">
        <v>12</v>
      </c>
      <c r="E3235" t="s">
        <v>19</v>
      </c>
      <c r="F3235">
        <v>192.5</v>
      </c>
      <c r="G3235">
        <v>90.48</v>
      </c>
      <c r="H3235" t="s">
        <v>49</v>
      </c>
      <c r="I3235" t="s">
        <v>62</v>
      </c>
      <c r="J3235" t="s">
        <v>59</v>
      </c>
      <c r="K3235">
        <v>30</v>
      </c>
      <c r="L3235">
        <v>102.02</v>
      </c>
    </row>
    <row r="3236" spans="1:12" x14ac:dyDescent="0.25">
      <c r="A3236" t="s">
        <v>36</v>
      </c>
      <c r="B3236">
        <v>662998</v>
      </c>
      <c r="C3236" s="1">
        <v>42722</v>
      </c>
      <c r="D3236" t="s">
        <v>14</v>
      </c>
      <c r="E3236" t="s">
        <v>17</v>
      </c>
      <c r="F3236">
        <v>293.64</v>
      </c>
      <c r="G3236">
        <v>143.88</v>
      </c>
      <c r="H3236" t="s">
        <v>41</v>
      </c>
      <c r="I3236" t="s">
        <v>63</v>
      </c>
      <c r="J3236" t="s">
        <v>61</v>
      </c>
      <c r="K3236">
        <v>10</v>
      </c>
      <c r="L3236">
        <v>149.76</v>
      </c>
    </row>
    <row r="3237" spans="1:12" x14ac:dyDescent="0.25">
      <c r="A3237" t="s">
        <v>36</v>
      </c>
      <c r="B3237">
        <v>662999</v>
      </c>
      <c r="C3237" s="1">
        <v>42723</v>
      </c>
      <c r="D3237" t="s">
        <v>25</v>
      </c>
      <c r="E3237" t="s">
        <v>32</v>
      </c>
      <c r="F3237">
        <v>96.96</v>
      </c>
      <c r="G3237">
        <v>52.36</v>
      </c>
      <c r="H3237" t="s">
        <v>52</v>
      </c>
      <c r="I3237" t="s">
        <v>69</v>
      </c>
      <c r="J3237" t="s">
        <v>66</v>
      </c>
      <c r="K3237">
        <v>30</v>
      </c>
      <c r="L3237">
        <v>44.599999999999994</v>
      </c>
    </row>
    <row r="3238" spans="1:12" x14ac:dyDescent="0.25">
      <c r="A3238" t="s">
        <v>36</v>
      </c>
      <c r="B3238">
        <v>663000</v>
      </c>
      <c r="C3238" s="1">
        <v>42724</v>
      </c>
      <c r="D3238" t="s">
        <v>10</v>
      </c>
      <c r="E3238" t="s">
        <v>19</v>
      </c>
      <c r="F3238">
        <v>27</v>
      </c>
      <c r="G3238">
        <v>14.04</v>
      </c>
      <c r="H3238" t="s">
        <v>49</v>
      </c>
      <c r="I3238" t="s">
        <v>60</v>
      </c>
      <c r="J3238" t="s">
        <v>61</v>
      </c>
      <c r="K3238">
        <v>20</v>
      </c>
      <c r="L3238">
        <v>12.96</v>
      </c>
    </row>
    <row r="3239" spans="1:12" x14ac:dyDescent="0.25">
      <c r="A3239" t="s">
        <v>36</v>
      </c>
      <c r="B3239">
        <v>663001</v>
      </c>
      <c r="C3239" s="1">
        <v>42725</v>
      </c>
      <c r="D3239" t="s">
        <v>8</v>
      </c>
      <c r="E3239" t="s">
        <v>9</v>
      </c>
      <c r="F3239">
        <v>20.059999999999999</v>
      </c>
      <c r="G3239">
        <v>10.83</v>
      </c>
      <c r="H3239" t="s">
        <v>44</v>
      </c>
      <c r="I3239" t="s">
        <v>58</v>
      </c>
      <c r="J3239" t="s">
        <v>59</v>
      </c>
      <c r="K3239">
        <v>10</v>
      </c>
      <c r="L3239">
        <v>9.2299999999999986</v>
      </c>
    </row>
    <row r="3240" spans="1:12" x14ac:dyDescent="0.25">
      <c r="A3240" t="s">
        <v>36</v>
      </c>
      <c r="B3240">
        <v>663002</v>
      </c>
      <c r="C3240" s="1">
        <v>42726</v>
      </c>
      <c r="D3240" t="s">
        <v>30</v>
      </c>
      <c r="E3240" t="s">
        <v>27</v>
      </c>
      <c r="F3240">
        <v>2.44</v>
      </c>
      <c r="G3240">
        <v>1.22</v>
      </c>
      <c r="H3240" t="s">
        <v>53</v>
      </c>
      <c r="I3240" t="s">
        <v>71</v>
      </c>
      <c r="J3240" t="s">
        <v>61</v>
      </c>
      <c r="K3240">
        <v>10</v>
      </c>
      <c r="L3240">
        <v>1.22</v>
      </c>
    </row>
    <row r="3241" spans="1:12" x14ac:dyDescent="0.25">
      <c r="A3241" t="s">
        <v>36</v>
      </c>
      <c r="B3241">
        <v>663003</v>
      </c>
      <c r="C3241" s="1">
        <v>42727</v>
      </c>
      <c r="D3241" t="s">
        <v>18</v>
      </c>
      <c r="E3241" t="s">
        <v>22</v>
      </c>
      <c r="F3241">
        <v>58.05</v>
      </c>
      <c r="G3241">
        <v>27.28</v>
      </c>
      <c r="H3241" t="s">
        <v>46</v>
      </c>
      <c r="I3241" t="s">
        <v>64</v>
      </c>
      <c r="J3241" t="s">
        <v>59</v>
      </c>
      <c r="K3241">
        <v>20</v>
      </c>
      <c r="L3241">
        <v>30.769999999999996</v>
      </c>
    </row>
    <row r="3242" spans="1:12" x14ac:dyDescent="0.25">
      <c r="A3242" t="s">
        <v>36</v>
      </c>
      <c r="B3242">
        <v>663004</v>
      </c>
      <c r="C3242" s="1">
        <v>42728</v>
      </c>
      <c r="D3242" t="s">
        <v>8</v>
      </c>
      <c r="E3242" t="s">
        <v>17</v>
      </c>
      <c r="F3242">
        <v>792</v>
      </c>
      <c r="G3242">
        <v>419.76</v>
      </c>
      <c r="H3242" t="s">
        <v>41</v>
      </c>
      <c r="I3242" t="s">
        <v>58</v>
      </c>
      <c r="J3242" t="s">
        <v>59</v>
      </c>
      <c r="K3242">
        <v>10</v>
      </c>
      <c r="L3242">
        <v>372.24</v>
      </c>
    </row>
    <row r="3243" spans="1:12" x14ac:dyDescent="0.25">
      <c r="A3243" t="s">
        <v>36</v>
      </c>
      <c r="B3243">
        <v>663005</v>
      </c>
      <c r="C3243" s="1">
        <v>42729</v>
      </c>
      <c r="D3243" t="s">
        <v>10</v>
      </c>
      <c r="E3243" t="s">
        <v>9</v>
      </c>
      <c r="F3243">
        <v>30.16</v>
      </c>
      <c r="G3243">
        <v>15.38</v>
      </c>
      <c r="H3243" t="s">
        <v>44</v>
      </c>
      <c r="I3243" t="s">
        <v>60</v>
      </c>
      <c r="J3243" t="s">
        <v>61</v>
      </c>
      <c r="K3243">
        <v>20</v>
      </c>
      <c r="L3243">
        <v>14.78</v>
      </c>
    </row>
    <row r="3244" spans="1:12" x14ac:dyDescent="0.25">
      <c r="A3244" t="s">
        <v>36</v>
      </c>
      <c r="B3244">
        <v>663006</v>
      </c>
      <c r="C3244" s="1">
        <v>42730</v>
      </c>
      <c r="D3244" t="s">
        <v>25</v>
      </c>
      <c r="E3244" t="s">
        <v>11</v>
      </c>
      <c r="F3244">
        <v>48.48</v>
      </c>
      <c r="G3244">
        <v>25.21</v>
      </c>
      <c r="H3244" t="s">
        <v>47</v>
      </c>
      <c r="I3244" t="s">
        <v>69</v>
      </c>
      <c r="J3244" t="s">
        <v>66</v>
      </c>
      <c r="K3244">
        <v>30</v>
      </c>
      <c r="L3244">
        <v>23.269999999999996</v>
      </c>
    </row>
    <row r="3245" spans="1:12" x14ac:dyDescent="0.25">
      <c r="A3245" t="s">
        <v>36</v>
      </c>
      <c r="B3245">
        <v>663007</v>
      </c>
      <c r="C3245" s="1">
        <v>42731</v>
      </c>
      <c r="D3245" t="s">
        <v>8</v>
      </c>
      <c r="E3245" t="s">
        <v>29</v>
      </c>
      <c r="F3245">
        <v>504</v>
      </c>
      <c r="G3245">
        <v>267.12</v>
      </c>
      <c r="H3245" t="s">
        <v>54</v>
      </c>
      <c r="I3245" t="s">
        <v>58</v>
      </c>
      <c r="J3245" t="s">
        <v>59</v>
      </c>
      <c r="K3245">
        <v>10</v>
      </c>
      <c r="L3245">
        <v>236.88</v>
      </c>
    </row>
    <row r="3246" spans="1:12" x14ac:dyDescent="0.25">
      <c r="A3246" t="s">
        <v>36</v>
      </c>
      <c r="B3246">
        <v>663008</v>
      </c>
      <c r="C3246" s="1">
        <v>42732</v>
      </c>
      <c r="D3246" t="s">
        <v>25</v>
      </c>
      <c r="E3246" t="s">
        <v>29</v>
      </c>
      <c r="F3246">
        <v>68</v>
      </c>
      <c r="G3246">
        <v>36.72</v>
      </c>
      <c r="H3246" t="s">
        <v>54</v>
      </c>
      <c r="I3246" t="s">
        <v>69</v>
      </c>
      <c r="J3246" t="s">
        <v>66</v>
      </c>
      <c r="K3246">
        <v>30</v>
      </c>
      <c r="L3246">
        <v>31.28</v>
      </c>
    </row>
    <row r="3247" spans="1:12" x14ac:dyDescent="0.25">
      <c r="A3247" t="s">
        <v>36</v>
      </c>
      <c r="B3247">
        <v>663009</v>
      </c>
      <c r="C3247" s="1">
        <v>42733</v>
      </c>
      <c r="D3247" t="s">
        <v>26</v>
      </c>
      <c r="E3247" t="s">
        <v>9</v>
      </c>
      <c r="F3247">
        <v>278.45999999999998</v>
      </c>
      <c r="G3247">
        <v>150.37</v>
      </c>
      <c r="H3247" t="s">
        <v>44</v>
      </c>
      <c r="I3247" t="s">
        <v>70</v>
      </c>
      <c r="J3247" t="s">
        <v>66</v>
      </c>
      <c r="K3247">
        <v>10</v>
      </c>
      <c r="L3247">
        <v>128.08999999999997</v>
      </c>
    </row>
    <row r="3248" spans="1:12" x14ac:dyDescent="0.25">
      <c r="A3248" t="s">
        <v>36</v>
      </c>
      <c r="B3248">
        <v>663010</v>
      </c>
      <c r="C3248" s="1">
        <v>42734</v>
      </c>
      <c r="D3248" t="s">
        <v>8</v>
      </c>
      <c r="E3248" t="s">
        <v>33</v>
      </c>
      <c r="F3248">
        <v>288</v>
      </c>
      <c r="G3248">
        <v>146.88</v>
      </c>
      <c r="H3248" t="s">
        <v>50</v>
      </c>
      <c r="I3248" t="s">
        <v>58</v>
      </c>
      <c r="J3248" t="s">
        <v>59</v>
      </c>
      <c r="K3248">
        <v>10</v>
      </c>
      <c r="L3248">
        <v>141.12</v>
      </c>
    </row>
    <row r="3249" spans="1:12" x14ac:dyDescent="0.25">
      <c r="A3249" t="s">
        <v>36</v>
      </c>
      <c r="B3249">
        <v>663011</v>
      </c>
      <c r="C3249" s="1">
        <v>42735</v>
      </c>
      <c r="D3249" t="s">
        <v>26</v>
      </c>
      <c r="E3249" t="s">
        <v>11</v>
      </c>
      <c r="F3249">
        <v>442</v>
      </c>
      <c r="G3249">
        <v>212.16</v>
      </c>
      <c r="H3249" t="s">
        <v>47</v>
      </c>
      <c r="I3249" t="s">
        <v>70</v>
      </c>
      <c r="J3249" t="s">
        <v>66</v>
      </c>
      <c r="K3249">
        <v>10</v>
      </c>
      <c r="L3249">
        <v>229.84</v>
      </c>
    </row>
    <row r="3250" spans="1:12" x14ac:dyDescent="0.25">
      <c r="A3250" t="s">
        <v>37</v>
      </c>
      <c r="B3250">
        <v>661956</v>
      </c>
      <c r="C3250" s="1">
        <v>42736</v>
      </c>
      <c r="D3250" t="s">
        <v>8</v>
      </c>
      <c r="E3250" t="s">
        <v>17</v>
      </c>
      <c r="F3250">
        <v>504</v>
      </c>
      <c r="G3250">
        <v>236.88</v>
      </c>
      <c r="H3250" t="s">
        <v>41</v>
      </c>
      <c r="I3250" t="s">
        <v>58</v>
      </c>
      <c r="J3250" t="s">
        <v>59</v>
      </c>
      <c r="K3250">
        <v>10</v>
      </c>
      <c r="L3250">
        <v>267.12</v>
      </c>
    </row>
    <row r="3251" spans="1:12" x14ac:dyDescent="0.25">
      <c r="A3251" t="s">
        <v>37</v>
      </c>
      <c r="B3251">
        <v>661957</v>
      </c>
      <c r="C3251" s="1">
        <v>42737</v>
      </c>
      <c r="D3251" t="s">
        <v>25</v>
      </c>
      <c r="E3251" t="s">
        <v>13</v>
      </c>
      <c r="F3251">
        <v>74.56</v>
      </c>
      <c r="G3251">
        <v>37.28</v>
      </c>
      <c r="H3251" t="s">
        <v>42</v>
      </c>
      <c r="I3251" t="s">
        <v>69</v>
      </c>
      <c r="J3251" t="s">
        <v>66</v>
      </c>
      <c r="K3251">
        <v>30</v>
      </c>
      <c r="L3251">
        <v>37.28</v>
      </c>
    </row>
    <row r="3252" spans="1:12" x14ac:dyDescent="0.25">
      <c r="A3252" t="s">
        <v>37</v>
      </c>
      <c r="B3252">
        <v>661958</v>
      </c>
      <c r="C3252" s="1">
        <v>42738</v>
      </c>
      <c r="D3252" t="s">
        <v>12</v>
      </c>
      <c r="E3252" t="s">
        <v>15</v>
      </c>
      <c r="F3252">
        <v>41.25</v>
      </c>
      <c r="G3252">
        <v>21.45</v>
      </c>
      <c r="H3252" t="s">
        <v>51</v>
      </c>
      <c r="I3252" t="s">
        <v>62</v>
      </c>
      <c r="J3252" t="s">
        <v>59</v>
      </c>
      <c r="K3252">
        <v>30</v>
      </c>
      <c r="L3252">
        <v>19.8</v>
      </c>
    </row>
    <row r="3253" spans="1:12" x14ac:dyDescent="0.25">
      <c r="A3253" t="s">
        <v>37</v>
      </c>
      <c r="B3253">
        <v>661959</v>
      </c>
      <c r="C3253" s="1">
        <v>42739</v>
      </c>
      <c r="D3253" t="s">
        <v>8</v>
      </c>
      <c r="E3253" t="s">
        <v>11</v>
      </c>
      <c r="F3253">
        <v>700.25</v>
      </c>
      <c r="G3253">
        <v>329.12</v>
      </c>
      <c r="H3253" t="s">
        <v>47</v>
      </c>
      <c r="I3253" t="s">
        <v>58</v>
      </c>
      <c r="J3253" t="s">
        <v>59</v>
      </c>
      <c r="K3253">
        <v>10</v>
      </c>
      <c r="L3253">
        <v>371.13</v>
      </c>
    </row>
    <row r="3254" spans="1:12" x14ac:dyDescent="0.25">
      <c r="A3254" t="s">
        <v>37</v>
      </c>
      <c r="B3254">
        <v>661960</v>
      </c>
      <c r="C3254" s="1">
        <v>42740</v>
      </c>
      <c r="D3254" t="s">
        <v>10</v>
      </c>
      <c r="E3254" t="s">
        <v>11</v>
      </c>
      <c r="F3254">
        <v>120.64</v>
      </c>
      <c r="G3254">
        <v>62.73</v>
      </c>
      <c r="H3254" t="s">
        <v>47</v>
      </c>
      <c r="I3254" t="s">
        <v>60</v>
      </c>
      <c r="J3254" t="s">
        <v>61</v>
      </c>
      <c r="K3254">
        <v>20</v>
      </c>
      <c r="L3254">
        <v>57.910000000000004</v>
      </c>
    </row>
    <row r="3255" spans="1:12" x14ac:dyDescent="0.25">
      <c r="A3255" t="s">
        <v>37</v>
      </c>
      <c r="B3255">
        <v>661961</v>
      </c>
      <c r="C3255" s="1">
        <v>42741</v>
      </c>
      <c r="D3255" t="s">
        <v>30</v>
      </c>
      <c r="E3255" t="s">
        <v>19</v>
      </c>
      <c r="F3255">
        <v>17.28</v>
      </c>
      <c r="G3255">
        <v>8.99</v>
      </c>
      <c r="H3255" t="s">
        <v>49</v>
      </c>
      <c r="I3255" t="s">
        <v>71</v>
      </c>
      <c r="J3255" t="s">
        <v>61</v>
      </c>
      <c r="K3255">
        <v>10</v>
      </c>
      <c r="L3255">
        <v>8.2900000000000009</v>
      </c>
    </row>
    <row r="3256" spans="1:12" x14ac:dyDescent="0.25">
      <c r="A3256" t="s">
        <v>37</v>
      </c>
      <c r="B3256">
        <v>661962</v>
      </c>
      <c r="C3256" s="1">
        <v>42742</v>
      </c>
      <c r="D3256" t="s">
        <v>21</v>
      </c>
      <c r="E3256" t="s">
        <v>20</v>
      </c>
      <c r="F3256">
        <v>323</v>
      </c>
      <c r="G3256">
        <v>171.19</v>
      </c>
      <c r="H3256" t="s">
        <v>45</v>
      </c>
      <c r="I3256" t="s">
        <v>65</v>
      </c>
      <c r="J3256" t="s">
        <v>66</v>
      </c>
      <c r="K3256">
        <v>30</v>
      </c>
      <c r="L3256">
        <v>151.81</v>
      </c>
    </row>
    <row r="3257" spans="1:12" x14ac:dyDescent="0.25">
      <c r="A3257" t="s">
        <v>37</v>
      </c>
      <c r="B3257">
        <v>661963</v>
      </c>
      <c r="C3257" s="1">
        <v>42743</v>
      </c>
      <c r="D3257" t="s">
        <v>30</v>
      </c>
      <c r="E3257" t="s">
        <v>20</v>
      </c>
      <c r="F3257">
        <v>50</v>
      </c>
      <c r="G3257">
        <v>24.5</v>
      </c>
      <c r="H3257" t="s">
        <v>45</v>
      </c>
      <c r="I3257" t="s">
        <v>71</v>
      </c>
      <c r="J3257" t="s">
        <v>61</v>
      </c>
      <c r="K3257">
        <v>10</v>
      </c>
      <c r="L3257">
        <v>25.5</v>
      </c>
    </row>
    <row r="3258" spans="1:12" x14ac:dyDescent="0.25">
      <c r="A3258" t="s">
        <v>37</v>
      </c>
      <c r="B3258">
        <v>661964</v>
      </c>
      <c r="C3258" s="1">
        <v>42744</v>
      </c>
      <c r="D3258" t="s">
        <v>23</v>
      </c>
      <c r="E3258" t="s">
        <v>16</v>
      </c>
      <c r="F3258">
        <v>19.95</v>
      </c>
      <c r="G3258">
        <v>10.97</v>
      </c>
      <c r="H3258" t="s">
        <v>48</v>
      </c>
      <c r="I3258" t="s">
        <v>67</v>
      </c>
      <c r="J3258" t="s">
        <v>66</v>
      </c>
      <c r="K3258">
        <v>10</v>
      </c>
      <c r="L3258">
        <v>8.9799999999999986</v>
      </c>
    </row>
    <row r="3259" spans="1:12" x14ac:dyDescent="0.25">
      <c r="A3259" t="s">
        <v>37</v>
      </c>
      <c r="B3259">
        <v>661965</v>
      </c>
      <c r="C3259" s="1">
        <v>42745</v>
      </c>
      <c r="D3259" t="s">
        <v>30</v>
      </c>
      <c r="E3259" t="s">
        <v>20</v>
      </c>
      <c r="F3259">
        <v>17.079999999999998</v>
      </c>
      <c r="G3259">
        <v>9.2200000000000006</v>
      </c>
      <c r="H3259" t="s">
        <v>45</v>
      </c>
      <c r="I3259" t="s">
        <v>71</v>
      </c>
      <c r="J3259" t="s">
        <v>61</v>
      </c>
      <c r="K3259">
        <v>10</v>
      </c>
      <c r="L3259">
        <v>7.8599999999999977</v>
      </c>
    </row>
    <row r="3260" spans="1:12" x14ac:dyDescent="0.25">
      <c r="A3260" t="s">
        <v>37</v>
      </c>
      <c r="B3260">
        <v>661966</v>
      </c>
      <c r="C3260" s="1">
        <v>42746</v>
      </c>
      <c r="D3260" t="s">
        <v>26</v>
      </c>
      <c r="E3260" t="s">
        <v>9</v>
      </c>
      <c r="F3260">
        <v>278.45999999999998</v>
      </c>
      <c r="G3260">
        <v>139.22999999999999</v>
      </c>
      <c r="H3260" t="s">
        <v>44</v>
      </c>
      <c r="I3260" t="s">
        <v>70</v>
      </c>
      <c r="J3260" t="s">
        <v>66</v>
      </c>
      <c r="K3260">
        <v>10</v>
      </c>
      <c r="L3260">
        <v>139.22999999999999</v>
      </c>
    </row>
    <row r="3261" spans="1:12" x14ac:dyDescent="0.25">
      <c r="A3261" t="s">
        <v>37</v>
      </c>
      <c r="B3261">
        <v>661967</v>
      </c>
      <c r="C3261" s="1">
        <v>42747</v>
      </c>
      <c r="D3261" t="s">
        <v>21</v>
      </c>
      <c r="E3261" t="s">
        <v>27</v>
      </c>
      <c r="F3261">
        <v>33.520000000000003</v>
      </c>
      <c r="G3261">
        <v>17.77</v>
      </c>
      <c r="H3261" t="s">
        <v>53</v>
      </c>
      <c r="I3261" t="s">
        <v>65</v>
      </c>
      <c r="J3261" t="s">
        <v>66</v>
      </c>
      <c r="K3261">
        <v>30</v>
      </c>
      <c r="L3261">
        <v>15.750000000000004</v>
      </c>
    </row>
    <row r="3262" spans="1:12" x14ac:dyDescent="0.25">
      <c r="A3262" t="s">
        <v>37</v>
      </c>
      <c r="B3262">
        <v>661968</v>
      </c>
      <c r="C3262" s="1">
        <v>42748</v>
      </c>
      <c r="D3262" t="s">
        <v>30</v>
      </c>
      <c r="E3262" t="s">
        <v>9</v>
      </c>
      <c r="F3262">
        <v>23.04</v>
      </c>
      <c r="G3262">
        <v>12.67</v>
      </c>
      <c r="H3262" t="s">
        <v>44</v>
      </c>
      <c r="I3262" t="s">
        <v>71</v>
      </c>
      <c r="J3262" t="s">
        <v>61</v>
      </c>
      <c r="K3262">
        <v>10</v>
      </c>
      <c r="L3262">
        <v>10.37</v>
      </c>
    </row>
    <row r="3263" spans="1:12" x14ac:dyDescent="0.25">
      <c r="A3263" t="s">
        <v>37</v>
      </c>
      <c r="B3263">
        <v>661969</v>
      </c>
      <c r="C3263" s="1">
        <v>42749</v>
      </c>
      <c r="D3263" t="s">
        <v>8</v>
      </c>
      <c r="E3263" t="s">
        <v>16</v>
      </c>
      <c r="F3263">
        <v>80.239999999999995</v>
      </c>
      <c r="G3263">
        <v>39.32</v>
      </c>
      <c r="H3263" t="s">
        <v>48</v>
      </c>
      <c r="I3263" t="s">
        <v>58</v>
      </c>
      <c r="J3263" t="s">
        <v>59</v>
      </c>
      <c r="K3263">
        <v>10</v>
      </c>
      <c r="L3263">
        <v>40.919999999999995</v>
      </c>
    </row>
    <row r="3264" spans="1:12" x14ac:dyDescent="0.25">
      <c r="A3264" t="s">
        <v>37</v>
      </c>
      <c r="B3264">
        <v>661970</v>
      </c>
      <c r="C3264" s="1">
        <v>42750</v>
      </c>
      <c r="D3264" t="s">
        <v>30</v>
      </c>
      <c r="E3264" t="s">
        <v>17</v>
      </c>
      <c r="F3264">
        <v>32</v>
      </c>
      <c r="G3264">
        <v>17.28</v>
      </c>
      <c r="H3264" t="s">
        <v>41</v>
      </c>
      <c r="I3264" t="s">
        <v>71</v>
      </c>
      <c r="J3264" t="s">
        <v>61</v>
      </c>
      <c r="K3264">
        <v>10</v>
      </c>
      <c r="L3264">
        <v>14.719999999999999</v>
      </c>
    </row>
    <row r="3265" spans="1:12" x14ac:dyDescent="0.25">
      <c r="A3265" t="s">
        <v>37</v>
      </c>
      <c r="B3265">
        <v>661971</v>
      </c>
      <c r="C3265" s="1">
        <v>42751</v>
      </c>
      <c r="D3265" t="s">
        <v>30</v>
      </c>
      <c r="E3265" t="s">
        <v>32</v>
      </c>
      <c r="F3265">
        <v>1.22</v>
      </c>
      <c r="G3265">
        <v>0.66</v>
      </c>
      <c r="H3265" t="s">
        <v>52</v>
      </c>
      <c r="I3265" t="s">
        <v>71</v>
      </c>
      <c r="J3265" t="s">
        <v>61</v>
      </c>
      <c r="K3265">
        <v>10</v>
      </c>
      <c r="L3265">
        <v>0.55999999999999994</v>
      </c>
    </row>
    <row r="3266" spans="1:12" x14ac:dyDescent="0.25">
      <c r="A3266" t="s">
        <v>37</v>
      </c>
      <c r="B3266">
        <v>661972</v>
      </c>
      <c r="C3266" s="1">
        <v>42752</v>
      </c>
      <c r="D3266" t="s">
        <v>10</v>
      </c>
      <c r="E3266" t="s">
        <v>33</v>
      </c>
      <c r="F3266">
        <v>99</v>
      </c>
      <c r="G3266">
        <v>49.5</v>
      </c>
      <c r="H3266" t="s">
        <v>50</v>
      </c>
      <c r="I3266" t="s">
        <v>60</v>
      </c>
      <c r="J3266" t="s">
        <v>61</v>
      </c>
      <c r="K3266">
        <v>20</v>
      </c>
      <c r="L3266">
        <v>49.5</v>
      </c>
    </row>
    <row r="3267" spans="1:12" x14ac:dyDescent="0.25">
      <c r="A3267" t="s">
        <v>37</v>
      </c>
      <c r="B3267">
        <v>661973</v>
      </c>
      <c r="C3267" s="1">
        <v>42753</v>
      </c>
      <c r="D3267" t="s">
        <v>14</v>
      </c>
      <c r="E3267" t="s">
        <v>27</v>
      </c>
      <c r="F3267">
        <v>393.84</v>
      </c>
      <c r="G3267">
        <v>204.8</v>
      </c>
      <c r="H3267" t="s">
        <v>53</v>
      </c>
      <c r="I3267" t="s">
        <v>63</v>
      </c>
      <c r="J3267" t="s">
        <v>61</v>
      </c>
      <c r="K3267">
        <v>10</v>
      </c>
      <c r="L3267">
        <v>189.03999999999996</v>
      </c>
    </row>
    <row r="3268" spans="1:12" x14ac:dyDescent="0.25">
      <c r="A3268" t="s">
        <v>37</v>
      </c>
      <c r="B3268">
        <v>661974</v>
      </c>
      <c r="C3268" s="1">
        <v>42754</v>
      </c>
      <c r="D3268" t="s">
        <v>21</v>
      </c>
      <c r="E3268" t="s">
        <v>9</v>
      </c>
      <c r="F3268">
        <v>304</v>
      </c>
      <c r="G3268">
        <v>164.16</v>
      </c>
      <c r="H3268" t="s">
        <v>44</v>
      </c>
      <c r="I3268" t="s">
        <v>65</v>
      </c>
      <c r="J3268" t="s">
        <v>66</v>
      </c>
      <c r="K3268">
        <v>30</v>
      </c>
      <c r="L3268">
        <v>139.84</v>
      </c>
    </row>
    <row r="3269" spans="1:12" x14ac:dyDescent="0.25">
      <c r="A3269" t="s">
        <v>37</v>
      </c>
      <c r="B3269">
        <v>661975</v>
      </c>
      <c r="C3269" s="1">
        <v>42755</v>
      </c>
      <c r="D3269" t="s">
        <v>21</v>
      </c>
      <c r="E3269" t="s">
        <v>32</v>
      </c>
      <c r="F3269">
        <v>33.520000000000003</v>
      </c>
      <c r="G3269">
        <v>17.100000000000001</v>
      </c>
      <c r="H3269" t="s">
        <v>52</v>
      </c>
      <c r="I3269" t="s">
        <v>65</v>
      </c>
      <c r="J3269" t="s">
        <v>66</v>
      </c>
      <c r="K3269">
        <v>30</v>
      </c>
      <c r="L3269">
        <v>16.420000000000002</v>
      </c>
    </row>
    <row r="3270" spans="1:12" x14ac:dyDescent="0.25">
      <c r="A3270" t="s">
        <v>37</v>
      </c>
      <c r="B3270">
        <v>661976</v>
      </c>
      <c r="C3270" s="1">
        <v>42756</v>
      </c>
      <c r="D3270" t="s">
        <v>18</v>
      </c>
      <c r="E3270" t="s">
        <v>28</v>
      </c>
      <c r="F3270">
        <v>250</v>
      </c>
      <c r="G3270">
        <v>130</v>
      </c>
      <c r="H3270" t="s">
        <v>43</v>
      </c>
      <c r="I3270" t="s">
        <v>64</v>
      </c>
      <c r="J3270" t="s">
        <v>59</v>
      </c>
      <c r="K3270">
        <v>20</v>
      </c>
      <c r="L3270">
        <v>120</v>
      </c>
    </row>
    <row r="3271" spans="1:12" x14ac:dyDescent="0.25">
      <c r="A3271" t="s">
        <v>37</v>
      </c>
      <c r="B3271">
        <v>661977</v>
      </c>
      <c r="C3271" s="1">
        <v>42757</v>
      </c>
      <c r="D3271" t="s">
        <v>12</v>
      </c>
      <c r="E3271" t="s">
        <v>15</v>
      </c>
      <c r="F3271">
        <v>440</v>
      </c>
      <c r="G3271">
        <v>220</v>
      </c>
      <c r="H3271" t="s">
        <v>51</v>
      </c>
      <c r="I3271" t="s">
        <v>62</v>
      </c>
      <c r="J3271" t="s">
        <v>59</v>
      </c>
      <c r="K3271">
        <v>30</v>
      </c>
      <c r="L3271">
        <v>220</v>
      </c>
    </row>
    <row r="3272" spans="1:12" x14ac:dyDescent="0.25">
      <c r="A3272" t="s">
        <v>37</v>
      </c>
      <c r="B3272">
        <v>661978</v>
      </c>
      <c r="C3272" s="1">
        <v>42758</v>
      </c>
      <c r="D3272" t="s">
        <v>30</v>
      </c>
      <c r="E3272" t="s">
        <v>19</v>
      </c>
      <c r="F3272">
        <v>2</v>
      </c>
      <c r="G3272">
        <v>1.04</v>
      </c>
      <c r="H3272" t="s">
        <v>49</v>
      </c>
      <c r="I3272" t="s">
        <v>71</v>
      </c>
      <c r="J3272" t="s">
        <v>61</v>
      </c>
      <c r="K3272">
        <v>10</v>
      </c>
      <c r="L3272">
        <v>0.96</v>
      </c>
    </row>
    <row r="3273" spans="1:12" x14ac:dyDescent="0.25">
      <c r="A3273" t="s">
        <v>37</v>
      </c>
      <c r="B3273">
        <v>661979</v>
      </c>
      <c r="C3273" s="1">
        <v>42759</v>
      </c>
      <c r="D3273" t="s">
        <v>30</v>
      </c>
      <c r="E3273" t="s">
        <v>15</v>
      </c>
      <c r="F3273">
        <v>18.72</v>
      </c>
      <c r="G3273">
        <v>10.11</v>
      </c>
      <c r="H3273" t="s">
        <v>51</v>
      </c>
      <c r="I3273" t="s">
        <v>71</v>
      </c>
      <c r="J3273" t="s">
        <v>61</v>
      </c>
      <c r="K3273">
        <v>10</v>
      </c>
      <c r="L3273">
        <v>8.61</v>
      </c>
    </row>
    <row r="3274" spans="1:12" x14ac:dyDescent="0.25">
      <c r="A3274" t="s">
        <v>37</v>
      </c>
      <c r="B3274">
        <v>661980</v>
      </c>
      <c r="C3274" s="1">
        <v>42760</v>
      </c>
      <c r="D3274" t="s">
        <v>10</v>
      </c>
      <c r="E3274" t="s">
        <v>33</v>
      </c>
      <c r="F3274">
        <v>95.88</v>
      </c>
      <c r="G3274">
        <v>45.06</v>
      </c>
      <c r="H3274" t="s">
        <v>50</v>
      </c>
      <c r="I3274" t="s">
        <v>60</v>
      </c>
      <c r="J3274" t="s">
        <v>61</v>
      </c>
      <c r="K3274">
        <v>20</v>
      </c>
      <c r="L3274">
        <v>50.819999999999993</v>
      </c>
    </row>
    <row r="3275" spans="1:12" x14ac:dyDescent="0.25">
      <c r="A3275" t="s">
        <v>37</v>
      </c>
      <c r="B3275">
        <v>661981</v>
      </c>
      <c r="C3275" s="1">
        <v>42761</v>
      </c>
      <c r="D3275" t="s">
        <v>8</v>
      </c>
      <c r="E3275" t="s">
        <v>19</v>
      </c>
      <c r="F3275">
        <v>108</v>
      </c>
      <c r="G3275">
        <v>55.08</v>
      </c>
      <c r="H3275" t="s">
        <v>49</v>
      </c>
      <c r="I3275" t="s">
        <v>58</v>
      </c>
      <c r="J3275" t="s">
        <v>59</v>
      </c>
      <c r="K3275">
        <v>10</v>
      </c>
      <c r="L3275">
        <v>52.92</v>
      </c>
    </row>
    <row r="3276" spans="1:12" x14ac:dyDescent="0.25">
      <c r="A3276" t="s">
        <v>37</v>
      </c>
      <c r="B3276">
        <v>661982</v>
      </c>
      <c r="C3276" s="1">
        <v>42762</v>
      </c>
      <c r="D3276" t="s">
        <v>10</v>
      </c>
      <c r="E3276" t="s">
        <v>22</v>
      </c>
      <c r="F3276">
        <v>18</v>
      </c>
      <c r="G3276">
        <v>8.64</v>
      </c>
      <c r="H3276" t="s">
        <v>46</v>
      </c>
      <c r="I3276" t="s">
        <v>60</v>
      </c>
      <c r="J3276" t="s">
        <v>61</v>
      </c>
      <c r="K3276">
        <v>20</v>
      </c>
      <c r="L3276">
        <v>9.36</v>
      </c>
    </row>
    <row r="3277" spans="1:12" x14ac:dyDescent="0.25">
      <c r="A3277" t="s">
        <v>37</v>
      </c>
      <c r="B3277">
        <v>661983</v>
      </c>
      <c r="C3277" s="1">
        <v>42763</v>
      </c>
      <c r="D3277" t="s">
        <v>30</v>
      </c>
      <c r="E3277" t="s">
        <v>29</v>
      </c>
      <c r="F3277">
        <v>8.5399999999999991</v>
      </c>
      <c r="G3277">
        <v>4.01</v>
      </c>
      <c r="H3277" t="s">
        <v>54</v>
      </c>
      <c r="I3277" t="s">
        <v>71</v>
      </c>
      <c r="J3277" t="s">
        <v>61</v>
      </c>
      <c r="K3277">
        <v>10</v>
      </c>
      <c r="L3277">
        <v>4.5299999999999994</v>
      </c>
    </row>
    <row r="3278" spans="1:12" x14ac:dyDescent="0.25">
      <c r="A3278" t="s">
        <v>37</v>
      </c>
      <c r="B3278">
        <v>661984</v>
      </c>
      <c r="C3278" s="1">
        <v>42764</v>
      </c>
      <c r="D3278" t="s">
        <v>23</v>
      </c>
      <c r="E3278" t="s">
        <v>15</v>
      </c>
      <c r="F3278">
        <v>149.44</v>
      </c>
      <c r="G3278">
        <v>82.19</v>
      </c>
      <c r="H3278" t="s">
        <v>51</v>
      </c>
      <c r="I3278" t="s">
        <v>67</v>
      </c>
      <c r="J3278" t="s">
        <v>66</v>
      </c>
      <c r="K3278">
        <v>10</v>
      </c>
      <c r="L3278">
        <v>67.25</v>
      </c>
    </row>
    <row r="3279" spans="1:12" x14ac:dyDescent="0.25">
      <c r="A3279" t="s">
        <v>37</v>
      </c>
      <c r="B3279">
        <v>661985</v>
      </c>
      <c r="C3279" s="1">
        <v>42765</v>
      </c>
      <c r="D3279" t="s">
        <v>30</v>
      </c>
      <c r="E3279" t="s">
        <v>13</v>
      </c>
      <c r="F3279">
        <v>20.74</v>
      </c>
      <c r="G3279">
        <v>10.37</v>
      </c>
      <c r="H3279" t="s">
        <v>42</v>
      </c>
      <c r="I3279" t="s">
        <v>71</v>
      </c>
      <c r="J3279" t="s">
        <v>61</v>
      </c>
      <c r="K3279">
        <v>10</v>
      </c>
      <c r="L3279">
        <v>10.37</v>
      </c>
    </row>
    <row r="3280" spans="1:12" x14ac:dyDescent="0.25">
      <c r="A3280" t="s">
        <v>37</v>
      </c>
      <c r="B3280">
        <v>661986</v>
      </c>
      <c r="C3280" s="1">
        <v>42766</v>
      </c>
      <c r="D3280" t="s">
        <v>25</v>
      </c>
      <c r="E3280" t="s">
        <v>17</v>
      </c>
      <c r="F3280">
        <v>233</v>
      </c>
      <c r="G3280">
        <v>123.49</v>
      </c>
      <c r="H3280" t="s">
        <v>41</v>
      </c>
      <c r="I3280" t="s">
        <v>69</v>
      </c>
      <c r="J3280" t="s">
        <v>66</v>
      </c>
      <c r="K3280">
        <v>30</v>
      </c>
      <c r="L3280">
        <v>109.51</v>
      </c>
    </row>
    <row r="3281" spans="1:12" x14ac:dyDescent="0.25">
      <c r="A3281" t="s">
        <v>37</v>
      </c>
      <c r="B3281">
        <v>661987</v>
      </c>
      <c r="C3281" s="1">
        <v>42767</v>
      </c>
      <c r="D3281" t="s">
        <v>10</v>
      </c>
      <c r="E3281" t="s">
        <v>16</v>
      </c>
      <c r="F3281">
        <v>126</v>
      </c>
      <c r="G3281">
        <v>60.48</v>
      </c>
      <c r="H3281" t="s">
        <v>48</v>
      </c>
      <c r="I3281" t="s">
        <v>60</v>
      </c>
      <c r="J3281" t="s">
        <v>61</v>
      </c>
      <c r="K3281">
        <v>20</v>
      </c>
      <c r="L3281">
        <v>65.52000000000001</v>
      </c>
    </row>
    <row r="3282" spans="1:12" x14ac:dyDescent="0.25">
      <c r="A3282" t="s">
        <v>37</v>
      </c>
      <c r="B3282">
        <v>661988</v>
      </c>
      <c r="C3282" s="1">
        <v>42768</v>
      </c>
      <c r="D3282" t="s">
        <v>25</v>
      </c>
      <c r="E3282" t="s">
        <v>16</v>
      </c>
      <c r="F3282">
        <v>181.8</v>
      </c>
      <c r="G3282">
        <v>85.45</v>
      </c>
      <c r="H3282" t="s">
        <v>48</v>
      </c>
      <c r="I3282" t="s">
        <v>69</v>
      </c>
      <c r="J3282" t="s">
        <v>66</v>
      </c>
      <c r="K3282">
        <v>30</v>
      </c>
      <c r="L3282">
        <v>96.350000000000009</v>
      </c>
    </row>
    <row r="3283" spans="1:12" x14ac:dyDescent="0.25">
      <c r="A3283" t="s">
        <v>37</v>
      </c>
      <c r="B3283">
        <v>661989</v>
      </c>
      <c r="C3283" s="1">
        <v>42769</v>
      </c>
      <c r="D3283" t="s">
        <v>30</v>
      </c>
      <c r="E3283" t="s">
        <v>17</v>
      </c>
      <c r="F3283">
        <v>20.16</v>
      </c>
      <c r="G3283">
        <v>10.89</v>
      </c>
      <c r="H3283" t="s">
        <v>41</v>
      </c>
      <c r="I3283" t="s">
        <v>71</v>
      </c>
      <c r="J3283" t="s">
        <v>61</v>
      </c>
      <c r="K3283">
        <v>10</v>
      </c>
      <c r="L3283">
        <v>9.27</v>
      </c>
    </row>
    <row r="3284" spans="1:12" x14ac:dyDescent="0.25">
      <c r="A3284" t="s">
        <v>37</v>
      </c>
      <c r="B3284">
        <v>661990</v>
      </c>
      <c r="C3284" s="1">
        <v>42770</v>
      </c>
      <c r="D3284" t="s">
        <v>25</v>
      </c>
      <c r="E3284" t="s">
        <v>32</v>
      </c>
      <c r="F3284">
        <v>306</v>
      </c>
      <c r="G3284">
        <v>146.88</v>
      </c>
      <c r="H3284" t="s">
        <v>52</v>
      </c>
      <c r="I3284" t="s">
        <v>69</v>
      </c>
      <c r="J3284" t="s">
        <v>66</v>
      </c>
      <c r="K3284">
        <v>30</v>
      </c>
      <c r="L3284">
        <v>159.12</v>
      </c>
    </row>
    <row r="3285" spans="1:12" x14ac:dyDescent="0.25">
      <c r="A3285" t="s">
        <v>37</v>
      </c>
      <c r="B3285">
        <v>661991</v>
      </c>
      <c r="C3285" s="1">
        <v>42771</v>
      </c>
      <c r="D3285" t="s">
        <v>12</v>
      </c>
      <c r="E3285" t="s">
        <v>9</v>
      </c>
      <c r="F3285">
        <v>319.77</v>
      </c>
      <c r="G3285">
        <v>159.88999999999999</v>
      </c>
      <c r="H3285" t="s">
        <v>44</v>
      </c>
      <c r="I3285" t="s">
        <v>62</v>
      </c>
      <c r="J3285" t="s">
        <v>59</v>
      </c>
      <c r="K3285">
        <v>30</v>
      </c>
      <c r="L3285">
        <v>159.88</v>
      </c>
    </row>
    <row r="3286" spans="1:12" x14ac:dyDescent="0.25">
      <c r="A3286" t="s">
        <v>37</v>
      </c>
      <c r="B3286">
        <v>661992</v>
      </c>
      <c r="C3286" s="1">
        <v>42772</v>
      </c>
      <c r="D3286" t="s">
        <v>8</v>
      </c>
      <c r="E3286" t="s">
        <v>20</v>
      </c>
      <c r="F3286">
        <v>180.54</v>
      </c>
      <c r="G3286">
        <v>95.69</v>
      </c>
      <c r="H3286" t="s">
        <v>45</v>
      </c>
      <c r="I3286" t="s">
        <v>58</v>
      </c>
      <c r="J3286" t="s">
        <v>59</v>
      </c>
      <c r="K3286">
        <v>10</v>
      </c>
      <c r="L3286">
        <v>84.85</v>
      </c>
    </row>
    <row r="3287" spans="1:12" x14ac:dyDescent="0.25">
      <c r="A3287" t="s">
        <v>37</v>
      </c>
      <c r="B3287">
        <v>661993</v>
      </c>
      <c r="C3287" s="1">
        <v>42773</v>
      </c>
      <c r="D3287" t="s">
        <v>30</v>
      </c>
      <c r="E3287" t="s">
        <v>17</v>
      </c>
      <c r="F3287">
        <v>38</v>
      </c>
      <c r="G3287">
        <v>19.760000000000002</v>
      </c>
      <c r="H3287" t="s">
        <v>41</v>
      </c>
      <c r="I3287" t="s">
        <v>71</v>
      </c>
      <c r="J3287" t="s">
        <v>61</v>
      </c>
      <c r="K3287">
        <v>10</v>
      </c>
      <c r="L3287">
        <v>18.239999999999998</v>
      </c>
    </row>
    <row r="3288" spans="1:12" x14ac:dyDescent="0.25">
      <c r="A3288" t="s">
        <v>37</v>
      </c>
      <c r="B3288">
        <v>661994</v>
      </c>
      <c r="C3288" s="1">
        <v>42774</v>
      </c>
      <c r="D3288" t="s">
        <v>10</v>
      </c>
      <c r="E3288" t="s">
        <v>13</v>
      </c>
      <c r="F3288">
        <v>112.8</v>
      </c>
      <c r="G3288">
        <v>56.4</v>
      </c>
      <c r="H3288" t="s">
        <v>42</v>
      </c>
      <c r="I3288" t="s">
        <v>60</v>
      </c>
      <c r="J3288" t="s">
        <v>61</v>
      </c>
      <c r="K3288">
        <v>20</v>
      </c>
      <c r="L3288">
        <v>56.4</v>
      </c>
    </row>
    <row r="3289" spans="1:12" x14ac:dyDescent="0.25">
      <c r="A3289" t="s">
        <v>37</v>
      </c>
      <c r="B3289">
        <v>661995</v>
      </c>
      <c r="C3289" s="1">
        <v>42775</v>
      </c>
      <c r="D3289" t="s">
        <v>31</v>
      </c>
      <c r="E3289" t="s">
        <v>16</v>
      </c>
      <c r="F3289">
        <v>59.85</v>
      </c>
      <c r="G3289">
        <v>29.93</v>
      </c>
      <c r="H3289" t="s">
        <v>48</v>
      </c>
      <c r="I3289" t="s">
        <v>72</v>
      </c>
      <c r="J3289" t="s">
        <v>61</v>
      </c>
      <c r="K3289">
        <v>10</v>
      </c>
      <c r="L3289">
        <v>29.92</v>
      </c>
    </row>
    <row r="3290" spans="1:12" x14ac:dyDescent="0.25">
      <c r="A3290" t="s">
        <v>37</v>
      </c>
      <c r="B3290">
        <v>661996</v>
      </c>
      <c r="C3290" s="1">
        <v>42776</v>
      </c>
      <c r="D3290" t="s">
        <v>21</v>
      </c>
      <c r="E3290" t="s">
        <v>11</v>
      </c>
      <c r="F3290">
        <v>38</v>
      </c>
      <c r="G3290">
        <v>19.38</v>
      </c>
      <c r="H3290" t="s">
        <v>47</v>
      </c>
      <c r="I3290" t="s">
        <v>65</v>
      </c>
      <c r="J3290" t="s">
        <v>66</v>
      </c>
      <c r="K3290">
        <v>30</v>
      </c>
      <c r="L3290">
        <v>18.62</v>
      </c>
    </row>
    <row r="3291" spans="1:12" x14ac:dyDescent="0.25">
      <c r="A3291" t="s">
        <v>37</v>
      </c>
      <c r="B3291">
        <v>661997</v>
      </c>
      <c r="C3291" s="1">
        <v>42777</v>
      </c>
      <c r="D3291" t="s">
        <v>14</v>
      </c>
      <c r="E3291" t="s">
        <v>15</v>
      </c>
      <c r="F3291">
        <v>240.68</v>
      </c>
      <c r="G3291">
        <v>127.56</v>
      </c>
      <c r="H3291" t="s">
        <v>51</v>
      </c>
      <c r="I3291" t="s">
        <v>63</v>
      </c>
      <c r="J3291" t="s">
        <v>61</v>
      </c>
      <c r="K3291">
        <v>10</v>
      </c>
      <c r="L3291">
        <v>113.12</v>
      </c>
    </row>
    <row r="3292" spans="1:12" x14ac:dyDescent="0.25">
      <c r="A3292" t="s">
        <v>37</v>
      </c>
      <c r="B3292">
        <v>661998</v>
      </c>
      <c r="C3292" s="1">
        <v>42778</v>
      </c>
      <c r="D3292" t="s">
        <v>21</v>
      </c>
      <c r="E3292" t="s">
        <v>22</v>
      </c>
      <c r="F3292">
        <v>318.44</v>
      </c>
      <c r="G3292">
        <v>175.14</v>
      </c>
      <c r="H3292" t="s">
        <v>46</v>
      </c>
      <c r="I3292" t="s">
        <v>65</v>
      </c>
      <c r="J3292" t="s">
        <v>66</v>
      </c>
      <c r="K3292">
        <v>30</v>
      </c>
      <c r="L3292">
        <v>143.30000000000001</v>
      </c>
    </row>
    <row r="3293" spans="1:12" x14ac:dyDescent="0.25">
      <c r="A3293" t="s">
        <v>37</v>
      </c>
      <c r="B3293">
        <v>661999</v>
      </c>
      <c r="C3293" s="1">
        <v>42779</v>
      </c>
      <c r="D3293" t="s">
        <v>21</v>
      </c>
      <c r="E3293" t="s">
        <v>22</v>
      </c>
      <c r="F3293">
        <v>12.17</v>
      </c>
      <c r="G3293">
        <v>6.21</v>
      </c>
      <c r="H3293" t="s">
        <v>46</v>
      </c>
      <c r="I3293" t="s">
        <v>65</v>
      </c>
      <c r="J3293" t="s">
        <v>66</v>
      </c>
      <c r="K3293">
        <v>30</v>
      </c>
      <c r="L3293">
        <v>5.96</v>
      </c>
    </row>
    <row r="3294" spans="1:12" x14ac:dyDescent="0.25">
      <c r="A3294" t="s">
        <v>37</v>
      </c>
      <c r="B3294">
        <v>662000</v>
      </c>
      <c r="C3294" s="1">
        <v>42780</v>
      </c>
      <c r="D3294" t="s">
        <v>10</v>
      </c>
      <c r="E3294" t="s">
        <v>28</v>
      </c>
      <c r="F3294">
        <v>22.56</v>
      </c>
      <c r="G3294">
        <v>11.28</v>
      </c>
      <c r="H3294" t="s">
        <v>43</v>
      </c>
      <c r="I3294" t="s">
        <v>60</v>
      </c>
      <c r="J3294" t="s">
        <v>61</v>
      </c>
      <c r="K3294">
        <v>20</v>
      </c>
      <c r="L3294">
        <v>11.28</v>
      </c>
    </row>
    <row r="3295" spans="1:12" x14ac:dyDescent="0.25">
      <c r="A3295" t="s">
        <v>37</v>
      </c>
      <c r="B3295">
        <v>662001</v>
      </c>
      <c r="C3295" s="1">
        <v>42781</v>
      </c>
      <c r="D3295" t="s">
        <v>14</v>
      </c>
      <c r="E3295" t="s">
        <v>22</v>
      </c>
      <c r="F3295">
        <v>28</v>
      </c>
      <c r="G3295">
        <v>13.16</v>
      </c>
      <c r="H3295" t="s">
        <v>46</v>
      </c>
      <c r="I3295" t="s">
        <v>63</v>
      </c>
      <c r="J3295" t="s">
        <v>61</v>
      </c>
      <c r="K3295">
        <v>10</v>
      </c>
      <c r="L3295">
        <v>14.84</v>
      </c>
    </row>
    <row r="3296" spans="1:12" x14ac:dyDescent="0.25">
      <c r="A3296" t="s">
        <v>37</v>
      </c>
      <c r="B3296">
        <v>662002</v>
      </c>
      <c r="C3296" s="1">
        <v>42782</v>
      </c>
      <c r="D3296" t="s">
        <v>25</v>
      </c>
      <c r="E3296" t="s">
        <v>11</v>
      </c>
      <c r="F3296">
        <v>206.04</v>
      </c>
      <c r="G3296">
        <v>109.2</v>
      </c>
      <c r="H3296" t="s">
        <v>47</v>
      </c>
      <c r="I3296" t="s">
        <v>69</v>
      </c>
      <c r="J3296" t="s">
        <v>66</v>
      </c>
      <c r="K3296">
        <v>30</v>
      </c>
      <c r="L3296">
        <v>96.839999999999989</v>
      </c>
    </row>
    <row r="3297" spans="1:12" x14ac:dyDescent="0.25">
      <c r="A3297" t="s">
        <v>37</v>
      </c>
      <c r="B3297">
        <v>662003</v>
      </c>
      <c r="C3297" s="1">
        <v>42783</v>
      </c>
      <c r="D3297" t="s">
        <v>18</v>
      </c>
      <c r="E3297" t="s">
        <v>13</v>
      </c>
      <c r="F3297">
        <v>445.05</v>
      </c>
      <c r="G3297">
        <v>235.88</v>
      </c>
      <c r="H3297" t="s">
        <v>42</v>
      </c>
      <c r="I3297" t="s">
        <v>64</v>
      </c>
      <c r="J3297" t="s">
        <v>59</v>
      </c>
      <c r="K3297">
        <v>20</v>
      </c>
      <c r="L3297">
        <v>209.17000000000002</v>
      </c>
    </row>
    <row r="3298" spans="1:12" x14ac:dyDescent="0.25">
      <c r="A3298" t="s">
        <v>37</v>
      </c>
      <c r="B3298">
        <v>662004</v>
      </c>
      <c r="C3298" s="1">
        <v>42784</v>
      </c>
      <c r="D3298" t="s">
        <v>8</v>
      </c>
      <c r="E3298" t="s">
        <v>20</v>
      </c>
      <c r="F3298">
        <v>288</v>
      </c>
      <c r="G3298">
        <v>141.12</v>
      </c>
      <c r="H3298" t="s">
        <v>45</v>
      </c>
      <c r="I3298" t="s">
        <v>58</v>
      </c>
      <c r="J3298" t="s">
        <v>59</v>
      </c>
      <c r="K3298">
        <v>10</v>
      </c>
      <c r="L3298">
        <v>146.88</v>
      </c>
    </row>
    <row r="3299" spans="1:12" x14ac:dyDescent="0.25">
      <c r="A3299" t="s">
        <v>37</v>
      </c>
      <c r="B3299">
        <v>662005</v>
      </c>
      <c r="C3299" s="1">
        <v>42785</v>
      </c>
      <c r="D3299" t="s">
        <v>8</v>
      </c>
      <c r="E3299" t="s">
        <v>17</v>
      </c>
      <c r="F3299">
        <v>612</v>
      </c>
      <c r="G3299">
        <v>287.64</v>
      </c>
      <c r="H3299" t="s">
        <v>41</v>
      </c>
      <c r="I3299" t="s">
        <v>58</v>
      </c>
      <c r="J3299" t="s">
        <v>59</v>
      </c>
      <c r="K3299">
        <v>10</v>
      </c>
      <c r="L3299">
        <v>324.36</v>
      </c>
    </row>
    <row r="3300" spans="1:12" x14ac:dyDescent="0.25">
      <c r="A3300" t="s">
        <v>37</v>
      </c>
      <c r="B3300">
        <v>662006</v>
      </c>
      <c r="C3300" s="1">
        <v>42786</v>
      </c>
      <c r="D3300" t="s">
        <v>21</v>
      </c>
      <c r="E3300" t="s">
        <v>20</v>
      </c>
      <c r="F3300">
        <v>279.91000000000003</v>
      </c>
      <c r="G3300">
        <v>145.55000000000001</v>
      </c>
      <c r="H3300" t="s">
        <v>45</v>
      </c>
      <c r="I3300" t="s">
        <v>65</v>
      </c>
      <c r="J3300" t="s">
        <v>66</v>
      </c>
      <c r="K3300">
        <v>30</v>
      </c>
      <c r="L3300">
        <v>134.36000000000001</v>
      </c>
    </row>
    <row r="3301" spans="1:12" x14ac:dyDescent="0.25">
      <c r="A3301" t="s">
        <v>37</v>
      </c>
      <c r="B3301">
        <v>662007</v>
      </c>
      <c r="C3301" s="1">
        <v>42787</v>
      </c>
      <c r="D3301" t="s">
        <v>8</v>
      </c>
      <c r="E3301" t="s">
        <v>17</v>
      </c>
      <c r="F3301">
        <v>421.26</v>
      </c>
      <c r="G3301">
        <v>202.2</v>
      </c>
      <c r="H3301" t="s">
        <v>41</v>
      </c>
      <c r="I3301" t="s">
        <v>58</v>
      </c>
      <c r="J3301" t="s">
        <v>59</v>
      </c>
      <c r="K3301">
        <v>10</v>
      </c>
      <c r="L3301">
        <v>219.06</v>
      </c>
    </row>
    <row r="3302" spans="1:12" x14ac:dyDescent="0.25">
      <c r="A3302" t="s">
        <v>37</v>
      </c>
      <c r="B3302">
        <v>662008</v>
      </c>
      <c r="C3302" s="1">
        <v>42788</v>
      </c>
      <c r="D3302" t="s">
        <v>21</v>
      </c>
      <c r="E3302" t="s">
        <v>16</v>
      </c>
      <c r="F3302">
        <v>114</v>
      </c>
      <c r="G3302">
        <v>54.72</v>
      </c>
      <c r="H3302" t="s">
        <v>48</v>
      </c>
      <c r="I3302" t="s">
        <v>65</v>
      </c>
      <c r="J3302" t="s">
        <v>66</v>
      </c>
      <c r="K3302">
        <v>30</v>
      </c>
      <c r="L3302">
        <v>59.28</v>
      </c>
    </row>
    <row r="3303" spans="1:12" x14ac:dyDescent="0.25">
      <c r="A3303" t="s">
        <v>37</v>
      </c>
      <c r="B3303">
        <v>662009</v>
      </c>
      <c r="C3303" s="1">
        <v>42789</v>
      </c>
      <c r="D3303" t="s">
        <v>25</v>
      </c>
      <c r="E3303" t="s">
        <v>32</v>
      </c>
      <c r="F3303">
        <v>136</v>
      </c>
      <c r="G3303">
        <v>65.28</v>
      </c>
      <c r="H3303" t="s">
        <v>52</v>
      </c>
      <c r="I3303" t="s">
        <v>69</v>
      </c>
      <c r="J3303" t="s">
        <v>66</v>
      </c>
      <c r="K3303">
        <v>30</v>
      </c>
      <c r="L3303">
        <v>70.72</v>
      </c>
    </row>
    <row r="3304" spans="1:12" x14ac:dyDescent="0.25">
      <c r="A3304" t="s">
        <v>37</v>
      </c>
      <c r="B3304">
        <v>662010</v>
      </c>
      <c r="C3304" s="1">
        <v>42790</v>
      </c>
      <c r="D3304" t="s">
        <v>30</v>
      </c>
      <c r="E3304" t="s">
        <v>9</v>
      </c>
      <c r="F3304">
        <v>30.24</v>
      </c>
      <c r="G3304">
        <v>16.03</v>
      </c>
      <c r="H3304" t="s">
        <v>44</v>
      </c>
      <c r="I3304" t="s">
        <v>71</v>
      </c>
      <c r="J3304" t="s">
        <v>61</v>
      </c>
      <c r="K3304">
        <v>10</v>
      </c>
      <c r="L3304">
        <v>14.209999999999997</v>
      </c>
    </row>
    <row r="3305" spans="1:12" x14ac:dyDescent="0.25">
      <c r="A3305" t="s">
        <v>37</v>
      </c>
      <c r="B3305">
        <v>662011</v>
      </c>
      <c r="C3305" s="1">
        <v>42791</v>
      </c>
      <c r="D3305" t="s">
        <v>21</v>
      </c>
      <c r="E3305" t="s">
        <v>17</v>
      </c>
      <c r="F3305">
        <v>170.38</v>
      </c>
      <c r="G3305">
        <v>90.3</v>
      </c>
      <c r="H3305" t="s">
        <v>41</v>
      </c>
      <c r="I3305" t="s">
        <v>65</v>
      </c>
      <c r="J3305" t="s">
        <v>66</v>
      </c>
      <c r="K3305">
        <v>30</v>
      </c>
      <c r="L3305">
        <v>80.08</v>
      </c>
    </row>
    <row r="3306" spans="1:12" x14ac:dyDescent="0.25">
      <c r="A3306" t="s">
        <v>37</v>
      </c>
      <c r="B3306">
        <v>662012</v>
      </c>
      <c r="C3306" s="1">
        <v>42792</v>
      </c>
      <c r="D3306" t="s">
        <v>31</v>
      </c>
      <c r="E3306" t="s">
        <v>28</v>
      </c>
      <c r="F3306">
        <v>159.6</v>
      </c>
      <c r="G3306">
        <v>75.010000000000005</v>
      </c>
      <c r="H3306" t="s">
        <v>43</v>
      </c>
      <c r="I3306" t="s">
        <v>72</v>
      </c>
      <c r="J3306" t="s">
        <v>61</v>
      </c>
      <c r="K3306">
        <v>10</v>
      </c>
      <c r="L3306">
        <v>84.589999999999989</v>
      </c>
    </row>
    <row r="3307" spans="1:12" x14ac:dyDescent="0.25">
      <c r="A3307" t="s">
        <v>37</v>
      </c>
      <c r="B3307">
        <v>662013</v>
      </c>
      <c r="C3307" s="1">
        <v>42793</v>
      </c>
      <c r="D3307" t="s">
        <v>14</v>
      </c>
      <c r="E3307" t="s">
        <v>16</v>
      </c>
      <c r="F3307">
        <v>262.56</v>
      </c>
      <c r="G3307">
        <v>133.91</v>
      </c>
      <c r="H3307" t="s">
        <v>48</v>
      </c>
      <c r="I3307" t="s">
        <v>63</v>
      </c>
      <c r="J3307" t="s">
        <v>61</v>
      </c>
      <c r="K3307">
        <v>10</v>
      </c>
      <c r="L3307">
        <v>128.65</v>
      </c>
    </row>
    <row r="3308" spans="1:12" x14ac:dyDescent="0.25">
      <c r="A3308" t="s">
        <v>37</v>
      </c>
      <c r="B3308">
        <v>662014</v>
      </c>
      <c r="C3308" s="1">
        <v>42794</v>
      </c>
      <c r="D3308" t="s">
        <v>25</v>
      </c>
      <c r="E3308" t="s">
        <v>27</v>
      </c>
      <c r="F3308">
        <v>139.80000000000001</v>
      </c>
      <c r="G3308">
        <v>65.709999999999994</v>
      </c>
      <c r="H3308" t="s">
        <v>53</v>
      </c>
      <c r="I3308" t="s">
        <v>69</v>
      </c>
      <c r="J3308" t="s">
        <v>66</v>
      </c>
      <c r="K3308">
        <v>30</v>
      </c>
      <c r="L3308">
        <v>74.090000000000018</v>
      </c>
    </row>
    <row r="3309" spans="1:12" x14ac:dyDescent="0.25">
      <c r="A3309" t="s">
        <v>37</v>
      </c>
      <c r="B3309">
        <v>662015</v>
      </c>
      <c r="C3309" s="1">
        <v>42795</v>
      </c>
      <c r="D3309" t="s">
        <v>21</v>
      </c>
      <c r="E3309" t="s">
        <v>9</v>
      </c>
      <c r="F3309">
        <v>133.87</v>
      </c>
      <c r="G3309">
        <v>66.94</v>
      </c>
      <c r="H3309" t="s">
        <v>44</v>
      </c>
      <c r="I3309" t="s">
        <v>65</v>
      </c>
      <c r="J3309" t="s">
        <v>66</v>
      </c>
      <c r="K3309">
        <v>30</v>
      </c>
      <c r="L3309">
        <v>66.930000000000007</v>
      </c>
    </row>
    <row r="3310" spans="1:12" x14ac:dyDescent="0.25">
      <c r="A3310" t="s">
        <v>37</v>
      </c>
      <c r="B3310">
        <v>662016</v>
      </c>
      <c r="C3310" s="1">
        <v>42796</v>
      </c>
      <c r="D3310" t="s">
        <v>30</v>
      </c>
      <c r="E3310" t="s">
        <v>29</v>
      </c>
      <c r="F3310">
        <v>22</v>
      </c>
      <c r="G3310">
        <v>11</v>
      </c>
      <c r="H3310" t="s">
        <v>54</v>
      </c>
      <c r="I3310" t="s">
        <v>71</v>
      </c>
      <c r="J3310" t="s">
        <v>61</v>
      </c>
      <c r="K3310">
        <v>10</v>
      </c>
      <c r="L3310">
        <v>11</v>
      </c>
    </row>
    <row r="3311" spans="1:12" x14ac:dyDescent="0.25">
      <c r="A3311" t="s">
        <v>37</v>
      </c>
      <c r="B3311">
        <v>662017</v>
      </c>
      <c r="C3311" s="1">
        <v>42797</v>
      </c>
      <c r="D3311" t="s">
        <v>12</v>
      </c>
      <c r="E3311" t="s">
        <v>27</v>
      </c>
      <c r="F3311">
        <v>206.25</v>
      </c>
      <c r="G3311">
        <v>113.44</v>
      </c>
      <c r="H3311" t="s">
        <v>53</v>
      </c>
      <c r="I3311" t="s">
        <v>62</v>
      </c>
      <c r="J3311" t="s">
        <v>59</v>
      </c>
      <c r="K3311">
        <v>30</v>
      </c>
      <c r="L3311">
        <v>92.81</v>
      </c>
    </row>
    <row r="3312" spans="1:12" x14ac:dyDescent="0.25">
      <c r="A3312" t="s">
        <v>37</v>
      </c>
      <c r="B3312">
        <v>662018</v>
      </c>
      <c r="C3312" s="1">
        <v>42798</v>
      </c>
      <c r="D3312" t="s">
        <v>8</v>
      </c>
      <c r="E3312" t="s">
        <v>32</v>
      </c>
      <c r="F3312">
        <v>361.08</v>
      </c>
      <c r="G3312">
        <v>194.98</v>
      </c>
      <c r="H3312" t="s">
        <v>52</v>
      </c>
      <c r="I3312" t="s">
        <v>58</v>
      </c>
      <c r="J3312" t="s">
        <v>59</v>
      </c>
      <c r="K3312">
        <v>10</v>
      </c>
      <c r="L3312">
        <v>166.1</v>
      </c>
    </row>
    <row r="3313" spans="1:12" x14ac:dyDescent="0.25">
      <c r="A3313" t="s">
        <v>37</v>
      </c>
      <c r="B3313">
        <v>662019</v>
      </c>
      <c r="C3313" s="1">
        <v>42799</v>
      </c>
      <c r="D3313" t="s">
        <v>26</v>
      </c>
      <c r="E3313" t="s">
        <v>19</v>
      </c>
      <c r="F3313">
        <v>231</v>
      </c>
      <c r="G3313">
        <v>120.12</v>
      </c>
      <c r="H3313" t="s">
        <v>49</v>
      </c>
      <c r="I3313" t="s">
        <v>70</v>
      </c>
      <c r="J3313" t="s">
        <v>66</v>
      </c>
      <c r="K3313">
        <v>10</v>
      </c>
      <c r="L3313">
        <v>110.88</v>
      </c>
    </row>
    <row r="3314" spans="1:12" x14ac:dyDescent="0.25">
      <c r="A3314" t="s">
        <v>37</v>
      </c>
      <c r="B3314">
        <v>662020</v>
      </c>
      <c r="C3314" s="1">
        <v>42800</v>
      </c>
      <c r="D3314" t="s">
        <v>8</v>
      </c>
      <c r="E3314" t="s">
        <v>17</v>
      </c>
      <c r="F3314">
        <v>448.16</v>
      </c>
      <c r="G3314">
        <v>246.49</v>
      </c>
      <c r="H3314" t="s">
        <v>41</v>
      </c>
      <c r="I3314" t="s">
        <v>58</v>
      </c>
      <c r="J3314" t="s">
        <v>59</v>
      </c>
      <c r="K3314">
        <v>10</v>
      </c>
      <c r="L3314">
        <v>201.67000000000002</v>
      </c>
    </row>
    <row r="3315" spans="1:12" x14ac:dyDescent="0.25">
      <c r="A3315" t="s">
        <v>37</v>
      </c>
      <c r="B3315">
        <v>662021</v>
      </c>
      <c r="C3315" s="1">
        <v>42801</v>
      </c>
      <c r="D3315" t="s">
        <v>12</v>
      </c>
      <c r="E3315" t="s">
        <v>11</v>
      </c>
      <c r="F3315">
        <v>330</v>
      </c>
      <c r="G3315">
        <v>158.4</v>
      </c>
      <c r="H3315" t="s">
        <v>47</v>
      </c>
      <c r="I3315" t="s">
        <v>62</v>
      </c>
      <c r="J3315" t="s">
        <v>59</v>
      </c>
      <c r="K3315">
        <v>30</v>
      </c>
      <c r="L3315">
        <v>171.6</v>
      </c>
    </row>
    <row r="3316" spans="1:12" x14ac:dyDescent="0.25">
      <c r="A3316" t="s">
        <v>37</v>
      </c>
      <c r="B3316">
        <v>662022</v>
      </c>
      <c r="C3316" s="1">
        <v>42802</v>
      </c>
      <c r="D3316" t="s">
        <v>25</v>
      </c>
      <c r="E3316" t="s">
        <v>11</v>
      </c>
      <c r="F3316">
        <v>218.16</v>
      </c>
      <c r="G3316">
        <v>117.81</v>
      </c>
      <c r="H3316" t="s">
        <v>47</v>
      </c>
      <c r="I3316" t="s">
        <v>69</v>
      </c>
      <c r="J3316" t="s">
        <v>66</v>
      </c>
      <c r="K3316">
        <v>30</v>
      </c>
      <c r="L3316">
        <v>100.35</v>
      </c>
    </row>
    <row r="3317" spans="1:12" x14ac:dyDescent="0.25">
      <c r="A3317" t="s">
        <v>37</v>
      </c>
      <c r="B3317">
        <v>662023</v>
      </c>
      <c r="C3317" s="1">
        <v>42803</v>
      </c>
      <c r="D3317" t="s">
        <v>26</v>
      </c>
      <c r="E3317" t="s">
        <v>11</v>
      </c>
      <c r="F3317">
        <v>416</v>
      </c>
      <c r="G3317">
        <v>208</v>
      </c>
      <c r="H3317" t="s">
        <v>47</v>
      </c>
      <c r="I3317" t="s">
        <v>70</v>
      </c>
      <c r="J3317" t="s">
        <v>66</v>
      </c>
      <c r="K3317">
        <v>10</v>
      </c>
      <c r="L3317">
        <v>208</v>
      </c>
    </row>
    <row r="3318" spans="1:12" x14ac:dyDescent="0.25">
      <c r="A3318" t="s">
        <v>37</v>
      </c>
      <c r="B3318">
        <v>662024</v>
      </c>
      <c r="C3318" s="1">
        <v>42804</v>
      </c>
      <c r="D3318" t="s">
        <v>12</v>
      </c>
      <c r="E3318" t="s">
        <v>22</v>
      </c>
      <c r="F3318">
        <v>484</v>
      </c>
      <c r="G3318">
        <v>261.36</v>
      </c>
      <c r="H3318" t="s">
        <v>46</v>
      </c>
      <c r="I3318" t="s">
        <v>62</v>
      </c>
      <c r="J3318" t="s">
        <v>59</v>
      </c>
      <c r="K3318">
        <v>30</v>
      </c>
      <c r="L3318">
        <v>222.64</v>
      </c>
    </row>
    <row r="3319" spans="1:12" x14ac:dyDescent="0.25">
      <c r="A3319" t="s">
        <v>37</v>
      </c>
      <c r="B3319">
        <v>662025</v>
      </c>
      <c r="C3319" s="1">
        <v>42805</v>
      </c>
      <c r="D3319" t="s">
        <v>30</v>
      </c>
      <c r="E3319" t="s">
        <v>9</v>
      </c>
      <c r="F3319">
        <v>40</v>
      </c>
      <c r="G3319">
        <v>20</v>
      </c>
      <c r="H3319" t="s">
        <v>44</v>
      </c>
      <c r="I3319" t="s">
        <v>71</v>
      </c>
      <c r="J3319" t="s">
        <v>61</v>
      </c>
      <c r="K3319">
        <v>10</v>
      </c>
      <c r="L3319">
        <v>20</v>
      </c>
    </row>
    <row r="3320" spans="1:12" x14ac:dyDescent="0.25">
      <c r="A3320" t="s">
        <v>37</v>
      </c>
      <c r="B3320">
        <v>662026</v>
      </c>
      <c r="C3320" s="1">
        <v>42806</v>
      </c>
      <c r="D3320" t="s">
        <v>18</v>
      </c>
      <c r="E3320" t="s">
        <v>19</v>
      </c>
      <c r="F3320">
        <v>29.06</v>
      </c>
      <c r="G3320">
        <v>14.82</v>
      </c>
      <c r="H3320" t="s">
        <v>49</v>
      </c>
      <c r="I3320" t="s">
        <v>64</v>
      </c>
      <c r="J3320" t="s">
        <v>59</v>
      </c>
      <c r="K3320">
        <v>20</v>
      </c>
      <c r="L3320">
        <v>14.239999999999998</v>
      </c>
    </row>
    <row r="3321" spans="1:12" x14ac:dyDescent="0.25">
      <c r="A3321" t="s">
        <v>37</v>
      </c>
      <c r="B3321">
        <v>662027</v>
      </c>
      <c r="C3321" s="1">
        <v>42807</v>
      </c>
      <c r="D3321" t="s">
        <v>12</v>
      </c>
      <c r="E3321" t="s">
        <v>29</v>
      </c>
      <c r="F3321">
        <v>68.75</v>
      </c>
      <c r="G3321">
        <v>37.81</v>
      </c>
      <c r="H3321" t="s">
        <v>54</v>
      </c>
      <c r="I3321" t="s">
        <v>62</v>
      </c>
      <c r="J3321" t="s">
        <v>59</v>
      </c>
      <c r="K3321">
        <v>30</v>
      </c>
      <c r="L3321">
        <v>30.939999999999998</v>
      </c>
    </row>
    <row r="3322" spans="1:12" x14ac:dyDescent="0.25">
      <c r="A3322" t="s">
        <v>37</v>
      </c>
      <c r="B3322">
        <v>662028</v>
      </c>
      <c r="C3322" s="1">
        <v>42808</v>
      </c>
      <c r="D3322" t="s">
        <v>21</v>
      </c>
      <c r="E3322" t="s">
        <v>22</v>
      </c>
      <c r="F3322">
        <v>152</v>
      </c>
      <c r="G3322">
        <v>79.040000000000006</v>
      </c>
      <c r="H3322" t="s">
        <v>46</v>
      </c>
      <c r="I3322" t="s">
        <v>65</v>
      </c>
      <c r="J3322" t="s">
        <v>66</v>
      </c>
      <c r="K3322">
        <v>30</v>
      </c>
      <c r="L3322">
        <v>72.959999999999994</v>
      </c>
    </row>
    <row r="3323" spans="1:12" x14ac:dyDescent="0.25">
      <c r="A3323" t="s">
        <v>37</v>
      </c>
      <c r="B3323">
        <v>662029</v>
      </c>
      <c r="C3323" s="1">
        <v>42809</v>
      </c>
      <c r="D3323" t="s">
        <v>10</v>
      </c>
      <c r="E3323" t="s">
        <v>33</v>
      </c>
      <c r="F3323">
        <v>207</v>
      </c>
      <c r="G3323">
        <v>105.57</v>
      </c>
      <c r="H3323" t="s">
        <v>50</v>
      </c>
      <c r="I3323" t="s">
        <v>60</v>
      </c>
      <c r="J3323" t="s">
        <v>61</v>
      </c>
      <c r="K3323">
        <v>20</v>
      </c>
      <c r="L3323">
        <v>101.43</v>
      </c>
    </row>
    <row r="3324" spans="1:12" x14ac:dyDescent="0.25">
      <c r="A3324" t="s">
        <v>37</v>
      </c>
      <c r="B3324">
        <v>662030</v>
      </c>
      <c r="C3324" s="1">
        <v>42810</v>
      </c>
      <c r="D3324" t="s">
        <v>18</v>
      </c>
      <c r="E3324" t="s">
        <v>11</v>
      </c>
      <c r="F3324">
        <v>445.05</v>
      </c>
      <c r="G3324">
        <v>209.17</v>
      </c>
      <c r="H3324" t="s">
        <v>47</v>
      </c>
      <c r="I3324" t="s">
        <v>64</v>
      </c>
      <c r="J3324" t="s">
        <v>59</v>
      </c>
      <c r="K3324">
        <v>20</v>
      </c>
      <c r="L3324">
        <v>235.88000000000002</v>
      </c>
    </row>
    <row r="3325" spans="1:12" x14ac:dyDescent="0.25">
      <c r="A3325" t="s">
        <v>37</v>
      </c>
      <c r="B3325">
        <v>662031</v>
      </c>
      <c r="C3325" s="1">
        <v>42811</v>
      </c>
      <c r="D3325" t="s">
        <v>26</v>
      </c>
      <c r="E3325" t="s">
        <v>29</v>
      </c>
      <c r="F3325">
        <v>492.66</v>
      </c>
      <c r="G3325">
        <v>261.11</v>
      </c>
      <c r="H3325" t="s">
        <v>54</v>
      </c>
      <c r="I3325" t="s">
        <v>70</v>
      </c>
      <c r="J3325" t="s">
        <v>66</v>
      </c>
      <c r="K3325">
        <v>10</v>
      </c>
      <c r="L3325">
        <v>231.55</v>
      </c>
    </row>
    <row r="3326" spans="1:12" x14ac:dyDescent="0.25">
      <c r="A3326" t="s">
        <v>37</v>
      </c>
      <c r="B3326">
        <v>662032</v>
      </c>
      <c r="C3326" s="1">
        <v>42812</v>
      </c>
      <c r="D3326" t="s">
        <v>8</v>
      </c>
      <c r="E3326" t="s">
        <v>32</v>
      </c>
      <c r="F3326">
        <v>324</v>
      </c>
      <c r="G3326">
        <v>178.2</v>
      </c>
      <c r="H3326" t="s">
        <v>52</v>
      </c>
      <c r="I3326" t="s">
        <v>58</v>
      </c>
      <c r="J3326" t="s">
        <v>59</v>
      </c>
      <c r="K3326">
        <v>10</v>
      </c>
      <c r="L3326">
        <v>145.80000000000001</v>
      </c>
    </row>
    <row r="3327" spans="1:12" x14ac:dyDescent="0.25">
      <c r="A3327" t="s">
        <v>37</v>
      </c>
      <c r="B3327">
        <v>662033</v>
      </c>
      <c r="C3327" s="1">
        <v>42813</v>
      </c>
      <c r="D3327" t="s">
        <v>30</v>
      </c>
      <c r="E3327" t="s">
        <v>27</v>
      </c>
      <c r="F3327">
        <v>28</v>
      </c>
      <c r="G3327">
        <v>14</v>
      </c>
      <c r="H3327" t="s">
        <v>53</v>
      </c>
      <c r="I3327" t="s">
        <v>71</v>
      </c>
      <c r="J3327" t="s">
        <v>61</v>
      </c>
      <c r="K3327">
        <v>10</v>
      </c>
      <c r="L3327">
        <v>14</v>
      </c>
    </row>
    <row r="3328" spans="1:12" x14ac:dyDescent="0.25">
      <c r="A3328" t="s">
        <v>37</v>
      </c>
      <c r="B3328">
        <v>662034</v>
      </c>
      <c r="C3328" s="1">
        <v>42814</v>
      </c>
      <c r="D3328" t="s">
        <v>30</v>
      </c>
      <c r="E3328" t="s">
        <v>20</v>
      </c>
      <c r="F3328">
        <v>2.88</v>
      </c>
      <c r="G3328">
        <v>1.53</v>
      </c>
      <c r="H3328" t="s">
        <v>45</v>
      </c>
      <c r="I3328" t="s">
        <v>71</v>
      </c>
      <c r="J3328" t="s">
        <v>61</v>
      </c>
      <c r="K3328">
        <v>10</v>
      </c>
      <c r="L3328">
        <v>1.3499999999999999</v>
      </c>
    </row>
    <row r="3329" spans="1:12" x14ac:dyDescent="0.25">
      <c r="A3329" t="s">
        <v>37</v>
      </c>
      <c r="B3329">
        <v>662035</v>
      </c>
      <c r="C3329" s="1">
        <v>42815</v>
      </c>
      <c r="D3329" t="s">
        <v>25</v>
      </c>
      <c r="E3329" t="s">
        <v>28</v>
      </c>
      <c r="F3329">
        <v>27.96</v>
      </c>
      <c r="G3329">
        <v>15.1</v>
      </c>
      <c r="H3329" t="s">
        <v>43</v>
      </c>
      <c r="I3329" t="s">
        <v>69</v>
      </c>
      <c r="J3329" t="s">
        <v>66</v>
      </c>
      <c r="K3329">
        <v>30</v>
      </c>
      <c r="L3329">
        <v>12.860000000000001</v>
      </c>
    </row>
    <row r="3330" spans="1:12" x14ac:dyDescent="0.25">
      <c r="A3330" t="s">
        <v>37</v>
      </c>
      <c r="B3330">
        <v>662036</v>
      </c>
      <c r="C3330" s="1">
        <v>42816</v>
      </c>
      <c r="D3330" t="s">
        <v>10</v>
      </c>
      <c r="E3330" t="s">
        <v>17</v>
      </c>
      <c r="F3330">
        <v>135.36000000000001</v>
      </c>
      <c r="G3330">
        <v>73.09</v>
      </c>
      <c r="H3330" t="s">
        <v>41</v>
      </c>
      <c r="I3330" t="s">
        <v>60</v>
      </c>
      <c r="J3330" t="s">
        <v>61</v>
      </c>
      <c r="K3330">
        <v>20</v>
      </c>
      <c r="L3330">
        <v>62.27000000000001</v>
      </c>
    </row>
    <row r="3331" spans="1:12" x14ac:dyDescent="0.25">
      <c r="A3331" t="s">
        <v>37</v>
      </c>
      <c r="B3331">
        <v>662037</v>
      </c>
      <c r="C3331" s="1">
        <v>42817</v>
      </c>
      <c r="D3331" t="s">
        <v>30</v>
      </c>
      <c r="E3331" t="s">
        <v>17</v>
      </c>
      <c r="F3331">
        <v>14.64</v>
      </c>
      <c r="G3331">
        <v>7.17</v>
      </c>
      <c r="H3331" t="s">
        <v>41</v>
      </c>
      <c r="I3331" t="s">
        <v>71</v>
      </c>
      <c r="J3331" t="s">
        <v>61</v>
      </c>
      <c r="K3331">
        <v>10</v>
      </c>
      <c r="L3331">
        <v>7.4700000000000006</v>
      </c>
    </row>
    <row r="3332" spans="1:12" x14ac:dyDescent="0.25">
      <c r="A3332" t="s">
        <v>37</v>
      </c>
      <c r="B3332">
        <v>662038</v>
      </c>
      <c r="C3332" s="1">
        <v>42818</v>
      </c>
      <c r="D3332" t="s">
        <v>25</v>
      </c>
      <c r="E3332" t="s">
        <v>32</v>
      </c>
      <c r="F3332">
        <v>72.72</v>
      </c>
      <c r="G3332">
        <v>40</v>
      </c>
      <c r="H3332" t="s">
        <v>52</v>
      </c>
      <c r="I3332" t="s">
        <v>69</v>
      </c>
      <c r="J3332" t="s">
        <v>66</v>
      </c>
      <c r="K3332">
        <v>30</v>
      </c>
      <c r="L3332">
        <v>32.72</v>
      </c>
    </row>
    <row r="3333" spans="1:12" x14ac:dyDescent="0.25">
      <c r="A3333" t="s">
        <v>37</v>
      </c>
      <c r="B3333">
        <v>662039</v>
      </c>
      <c r="C3333" s="1">
        <v>42819</v>
      </c>
      <c r="D3333" t="s">
        <v>8</v>
      </c>
      <c r="E3333" t="s">
        <v>27</v>
      </c>
      <c r="F3333">
        <v>160.47999999999999</v>
      </c>
      <c r="G3333">
        <v>83.45</v>
      </c>
      <c r="H3333" t="s">
        <v>53</v>
      </c>
      <c r="I3333" t="s">
        <v>58</v>
      </c>
      <c r="J3333" t="s">
        <v>59</v>
      </c>
      <c r="K3333">
        <v>10</v>
      </c>
      <c r="L3333">
        <v>77.029999999999987</v>
      </c>
    </row>
    <row r="3334" spans="1:12" x14ac:dyDescent="0.25">
      <c r="A3334" t="s">
        <v>37</v>
      </c>
      <c r="B3334">
        <v>662040</v>
      </c>
      <c r="C3334" s="1">
        <v>42820</v>
      </c>
      <c r="D3334" t="s">
        <v>30</v>
      </c>
      <c r="E3334" t="s">
        <v>27</v>
      </c>
      <c r="F3334">
        <v>7.32</v>
      </c>
      <c r="G3334">
        <v>3.44</v>
      </c>
      <c r="H3334" t="s">
        <v>53</v>
      </c>
      <c r="I3334" t="s">
        <v>71</v>
      </c>
      <c r="J3334" t="s">
        <v>61</v>
      </c>
      <c r="K3334">
        <v>10</v>
      </c>
      <c r="L3334">
        <v>3.8800000000000003</v>
      </c>
    </row>
    <row r="3335" spans="1:12" x14ac:dyDescent="0.25">
      <c r="A3335" t="s">
        <v>37</v>
      </c>
      <c r="B3335">
        <v>662041</v>
      </c>
      <c r="C3335" s="1">
        <v>42821</v>
      </c>
      <c r="D3335" t="s">
        <v>24</v>
      </c>
      <c r="E3335" t="s">
        <v>28</v>
      </c>
      <c r="F3335">
        <v>32.18</v>
      </c>
      <c r="G3335">
        <v>16.09</v>
      </c>
      <c r="H3335" t="s">
        <v>43</v>
      </c>
      <c r="I3335" t="s">
        <v>68</v>
      </c>
      <c r="J3335" t="s">
        <v>59</v>
      </c>
      <c r="K3335">
        <v>20</v>
      </c>
      <c r="L3335">
        <v>16.09</v>
      </c>
    </row>
    <row r="3336" spans="1:12" x14ac:dyDescent="0.25">
      <c r="A3336" t="s">
        <v>37</v>
      </c>
      <c r="B3336">
        <v>662042</v>
      </c>
      <c r="C3336" s="1">
        <v>42822</v>
      </c>
      <c r="D3336" t="s">
        <v>25</v>
      </c>
      <c r="E3336" t="s">
        <v>32</v>
      </c>
      <c r="F3336">
        <v>65.239999999999995</v>
      </c>
      <c r="G3336">
        <v>34.58</v>
      </c>
      <c r="H3336" t="s">
        <v>52</v>
      </c>
      <c r="I3336" t="s">
        <v>69</v>
      </c>
      <c r="J3336" t="s">
        <v>66</v>
      </c>
      <c r="K3336">
        <v>30</v>
      </c>
      <c r="L3336">
        <v>30.659999999999997</v>
      </c>
    </row>
    <row r="3337" spans="1:12" x14ac:dyDescent="0.25">
      <c r="A3337" t="s">
        <v>37</v>
      </c>
      <c r="B3337">
        <v>662043</v>
      </c>
      <c r="C3337" s="1">
        <v>42823</v>
      </c>
      <c r="D3337" t="s">
        <v>24</v>
      </c>
      <c r="E3337" t="s">
        <v>19</v>
      </c>
      <c r="F3337">
        <v>152.88</v>
      </c>
      <c r="G3337">
        <v>84.08</v>
      </c>
      <c r="H3337" t="s">
        <v>49</v>
      </c>
      <c r="I3337" t="s">
        <v>68</v>
      </c>
      <c r="J3337" t="s">
        <v>59</v>
      </c>
      <c r="K3337">
        <v>20</v>
      </c>
      <c r="L3337">
        <v>68.8</v>
      </c>
    </row>
    <row r="3338" spans="1:12" x14ac:dyDescent="0.25">
      <c r="A3338" t="s">
        <v>37</v>
      </c>
      <c r="B3338">
        <v>662044</v>
      </c>
      <c r="C3338" s="1">
        <v>42824</v>
      </c>
      <c r="D3338" t="s">
        <v>8</v>
      </c>
      <c r="E3338" t="s">
        <v>15</v>
      </c>
      <c r="F3338">
        <v>100.3</v>
      </c>
      <c r="G3338">
        <v>47.14</v>
      </c>
      <c r="H3338" t="s">
        <v>51</v>
      </c>
      <c r="I3338" t="s">
        <v>58</v>
      </c>
      <c r="J3338" t="s">
        <v>59</v>
      </c>
      <c r="K3338">
        <v>10</v>
      </c>
      <c r="L3338">
        <v>53.16</v>
      </c>
    </row>
    <row r="3339" spans="1:12" x14ac:dyDescent="0.25">
      <c r="A3339" t="s">
        <v>37</v>
      </c>
      <c r="B3339">
        <v>662045</v>
      </c>
      <c r="C3339" s="1">
        <v>42825</v>
      </c>
      <c r="D3339" t="s">
        <v>10</v>
      </c>
      <c r="E3339" t="s">
        <v>28</v>
      </c>
      <c r="F3339">
        <v>52.78</v>
      </c>
      <c r="G3339">
        <v>26.92</v>
      </c>
      <c r="H3339" t="s">
        <v>43</v>
      </c>
      <c r="I3339" t="s">
        <v>60</v>
      </c>
      <c r="J3339" t="s">
        <v>61</v>
      </c>
      <c r="K3339">
        <v>20</v>
      </c>
      <c r="L3339">
        <v>25.86</v>
      </c>
    </row>
    <row r="3340" spans="1:12" x14ac:dyDescent="0.25">
      <c r="A3340" t="s">
        <v>37</v>
      </c>
      <c r="B3340">
        <v>662046</v>
      </c>
      <c r="C3340" s="1">
        <v>42826</v>
      </c>
      <c r="D3340" t="s">
        <v>30</v>
      </c>
      <c r="E3340" t="s">
        <v>15</v>
      </c>
      <c r="F3340">
        <v>10.98</v>
      </c>
      <c r="G3340">
        <v>6.04</v>
      </c>
      <c r="H3340" t="s">
        <v>51</v>
      </c>
      <c r="I3340" t="s">
        <v>71</v>
      </c>
      <c r="J3340" t="s">
        <v>61</v>
      </c>
      <c r="K3340">
        <v>10</v>
      </c>
      <c r="L3340">
        <v>4.9400000000000004</v>
      </c>
    </row>
    <row r="3341" spans="1:12" x14ac:dyDescent="0.25">
      <c r="A3341" t="s">
        <v>37</v>
      </c>
      <c r="B3341">
        <v>662047</v>
      </c>
      <c r="C3341" s="1">
        <v>42827</v>
      </c>
      <c r="D3341" t="s">
        <v>23</v>
      </c>
      <c r="E3341" t="s">
        <v>19</v>
      </c>
      <c r="F3341">
        <v>139.65</v>
      </c>
      <c r="G3341">
        <v>71.22</v>
      </c>
      <c r="H3341" t="s">
        <v>49</v>
      </c>
      <c r="I3341" t="s">
        <v>67</v>
      </c>
      <c r="J3341" t="s">
        <v>66</v>
      </c>
      <c r="K3341">
        <v>10</v>
      </c>
      <c r="L3341">
        <v>68.430000000000007</v>
      </c>
    </row>
    <row r="3342" spans="1:12" x14ac:dyDescent="0.25">
      <c r="A3342" t="s">
        <v>37</v>
      </c>
      <c r="B3342">
        <v>662048</v>
      </c>
      <c r="C3342" s="1">
        <v>42828</v>
      </c>
      <c r="D3342" t="s">
        <v>10</v>
      </c>
      <c r="E3342" t="s">
        <v>28</v>
      </c>
      <c r="F3342">
        <v>180.96</v>
      </c>
      <c r="G3342">
        <v>88.67</v>
      </c>
      <c r="H3342" t="s">
        <v>43</v>
      </c>
      <c r="I3342" t="s">
        <v>60</v>
      </c>
      <c r="J3342" t="s">
        <v>61</v>
      </c>
      <c r="K3342">
        <v>20</v>
      </c>
      <c r="L3342">
        <v>92.29</v>
      </c>
    </row>
    <row r="3343" spans="1:12" x14ac:dyDescent="0.25">
      <c r="A3343" t="s">
        <v>37</v>
      </c>
      <c r="B3343">
        <v>662049</v>
      </c>
      <c r="C3343" s="1">
        <v>42829</v>
      </c>
      <c r="D3343" t="s">
        <v>12</v>
      </c>
      <c r="E3343" t="s">
        <v>29</v>
      </c>
      <c r="F3343">
        <v>41.25</v>
      </c>
      <c r="G3343">
        <v>20.21</v>
      </c>
      <c r="H3343" t="s">
        <v>54</v>
      </c>
      <c r="I3343" t="s">
        <v>62</v>
      </c>
      <c r="J3343" t="s">
        <v>59</v>
      </c>
      <c r="K3343">
        <v>30</v>
      </c>
      <c r="L3343">
        <v>21.04</v>
      </c>
    </row>
    <row r="3344" spans="1:12" x14ac:dyDescent="0.25">
      <c r="A3344" t="s">
        <v>37</v>
      </c>
      <c r="B3344">
        <v>662050</v>
      </c>
      <c r="C3344" s="1">
        <v>42830</v>
      </c>
      <c r="D3344" t="s">
        <v>23</v>
      </c>
      <c r="E3344" t="s">
        <v>20</v>
      </c>
      <c r="F3344">
        <v>88</v>
      </c>
      <c r="G3344">
        <v>44</v>
      </c>
      <c r="H3344" t="s">
        <v>45</v>
      </c>
      <c r="I3344" t="s">
        <v>67</v>
      </c>
      <c r="J3344" t="s">
        <v>66</v>
      </c>
      <c r="K3344">
        <v>10</v>
      </c>
      <c r="L3344">
        <v>44</v>
      </c>
    </row>
    <row r="3345" spans="1:12" x14ac:dyDescent="0.25">
      <c r="A3345" t="s">
        <v>37</v>
      </c>
      <c r="B3345">
        <v>662051</v>
      </c>
      <c r="C3345" s="1">
        <v>42831</v>
      </c>
      <c r="D3345" t="s">
        <v>14</v>
      </c>
      <c r="E3345" t="s">
        <v>9</v>
      </c>
      <c r="F3345">
        <v>65.64</v>
      </c>
      <c r="G3345">
        <v>32.159999999999997</v>
      </c>
      <c r="H3345" t="s">
        <v>44</v>
      </c>
      <c r="I3345" t="s">
        <v>63</v>
      </c>
      <c r="J3345" t="s">
        <v>61</v>
      </c>
      <c r="K3345">
        <v>10</v>
      </c>
      <c r="L3345">
        <v>33.480000000000004</v>
      </c>
    </row>
    <row r="3346" spans="1:12" x14ac:dyDescent="0.25">
      <c r="A3346" t="s">
        <v>37</v>
      </c>
      <c r="B3346">
        <v>662052</v>
      </c>
      <c r="C3346" s="1">
        <v>42832</v>
      </c>
      <c r="D3346" t="s">
        <v>31</v>
      </c>
      <c r="E3346" t="s">
        <v>27</v>
      </c>
      <c r="F3346">
        <v>603.67999999999995</v>
      </c>
      <c r="G3346">
        <v>332.02</v>
      </c>
      <c r="H3346" t="s">
        <v>53</v>
      </c>
      <c r="I3346" t="s">
        <v>72</v>
      </c>
      <c r="J3346" t="s">
        <v>61</v>
      </c>
      <c r="K3346">
        <v>10</v>
      </c>
      <c r="L3346">
        <v>271.65999999999997</v>
      </c>
    </row>
    <row r="3347" spans="1:12" x14ac:dyDescent="0.25">
      <c r="A3347" t="s">
        <v>37</v>
      </c>
      <c r="B3347">
        <v>662053</v>
      </c>
      <c r="C3347" s="1">
        <v>42833</v>
      </c>
      <c r="D3347" t="s">
        <v>12</v>
      </c>
      <c r="E3347" t="s">
        <v>16</v>
      </c>
      <c r="F3347">
        <v>413.82</v>
      </c>
      <c r="G3347">
        <v>194.5</v>
      </c>
      <c r="H3347" t="s">
        <v>48</v>
      </c>
      <c r="I3347" t="s">
        <v>62</v>
      </c>
      <c r="J3347" t="s">
        <v>59</v>
      </c>
      <c r="K3347">
        <v>30</v>
      </c>
      <c r="L3347">
        <v>219.32</v>
      </c>
    </row>
    <row r="3348" spans="1:12" x14ac:dyDescent="0.25">
      <c r="A3348" t="s">
        <v>37</v>
      </c>
      <c r="B3348">
        <v>662054</v>
      </c>
      <c r="C3348" s="1">
        <v>42834</v>
      </c>
      <c r="D3348" t="s">
        <v>8</v>
      </c>
      <c r="E3348" t="s">
        <v>27</v>
      </c>
      <c r="F3348">
        <v>401.2</v>
      </c>
      <c r="G3348">
        <v>188.56</v>
      </c>
      <c r="H3348" t="s">
        <v>53</v>
      </c>
      <c r="I3348" t="s">
        <v>58</v>
      </c>
      <c r="J3348" t="s">
        <v>59</v>
      </c>
      <c r="K3348">
        <v>10</v>
      </c>
      <c r="L3348">
        <v>212.64</v>
      </c>
    </row>
    <row r="3349" spans="1:12" x14ac:dyDescent="0.25">
      <c r="A3349" t="s">
        <v>37</v>
      </c>
      <c r="B3349">
        <v>662055</v>
      </c>
      <c r="C3349" s="1">
        <v>42835</v>
      </c>
      <c r="D3349" t="s">
        <v>30</v>
      </c>
      <c r="E3349" t="s">
        <v>28</v>
      </c>
      <c r="F3349">
        <v>5.76</v>
      </c>
      <c r="G3349">
        <v>2.76</v>
      </c>
      <c r="H3349" t="s">
        <v>43</v>
      </c>
      <c r="I3349" t="s">
        <v>71</v>
      </c>
      <c r="J3349" t="s">
        <v>61</v>
      </c>
      <c r="K3349">
        <v>10</v>
      </c>
      <c r="L3349">
        <v>3</v>
      </c>
    </row>
    <row r="3350" spans="1:12" x14ac:dyDescent="0.25">
      <c r="A3350" t="s">
        <v>37</v>
      </c>
      <c r="B3350">
        <v>662056</v>
      </c>
      <c r="C3350" s="1">
        <v>42836</v>
      </c>
      <c r="D3350" t="s">
        <v>12</v>
      </c>
      <c r="E3350" t="s">
        <v>28</v>
      </c>
      <c r="F3350">
        <v>242</v>
      </c>
      <c r="G3350">
        <v>128.26</v>
      </c>
      <c r="H3350" t="s">
        <v>43</v>
      </c>
      <c r="I3350" t="s">
        <v>62</v>
      </c>
      <c r="J3350" t="s">
        <v>59</v>
      </c>
      <c r="K3350">
        <v>30</v>
      </c>
      <c r="L3350">
        <v>113.74000000000001</v>
      </c>
    </row>
    <row r="3351" spans="1:12" x14ac:dyDescent="0.25">
      <c r="A3351" t="s">
        <v>37</v>
      </c>
      <c r="B3351">
        <v>662057</v>
      </c>
      <c r="C3351" s="1">
        <v>42837</v>
      </c>
      <c r="D3351" t="s">
        <v>18</v>
      </c>
      <c r="E3351" t="s">
        <v>32</v>
      </c>
      <c r="F3351">
        <v>450</v>
      </c>
      <c r="G3351">
        <v>229.5</v>
      </c>
      <c r="H3351" t="s">
        <v>52</v>
      </c>
      <c r="I3351" t="s">
        <v>64</v>
      </c>
      <c r="J3351" t="s">
        <v>59</v>
      </c>
      <c r="K3351">
        <v>20</v>
      </c>
      <c r="L3351">
        <v>220.5</v>
      </c>
    </row>
    <row r="3352" spans="1:12" x14ac:dyDescent="0.25">
      <c r="A3352" t="s">
        <v>37</v>
      </c>
      <c r="B3352">
        <v>662058</v>
      </c>
      <c r="C3352" s="1">
        <v>42838</v>
      </c>
      <c r="D3352" t="s">
        <v>10</v>
      </c>
      <c r="E3352" t="s">
        <v>32</v>
      </c>
      <c r="F3352">
        <v>45.24</v>
      </c>
      <c r="G3352">
        <v>21.72</v>
      </c>
      <c r="H3352" t="s">
        <v>52</v>
      </c>
      <c r="I3352" t="s">
        <v>60</v>
      </c>
      <c r="J3352" t="s">
        <v>61</v>
      </c>
      <c r="K3352">
        <v>20</v>
      </c>
      <c r="L3352">
        <v>23.520000000000003</v>
      </c>
    </row>
    <row r="3353" spans="1:12" x14ac:dyDescent="0.25">
      <c r="A3353" t="s">
        <v>37</v>
      </c>
      <c r="B3353">
        <v>662059</v>
      </c>
      <c r="C3353" s="1">
        <v>42839</v>
      </c>
      <c r="D3353" t="s">
        <v>8</v>
      </c>
      <c r="E3353" t="s">
        <v>32</v>
      </c>
      <c r="F3353">
        <v>421.26</v>
      </c>
      <c r="G3353">
        <v>223.27</v>
      </c>
      <c r="H3353" t="s">
        <v>52</v>
      </c>
      <c r="I3353" t="s">
        <v>58</v>
      </c>
      <c r="J3353" t="s">
        <v>59</v>
      </c>
      <c r="K3353">
        <v>10</v>
      </c>
      <c r="L3353">
        <v>197.98999999999998</v>
      </c>
    </row>
    <row r="3354" spans="1:12" x14ac:dyDescent="0.25">
      <c r="A3354" t="s">
        <v>37</v>
      </c>
      <c r="B3354">
        <v>662060</v>
      </c>
      <c r="C3354" s="1">
        <v>42840</v>
      </c>
      <c r="D3354" t="s">
        <v>30</v>
      </c>
      <c r="E3354" t="s">
        <v>11</v>
      </c>
      <c r="F3354">
        <v>34.56</v>
      </c>
      <c r="G3354">
        <v>18.66</v>
      </c>
      <c r="H3354" t="s">
        <v>47</v>
      </c>
      <c r="I3354" t="s">
        <v>71</v>
      </c>
      <c r="J3354" t="s">
        <v>61</v>
      </c>
      <c r="K3354">
        <v>10</v>
      </c>
      <c r="L3354">
        <v>15.900000000000002</v>
      </c>
    </row>
    <row r="3355" spans="1:12" x14ac:dyDescent="0.25">
      <c r="A3355" t="s">
        <v>37</v>
      </c>
      <c r="B3355">
        <v>662061</v>
      </c>
      <c r="C3355" s="1">
        <v>42841</v>
      </c>
      <c r="D3355" t="s">
        <v>30</v>
      </c>
      <c r="E3355" t="s">
        <v>28</v>
      </c>
      <c r="F3355">
        <v>3.66</v>
      </c>
      <c r="G3355">
        <v>1.76</v>
      </c>
      <c r="H3355" t="s">
        <v>43</v>
      </c>
      <c r="I3355" t="s">
        <v>71</v>
      </c>
      <c r="J3355" t="s">
        <v>61</v>
      </c>
      <c r="K3355">
        <v>10</v>
      </c>
      <c r="L3355">
        <v>1.9000000000000001</v>
      </c>
    </row>
    <row r="3356" spans="1:12" x14ac:dyDescent="0.25">
      <c r="A3356" t="s">
        <v>37</v>
      </c>
      <c r="B3356">
        <v>662062</v>
      </c>
      <c r="C3356" s="1">
        <v>42842</v>
      </c>
      <c r="D3356" t="s">
        <v>30</v>
      </c>
      <c r="E3356" t="s">
        <v>22</v>
      </c>
      <c r="F3356">
        <v>2.44</v>
      </c>
      <c r="G3356">
        <v>1.24</v>
      </c>
      <c r="H3356" t="s">
        <v>46</v>
      </c>
      <c r="I3356" t="s">
        <v>71</v>
      </c>
      <c r="J3356" t="s">
        <v>61</v>
      </c>
      <c r="K3356">
        <v>10</v>
      </c>
      <c r="L3356">
        <v>1.2</v>
      </c>
    </row>
    <row r="3357" spans="1:12" x14ac:dyDescent="0.25">
      <c r="A3357" t="s">
        <v>37</v>
      </c>
      <c r="B3357">
        <v>662063</v>
      </c>
      <c r="C3357" s="1">
        <v>42843</v>
      </c>
      <c r="D3357" t="s">
        <v>25</v>
      </c>
      <c r="E3357" t="s">
        <v>27</v>
      </c>
      <c r="F3357">
        <v>84.84</v>
      </c>
      <c r="G3357">
        <v>44.97</v>
      </c>
      <c r="H3357" t="s">
        <v>53</v>
      </c>
      <c r="I3357" t="s">
        <v>69</v>
      </c>
      <c r="J3357" t="s">
        <v>66</v>
      </c>
      <c r="K3357">
        <v>30</v>
      </c>
      <c r="L3357">
        <v>39.870000000000005</v>
      </c>
    </row>
    <row r="3358" spans="1:12" x14ac:dyDescent="0.25">
      <c r="A3358" t="s">
        <v>37</v>
      </c>
      <c r="B3358">
        <v>662064</v>
      </c>
      <c r="C3358" s="1">
        <v>42844</v>
      </c>
      <c r="D3358" t="s">
        <v>8</v>
      </c>
      <c r="E3358" t="s">
        <v>16</v>
      </c>
      <c r="F3358">
        <v>196.07</v>
      </c>
      <c r="G3358">
        <v>105.88</v>
      </c>
      <c r="H3358" t="s">
        <v>48</v>
      </c>
      <c r="I3358" t="s">
        <v>58</v>
      </c>
      <c r="J3358" t="s">
        <v>59</v>
      </c>
      <c r="K3358">
        <v>10</v>
      </c>
      <c r="L3358">
        <v>90.19</v>
      </c>
    </row>
    <row r="3359" spans="1:12" x14ac:dyDescent="0.25">
      <c r="A3359" t="s">
        <v>37</v>
      </c>
      <c r="B3359">
        <v>662065</v>
      </c>
      <c r="C3359" s="1">
        <v>42845</v>
      </c>
      <c r="D3359" t="s">
        <v>21</v>
      </c>
      <c r="E3359" t="s">
        <v>13</v>
      </c>
      <c r="F3359">
        <v>57</v>
      </c>
      <c r="G3359">
        <v>28.5</v>
      </c>
      <c r="H3359" t="s">
        <v>42</v>
      </c>
      <c r="I3359" t="s">
        <v>65</v>
      </c>
      <c r="J3359" t="s">
        <v>66</v>
      </c>
      <c r="K3359">
        <v>30</v>
      </c>
      <c r="L3359">
        <v>28.5</v>
      </c>
    </row>
    <row r="3360" spans="1:12" x14ac:dyDescent="0.25">
      <c r="A3360" t="s">
        <v>37</v>
      </c>
      <c r="B3360">
        <v>662066</v>
      </c>
      <c r="C3360" s="1">
        <v>42846</v>
      </c>
      <c r="D3360" t="s">
        <v>10</v>
      </c>
      <c r="E3360" t="s">
        <v>17</v>
      </c>
      <c r="F3360">
        <v>90.24</v>
      </c>
      <c r="G3360">
        <v>42.41</v>
      </c>
      <c r="H3360" t="s">
        <v>41</v>
      </c>
      <c r="I3360" t="s">
        <v>60</v>
      </c>
      <c r="J3360" t="s">
        <v>61</v>
      </c>
      <c r="K3360">
        <v>20</v>
      </c>
      <c r="L3360">
        <v>47.83</v>
      </c>
    </row>
    <row r="3361" spans="1:12" x14ac:dyDescent="0.25">
      <c r="A3361" t="s">
        <v>37</v>
      </c>
      <c r="B3361">
        <v>662067</v>
      </c>
      <c r="C3361" s="1">
        <v>42847</v>
      </c>
      <c r="D3361" t="s">
        <v>21</v>
      </c>
      <c r="E3361" t="s">
        <v>22</v>
      </c>
      <c r="F3361">
        <v>284.92</v>
      </c>
      <c r="G3361">
        <v>142.46</v>
      </c>
      <c r="H3361" t="s">
        <v>46</v>
      </c>
      <c r="I3361" t="s">
        <v>65</v>
      </c>
      <c r="J3361" t="s">
        <v>66</v>
      </c>
      <c r="K3361">
        <v>30</v>
      </c>
      <c r="L3361">
        <v>142.46</v>
      </c>
    </row>
    <row r="3362" spans="1:12" x14ac:dyDescent="0.25">
      <c r="A3362" t="s">
        <v>37</v>
      </c>
      <c r="B3362">
        <v>662068</v>
      </c>
      <c r="C3362" s="1">
        <v>42848</v>
      </c>
      <c r="D3362" t="s">
        <v>25</v>
      </c>
      <c r="E3362" t="s">
        <v>15</v>
      </c>
      <c r="F3362">
        <v>408</v>
      </c>
      <c r="G3362">
        <v>212.16</v>
      </c>
      <c r="H3362" t="s">
        <v>51</v>
      </c>
      <c r="I3362" t="s">
        <v>69</v>
      </c>
      <c r="J3362" t="s">
        <v>66</v>
      </c>
      <c r="K3362">
        <v>30</v>
      </c>
      <c r="L3362">
        <v>195.84</v>
      </c>
    </row>
    <row r="3363" spans="1:12" x14ac:dyDescent="0.25">
      <c r="A3363" t="s">
        <v>37</v>
      </c>
      <c r="B3363">
        <v>662069</v>
      </c>
      <c r="C3363" s="1">
        <v>42849</v>
      </c>
      <c r="D3363" t="s">
        <v>25</v>
      </c>
      <c r="E3363" t="s">
        <v>29</v>
      </c>
      <c r="F3363">
        <v>408</v>
      </c>
      <c r="G3363">
        <v>212.16</v>
      </c>
      <c r="H3363" t="s">
        <v>54</v>
      </c>
      <c r="I3363" t="s">
        <v>69</v>
      </c>
      <c r="J3363" t="s">
        <v>66</v>
      </c>
      <c r="K3363">
        <v>30</v>
      </c>
      <c r="L3363">
        <v>195.84</v>
      </c>
    </row>
    <row r="3364" spans="1:12" x14ac:dyDescent="0.25">
      <c r="A3364" t="s">
        <v>37</v>
      </c>
      <c r="B3364">
        <v>662070</v>
      </c>
      <c r="C3364" s="1">
        <v>42850</v>
      </c>
      <c r="D3364" t="s">
        <v>12</v>
      </c>
      <c r="E3364" t="s">
        <v>22</v>
      </c>
      <c r="F3364">
        <v>110</v>
      </c>
      <c r="G3364">
        <v>53.9</v>
      </c>
      <c r="H3364" t="s">
        <v>46</v>
      </c>
      <c r="I3364" t="s">
        <v>62</v>
      </c>
      <c r="J3364" t="s">
        <v>59</v>
      </c>
      <c r="K3364">
        <v>30</v>
      </c>
      <c r="L3364">
        <v>56.1</v>
      </c>
    </row>
    <row r="3365" spans="1:12" x14ac:dyDescent="0.25">
      <c r="A3365" t="s">
        <v>37</v>
      </c>
      <c r="B3365">
        <v>662071</v>
      </c>
      <c r="C3365" s="1">
        <v>42851</v>
      </c>
      <c r="D3365" t="s">
        <v>24</v>
      </c>
      <c r="E3365" t="s">
        <v>16</v>
      </c>
      <c r="F3365">
        <v>321.8</v>
      </c>
      <c r="G3365">
        <v>154.46</v>
      </c>
      <c r="H3365" t="s">
        <v>48</v>
      </c>
      <c r="I3365" t="s">
        <v>68</v>
      </c>
      <c r="J3365" t="s">
        <v>59</v>
      </c>
      <c r="K3365">
        <v>20</v>
      </c>
      <c r="L3365">
        <v>167.34</v>
      </c>
    </row>
    <row r="3366" spans="1:12" x14ac:dyDescent="0.25">
      <c r="A3366" t="s">
        <v>37</v>
      </c>
      <c r="B3366">
        <v>662072</v>
      </c>
      <c r="C3366" s="1">
        <v>42852</v>
      </c>
      <c r="D3366" t="s">
        <v>25</v>
      </c>
      <c r="E3366" t="s">
        <v>19</v>
      </c>
      <c r="F3366">
        <v>65.239999999999995</v>
      </c>
      <c r="G3366">
        <v>31.97</v>
      </c>
      <c r="H3366" t="s">
        <v>49</v>
      </c>
      <c r="I3366" t="s">
        <v>69</v>
      </c>
      <c r="J3366" t="s">
        <v>66</v>
      </c>
      <c r="K3366">
        <v>30</v>
      </c>
      <c r="L3366">
        <v>33.269999999999996</v>
      </c>
    </row>
    <row r="3367" spans="1:12" x14ac:dyDescent="0.25">
      <c r="A3367" t="s">
        <v>37</v>
      </c>
      <c r="B3367">
        <v>662073</v>
      </c>
      <c r="C3367" s="1">
        <v>42853</v>
      </c>
      <c r="D3367" t="s">
        <v>21</v>
      </c>
      <c r="E3367" t="s">
        <v>11</v>
      </c>
      <c r="F3367">
        <v>251.4</v>
      </c>
      <c r="G3367">
        <v>128.21</v>
      </c>
      <c r="H3367" t="s">
        <v>47</v>
      </c>
      <c r="I3367" t="s">
        <v>65</v>
      </c>
      <c r="J3367" t="s">
        <v>66</v>
      </c>
      <c r="K3367">
        <v>30</v>
      </c>
      <c r="L3367">
        <v>123.19</v>
      </c>
    </row>
    <row r="3368" spans="1:12" x14ac:dyDescent="0.25">
      <c r="A3368" t="s">
        <v>37</v>
      </c>
      <c r="B3368">
        <v>662074</v>
      </c>
      <c r="C3368" s="1">
        <v>42854</v>
      </c>
      <c r="D3368" t="s">
        <v>23</v>
      </c>
      <c r="E3368" t="s">
        <v>22</v>
      </c>
      <c r="F3368">
        <v>99</v>
      </c>
      <c r="G3368">
        <v>51.48</v>
      </c>
      <c r="H3368" t="s">
        <v>46</v>
      </c>
      <c r="I3368" t="s">
        <v>67</v>
      </c>
      <c r="J3368" t="s">
        <v>66</v>
      </c>
      <c r="K3368">
        <v>10</v>
      </c>
      <c r="L3368">
        <v>47.52</v>
      </c>
    </row>
    <row r="3369" spans="1:12" x14ac:dyDescent="0.25">
      <c r="A3369" t="s">
        <v>37</v>
      </c>
      <c r="B3369">
        <v>662075</v>
      </c>
      <c r="C3369" s="1">
        <v>42855</v>
      </c>
      <c r="D3369" t="s">
        <v>30</v>
      </c>
      <c r="E3369" t="s">
        <v>33</v>
      </c>
      <c r="F3369">
        <v>12.96</v>
      </c>
      <c r="G3369">
        <v>7</v>
      </c>
      <c r="H3369" t="s">
        <v>50</v>
      </c>
      <c r="I3369" t="s">
        <v>71</v>
      </c>
      <c r="J3369" t="s">
        <v>61</v>
      </c>
      <c r="K3369">
        <v>10</v>
      </c>
      <c r="L3369">
        <v>5.9600000000000009</v>
      </c>
    </row>
    <row r="3370" spans="1:12" x14ac:dyDescent="0.25">
      <c r="A3370" t="s">
        <v>37</v>
      </c>
      <c r="B3370">
        <v>662076</v>
      </c>
      <c r="C3370" s="1">
        <v>42856</v>
      </c>
      <c r="D3370" t="s">
        <v>14</v>
      </c>
      <c r="E3370" t="s">
        <v>16</v>
      </c>
      <c r="F3370">
        <v>532</v>
      </c>
      <c r="G3370">
        <v>287.27999999999997</v>
      </c>
      <c r="H3370" t="s">
        <v>48</v>
      </c>
      <c r="I3370" t="s">
        <v>63</v>
      </c>
      <c r="J3370" t="s">
        <v>61</v>
      </c>
      <c r="K3370">
        <v>10</v>
      </c>
      <c r="L3370">
        <v>244.72000000000003</v>
      </c>
    </row>
    <row r="3371" spans="1:12" x14ac:dyDescent="0.25">
      <c r="A3371" t="s">
        <v>37</v>
      </c>
      <c r="B3371">
        <v>662077</v>
      </c>
      <c r="C3371" s="1">
        <v>42857</v>
      </c>
      <c r="D3371" t="s">
        <v>12</v>
      </c>
      <c r="E3371" t="s">
        <v>20</v>
      </c>
      <c r="F3371">
        <v>330</v>
      </c>
      <c r="G3371">
        <v>178.2</v>
      </c>
      <c r="H3371" t="s">
        <v>45</v>
      </c>
      <c r="I3371" t="s">
        <v>62</v>
      </c>
      <c r="J3371" t="s">
        <v>59</v>
      </c>
      <c r="K3371">
        <v>30</v>
      </c>
      <c r="L3371">
        <v>151.80000000000001</v>
      </c>
    </row>
    <row r="3372" spans="1:12" x14ac:dyDescent="0.25">
      <c r="A3372" t="s">
        <v>37</v>
      </c>
      <c r="B3372">
        <v>662078</v>
      </c>
      <c r="C3372" s="1">
        <v>42858</v>
      </c>
      <c r="D3372" t="s">
        <v>23</v>
      </c>
      <c r="E3372" t="s">
        <v>29</v>
      </c>
      <c r="F3372">
        <v>37.36</v>
      </c>
      <c r="G3372">
        <v>18.68</v>
      </c>
      <c r="H3372" t="s">
        <v>54</v>
      </c>
      <c r="I3372" t="s">
        <v>67</v>
      </c>
      <c r="J3372" t="s">
        <v>66</v>
      </c>
      <c r="K3372">
        <v>10</v>
      </c>
      <c r="L3372">
        <v>18.68</v>
      </c>
    </row>
    <row r="3373" spans="1:12" x14ac:dyDescent="0.25">
      <c r="A3373" t="s">
        <v>37</v>
      </c>
      <c r="B3373">
        <v>662079</v>
      </c>
      <c r="C3373" s="1">
        <v>42859</v>
      </c>
      <c r="D3373" t="s">
        <v>31</v>
      </c>
      <c r="E3373" t="s">
        <v>16</v>
      </c>
      <c r="F3373">
        <v>301.83999999999997</v>
      </c>
      <c r="G3373">
        <v>156.96</v>
      </c>
      <c r="H3373" t="s">
        <v>48</v>
      </c>
      <c r="I3373" t="s">
        <v>72</v>
      </c>
      <c r="J3373" t="s">
        <v>61</v>
      </c>
      <c r="K3373">
        <v>10</v>
      </c>
      <c r="L3373">
        <v>144.87999999999997</v>
      </c>
    </row>
    <row r="3374" spans="1:12" x14ac:dyDescent="0.25">
      <c r="A3374" t="s">
        <v>37</v>
      </c>
      <c r="B3374">
        <v>662080</v>
      </c>
      <c r="C3374" s="1">
        <v>42860</v>
      </c>
      <c r="D3374" t="s">
        <v>10</v>
      </c>
      <c r="E3374" t="s">
        <v>13</v>
      </c>
      <c r="F3374">
        <v>173.42</v>
      </c>
      <c r="G3374">
        <v>95.38</v>
      </c>
      <c r="H3374" t="s">
        <v>42</v>
      </c>
      <c r="I3374" t="s">
        <v>60</v>
      </c>
      <c r="J3374" t="s">
        <v>61</v>
      </c>
      <c r="K3374">
        <v>20</v>
      </c>
      <c r="L3374">
        <v>78.039999999999992</v>
      </c>
    </row>
    <row r="3375" spans="1:12" x14ac:dyDescent="0.25">
      <c r="A3375" t="s">
        <v>37</v>
      </c>
      <c r="B3375">
        <v>662081</v>
      </c>
      <c r="C3375" s="1">
        <v>42861</v>
      </c>
      <c r="D3375" t="s">
        <v>30</v>
      </c>
      <c r="E3375" t="s">
        <v>27</v>
      </c>
      <c r="F3375">
        <v>31.68</v>
      </c>
      <c r="G3375">
        <v>14.89</v>
      </c>
      <c r="H3375" t="s">
        <v>53</v>
      </c>
      <c r="I3375" t="s">
        <v>71</v>
      </c>
      <c r="J3375" t="s">
        <v>61</v>
      </c>
      <c r="K3375">
        <v>10</v>
      </c>
      <c r="L3375">
        <v>16.79</v>
      </c>
    </row>
    <row r="3376" spans="1:12" x14ac:dyDescent="0.25">
      <c r="A3376" t="s">
        <v>37</v>
      </c>
      <c r="B3376">
        <v>662082</v>
      </c>
      <c r="C3376" s="1">
        <v>42862</v>
      </c>
      <c r="D3376" t="s">
        <v>12</v>
      </c>
      <c r="E3376" t="s">
        <v>20</v>
      </c>
      <c r="F3376">
        <v>282.14999999999998</v>
      </c>
      <c r="G3376">
        <v>152.36000000000001</v>
      </c>
      <c r="H3376" t="s">
        <v>45</v>
      </c>
      <c r="I3376" t="s">
        <v>62</v>
      </c>
      <c r="J3376" t="s">
        <v>59</v>
      </c>
      <c r="K3376">
        <v>30</v>
      </c>
      <c r="L3376">
        <v>129.78999999999996</v>
      </c>
    </row>
    <row r="3377" spans="1:12" x14ac:dyDescent="0.25">
      <c r="A3377" t="s">
        <v>37</v>
      </c>
      <c r="B3377">
        <v>662083</v>
      </c>
      <c r="C3377" s="1">
        <v>42863</v>
      </c>
      <c r="D3377" t="s">
        <v>26</v>
      </c>
      <c r="E3377" t="s">
        <v>17</v>
      </c>
      <c r="F3377">
        <v>169.4</v>
      </c>
      <c r="G3377">
        <v>79.62</v>
      </c>
      <c r="H3377" t="s">
        <v>41</v>
      </c>
      <c r="I3377" t="s">
        <v>70</v>
      </c>
      <c r="J3377" t="s">
        <v>66</v>
      </c>
      <c r="K3377">
        <v>10</v>
      </c>
      <c r="L3377">
        <v>89.78</v>
      </c>
    </row>
    <row r="3378" spans="1:12" x14ac:dyDescent="0.25">
      <c r="A3378" t="s">
        <v>37</v>
      </c>
      <c r="B3378">
        <v>662084</v>
      </c>
      <c r="C3378" s="1">
        <v>42864</v>
      </c>
      <c r="D3378" t="s">
        <v>12</v>
      </c>
      <c r="E3378" t="s">
        <v>20</v>
      </c>
      <c r="F3378">
        <v>68.75</v>
      </c>
      <c r="G3378">
        <v>36.44</v>
      </c>
      <c r="H3378" t="s">
        <v>45</v>
      </c>
      <c r="I3378" t="s">
        <v>62</v>
      </c>
      <c r="J3378" t="s">
        <v>59</v>
      </c>
      <c r="K3378">
        <v>30</v>
      </c>
      <c r="L3378">
        <v>32.31</v>
      </c>
    </row>
    <row r="3379" spans="1:12" x14ac:dyDescent="0.25">
      <c r="A3379" t="s">
        <v>37</v>
      </c>
      <c r="B3379">
        <v>662085</v>
      </c>
      <c r="C3379" s="1">
        <v>42865</v>
      </c>
      <c r="D3379" t="s">
        <v>24</v>
      </c>
      <c r="E3379" t="s">
        <v>33</v>
      </c>
      <c r="F3379">
        <v>16.09</v>
      </c>
      <c r="G3379">
        <v>7.88</v>
      </c>
      <c r="H3379" t="s">
        <v>50</v>
      </c>
      <c r="I3379" t="s">
        <v>68</v>
      </c>
      <c r="J3379" t="s">
        <v>59</v>
      </c>
      <c r="K3379">
        <v>20</v>
      </c>
      <c r="L3379">
        <v>8.2100000000000009</v>
      </c>
    </row>
    <row r="3380" spans="1:12" x14ac:dyDescent="0.25">
      <c r="A3380" t="s">
        <v>37</v>
      </c>
      <c r="B3380">
        <v>662086</v>
      </c>
      <c r="C3380" s="1">
        <v>42866</v>
      </c>
      <c r="D3380" t="s">
        <v>21</v>
      </c>
      <c r="E3380" t="s">
        <v>32</v>
      </c>
      <c r="F3380">
        <v>228</v>
      </c>
      <c r="G3380">
        <v>125.4</v>
      </c>
      <c r="H3380" t="s">
        <v>52</v>
      </c>
      <c r="I3380" t="s">
        <v>65</v>
      </c>
      <c r="J3380" t="s">
        <v>66</v>
      </c>
      <c r="K3380">
        <v>30</v>
      </c>
      <c r="L3380">
        <v>102.6</v>
      </c>
    </row>
    <row r="3381" spans="1:12" x14ac:dyDescent="0.25">
      <c r="A3381" t="s">
        <v>37</v>
      </c>
      <c r="B3381">
        <v>662087</v>
      </c>
      <c r="C3381" s="1">
        <v>42867</v>
      </c>
      <c r="D3381" t="s">
        <v>21</v>
      </c>
      <c r="E3381" t="s">
        <v>29</v>
      </c>
      <c r="F3381">
        <v>368.72</v>
      </c>
      <c r="G3381">
        <v>195.42</v>
      </c>
      <c r="H3381" t="s">
        <v>54</v>
      </c>
      <c r="I3381" t="s">
        <v>65</v>
      </c>
      <c r="J3381" t="s">
        <v>66</v>
      </c>
      <c r="K3381">
        <v>30</v>
      </c>
      <c r="L3381">
        <v>173.30000000000004</v>
      </c>
    </row>
    <row r="3382" spans="1:12" x14ac:dyDescent="0.25">
      <c r="A3382" t="s">
        <v>37</v>
      </c>
      <c r="B3382">
        <v>662088</v>
      </c>
      <c r="C3382" s="1">
        <v>42868</v>
      </c>
      <c r="D3382" t="s">
        <v>30</v>
      </c>
      <c r="E3382" t="s">
        <v>29</v>
      </c>
      <c r="F3382">
        <v>42</v>
      </c>
      <c r="G3382">
        <v>21.84</v>
      </c>
      <c r="H3382" t="s">
        <v>54</v>
      </c>
      <c r="I3382" t="s">
        <v>71</v>
      </c>
      <c r="J3382" t="s">
        <v>61</v>
      </c>
      <c r="K3382">
        <v>10</v>
      </c>
      <c r="L3382">
        <v>20.16</v>
      </c>
    </row>
    <row r="3383" spans="1:12" x14ac:dyDescent="0.25">
      <c r="A3383" t="s">
        <v>37</v>
      </c>
      <c r="B3383">
        <v>662089</v>
      </c>
      <c r="C3383" s="1">
        <v>42869</v>
      </c>
      <c r="D3383" t="s">
        <v>24</v>
      </c>
      <c r="E3383" t="s">
        <v>19</v>
      </c>
      <c r="F3383">
        <v>80.45</v>
      </c>
      <c r="G3383">
        <v>44.25</v>
      </c>
      <c r="H3383" t="s">
        <v>49</v>
      </c>
      <c r="I3383" t="s">
        <v>68</v>
      </c>
      <c r="J3383" t="s">
        <v>59</v>
      </c>
      <c r="K3383">
        <v>20</v>
      </c>
      <c r="L3383">
        <v>36.200000000000003</v>
      </c>
    </row>
    <row r="3384" spans="1:12" x14ac:dyDescent="0.25">
      <c r="A3384" t="s">
        <v>37</v>
      </c>
      <c r="B3384">
        <v>662090</v>
      </c>
      <c r="C3384" s="1">
        <v>42870</v>
      </c>
      <c r="D3384" t="s">
        <v>8</v>
      </c>
      <c r="E3384" t="s">
        <v>28</v>
      </c>
      <c r="F3384">
        <v>364.13</v>
      </c>
      <c r="G3384">
        <v>196.63</v>
      </c>
      <c r="H3384" t="s">
        <v>43</v>
      </c>
      <c r="I3384" t="s">
        <v>58</v>
      </c>
      <c r="J3384" t="s">
        <v>59</v>
      </c>
      <c r="K3384">
        <v>10</v>
      </c>
      <c r="L3384">
        <v>167.5</v>
      </c>
    </row>
    <row r="3385" spans="1:12" x14ac:dyDescent="0.25">
      <c r="A3385" t="s">
        <v>37</v>
      </c>
      <c r="B3385">
        <v>662091</v>
      </c>
      <c r="C3385" s="1">
        <v>42871</v>
      </c>
      <c r="D3385" t="s">
        <v>21</v>
      </c>
      <c r="E3385" t="s">
        <v>11</v>
      </c>
      <c r="F3385">
        <v>285</v>
      </c>
      <c r="G3385">
        <v>153.9</v>
      </c>
      <c r="H3385" t="s">
        <v>47</v>
      </c>
      <c r="I3385" t="s">
        <v>65</v>
      </c>
      <c r="J3385" t="s">
        <v>66</v>
      </c>
      <c r="K3385">
        <v>30</v>
      </c>
      <c r="L3385">
        <v>131.1</v>
      </c>
    </row>
    <row r="3386" spans="1:12" x14ac:dyDescent="0.25">
      <c r="A3386" t="s">
        <v>37</v>
      </c>
      <c r="B3386">
        <v>662092</v>
      </c>
      <c r="C3386" s="1">
        <v>42872</v>
      </c>
      <c r="D3386" t="s">
        <v>14</v>
      </c>
      <c r="E3386" t="s">
        <v>27</v>
      </c>
      <c r="F3386">
        <v>140</v>
      </c>
      <c r="G3386">
        <v>67.2</v>
      </c>
      <c r="H3386" t="s">
        <v>53</v>
      </c>
      <c r="I3386" t="s">
        <v>63</v>
      </c>
      <c r="J3386" t="s">
        <v>61</v>
      </c>
      <c r="K3386">
        <v>10</v>
      </c>
      <c r="L3386">
        <v>72.8</v>
      </c>
    </row>
    <row r="3387" spans="1:12" x14ac:dyDescent="0.25">
      <c r="A3387" t="s">
        <v>37</v>
      </c>
      <c r="B3387">
        <v>662093</v>
      </c>
      <c r="C3387" s="1">
        <v>42873</v>
      </c>
      <c r="D3387" t="s">
        <v>14</v>
      </c>
      <c r="E3387" t="s">
        <v>17</v>
      </c>
      <c r="F3387">
        <v>131.28</v>
      </c>
      <c r="G3387">
        <v>70.89</v>
      </c>
      <c r="H3387" t="s">
        <v>41</v>
      </c>
      <c r="I3387" t="s">
        <v>63</v>
      </c>
      <c r="J3387" t="s">
        <v>61</v>
      </c>
      <c r="K3387">
        <v>10</v>
      </c>
      <c r="L3387">
        <v>60.39</v>
      </c>
    </row>
    <row r="3388" spans="1:12" x14ac:dyDescent="0.25">
      <c r="A3388" t="s">
        <v>37</v>
      </c>
      <c r="B3388">
        <v>662094</v>
      </c>
      <c r="C3388" s="1">
        <v>42874</v>
      </c>
      <c r="D3388" t="s">
        <v>10</v>
      </c>
      <c r="E3388" t="s">
        <v>17</v>
      </c>
      <c r="F3388">
        <v>105.56</v>
      </c>
      <c r="G3388">
        <v>52.78</v>
      </c>
      <c r="H3388" t="s">
        <v>41</v>
      </c>
      <c r="I3388" t="s">
        <v>60</v>
      </c>
      <c r="J3388" t="s">
        <v>61</v>
      </c>
      <c r="K3388">
        <v>20</v>
      </c>
      <c r="L3388">
        <v>52.78</v>
      </c>
    </row>
    <row r="3389" spans="1:12" x14ac:dyDescent="0.25">
      <c r="A3389" t="s">
        <v>37</v>
      </c>
      <c r="B3389">
        <v>662095</v>
      </c>
      <c r="C3389" s="1">
        <v>42875</v>
      </c>
      <c r="D3389" t="s">
        <v>21</v>
      </c>
      <c r="E3389" t="s">
        <v>32</v>
      </c>
      <c r="F3389">
        <v>38</v>
      </c>
      <c r="G3389">
        <v>17.86</v>
      </c>
      <c r="H3389" t="s">
        <v>52</v>
      </c>
      <c r="I3389" t="s">
        <v>65</v>
      </c>
      <c r="J3389" t="s">
        <v>66</v>
      </c>
      <c r="K3389">
        <v>30</v>
      </c>
      <c r="L3389">
        <v>20.14</v>
      </c>
    </row>
    <row r="3390" spans="1:12" x14ac:dyDescent="0.25">
      <c r="A3390" t="s">
        <v>37</v>
      </c>
      <c r="B3390">
        <v>662096</v>
      </c>
      <c r="C3390" s="1">
        <v>42876</v>
      </c>
      <c r="D3390" t="s">
        <v>25</v>
      </c>
      <c r="E3390" t="s">
        <v>29</v>
      </c>
      <c r="F3390">
        <v>206.04</v>
      </c>
      <c r="G3390">
        <v>109.2</v>
      </c>
      <c r="H3390" t="s">
        <v>54</v>
      </c>
      <c r="I3390" t="s">
        <v>69</v>
      </c>
      <c r="J3390" t="s">
        <v>66</v>
      </c>
      <c r="K3390">
        <v>30</v>
      </c>
      <c r="L3390">
        <v>96.839999999999989</v>
      </c>
    </row>
    <row r="3391" spans="1:12" x14ac:dyDescent="0.25">
      <c r="A3391" t="s">
        <v>37</v>
      </c>
      <c r="B3391">
        <v>662097</v>
      </c>
      <c r="C3391" s="1">
        <v>42877</v>
      </c>
      <c r="D3391" t="s">
        <v>18</v>
      </c>
      <c r="E3391" t="s">
        <v>19</v>
      </c>
      <c r="F3391">
        <v>445.05</v>
      </c>
      <c r="G3391">
        <v>222.53</v>
      </c>
      <c r="H3391" t="s">
        <v>49</v>
      </c>
      <c r="I3391" t="s">
        <v>64</v>
      </c>
      <c r="J3391" t="s">
        <v>59</v>
      </c>
      <c r="K3391">
        <v>20</v>
      </c>
      <c r="L3391">
        <v>222.52</v>
      </c>
    </row>
    <row r="3392" spans="1:12" x14ac:dyDescent="0.25">
      <c r="A3392" t="s">
        <v>37</v>
      </c>
      <c r="B3392">
        <v>662098</v>
      </c>
      <c r="C3392" s="1">
        <v>42878</v>
      </c>
      <c r="D3392" t="s">
        <v>30</v>
      </c>
      <c r="E3392" t="s">
        <v>13</v>
      </c>
      <c r="F3392">
        <v>14.64</v>
      </c>
      <c r="G3392">
        <v>7.61</v>
      </c>
      <c r="H3392" t="s">
        <v>42</v>
      </c>
      <c r="I3392" t="s">
        <v>71</v>
      </c>
      <c r="J3392" t="s">
        <v>61</v>
      </c>
      <c r="K3392">
        <v>10</v>
      </c>
      <c r="L3392">
        <v>7.03</v>
      </c>
    </row>
    <row r="3393" spans="1:12" x14ac:dyDescent="0.25">
      <c r="A3393" t="s">
        <v>37</v>
      </c>
      <c r="B3393">
        <v>662099</v>
      </c>
      <c r="C3393" s="1">
        <v>42879</v>
      </c>
      <c r="D3393" t="s">
        <v>21</v>
      </c>
      <c r="E3393" t="s">
        <v>17</v>
      </c>
      <c r="F3393">
        <v>57</v>
      </c>
      <c r="G3393">
        <v>28.5</v>
      </c>
      <c r="H3393" t="s">
        <v>41</v>
      </c>
      <c r="I3393" t="s">
        <v>65</v>
      </c>
      <c r="J3393" t="s">
        <v>66</v>
      </c>
      <c r="K3393">
        <v>30</v>
      </c>
      <c r="L3393">
        <v>28.5</v>
      </c>
    </row>
    <row r="3394" spans="1:12" x14ac:dyDescent="0.25">
      <c r="A3394" t="s">
        <v>37</v>
      </c>
      <c r="B3394">
        <v>662100</v>
      </c>
      <c r="C3394" s="1">
        <v>42880</v>
      </c>
      <c r="D3394" t="s">
        <v>21</v>
      </c>
      <c r="E3394" t="s">
        <v>16</v>
      </c>
      <c r="F3394">
        <v>243.4</v>
      </c>
      <c r="G3394">
        <v>131.44</v>
      </c>
      <c r="H3394" t="s">
        <v>48</v>
      </c>
      <c r="I3394" t="s">
        <v>65</v>
      </c>
      <c r="J3394" t="s">
        <v>66</v>
      </c>
      <c r="K3394">
        <v>30</v>
      </c>
      <c r="L3394">
        <v>111.96000000000001</v>
      </c>
    </row>
    <row r="3395" spans="1:12" x14ac:dyDescent="0.25">
      <c r="A3395" t="s">
        <v>37</v>
      </c>
      <c r="B3395">
        <v>662101</v>
      </c>
      <c r="C3395" s="1">
        <v>42881</v>
      </c>
      <c r="D3395" t="s">
        <v>8</v>
      </c>
      <c r="E3395" t="s">
        <v>29</v>
      </c>
      <c r="F3395">
        <v>36</v>
      </c>
      <c r="G3395">
        <v>19.440000000000001</v>
      </c>
      <c r="H3395" t="s">
        <v>54</v>
      </c>
      <c r="I3395" t="s">
        <v>58</v>
      </c>
      <c r="J3395" t="s">
        <v>59</v>
      </c>
      <c r="K3395">
        <v>10</v>
      </c>
      <c r="L3395">
        <v>16.559999999999999</v>
      </c>
    </row>
    <row r="3396" spans="1:12" x14ac:dyDescent="0.25">
      <c r="A3396" t="s">
        <v>37</v>
      </c>
      <c r="B3396">
        <v>662102</v>
      </c>
      <c r="C3396" s="1">
        <v>42882</v>
      </c>
      <c r="D3396" t="s">
        <v>23</v>
      </c>
      <c r="E3396" t="s">
        <v>20</v>
      </c>
      <c r="F3396">
        <v>66.5</v>
      </c>
      <c r="G3396">
        <v>36.58</v>
      </c>
      <c r="H3396" t="s">
        <v>45</v>
      </c>
      <c r="I3396" t="s">
        <v>67</v>
      </c>
      <c r="J3396" t="s">
        <v>66</v>
      </c>
      <c r="K3396">
        <v>10</v>
      </c>
      <c r="L3396">
        <v>29.92</v>
      </c>
    </row>
    <row r="3397" spans="1:12" x14ac:dyDescent="0.25">
      <c r="A3397" t="s">
        <v>37</v>
      </c>
      <c r="B3397">
        <v>662103</v>
      </c>
      <c r="C3397" s="1">
        <v>42883</v>
      </c>
      <c r="D3397" t="s">
        <v>8</v>
      </c>
      <c r="E3397" t="s">
        <v>28</v>
      </c>
      <c r="F3397">
        <v>504.18</v>
      </c>
      <c r="G3397">
        <v>242.01</v>
      </c>
      <c r="H3397" t="s">
        <v>43</v>
      </c>
      <c r="I3397" t="s">
        <v>58</v>
      </c>
      <c r="J3397" t="s">
        <v>59</v>
      </c>
      <c r="K3397">
        <v>10</v>
      </c>
      <c r="L3397">
        <v>262.17</v>
      </c>
    </row>
    <row r="3398" spans="1:12" x14ac:dyDescent="0.25">
      <c r="A3398" t="s">
        <v>37</v>
      </c>
      <c r="B3398">
        <v>662104</v>
      </c>
      <c r="C3398" s="1">
        <v>42884</v>
      </c>
      <c r="D3398" t="s">
        <v>14</v>
      </c>
      <c r="E3398" t="s">
        <v>33</v>
      </c>
      <c r="F3398">
        <v>24.47</v>
      </c>
      <c r="G3398">
        <v>12.48</v>
      </c>
      <c r="H3398" t="s">
        <v>50</v>
      </c>
      <c r="I3398" t="s">
        <v>63</v>
      </c>
      <c r="J3398" t="s">
        <v>61</v>
      </c>
      <c r="K3398">
        <v>10</v>
      </c>
      <c r="L3398">
        <v>11.989999999999998</v>
      </c>
    </row>
    <row r="3399" spans="1:12" x14ac:dyDescent="0.25">
      <c r="A3399" t="s">
        <v>37</v>
      </c>
      <c r="B3399">
        <v>662105</v>
      </c>
      <c r="C3399" s="1">
        <v>42885</v>
      </c>
      <c r="D3399" t="s">
        <v>18</v>
      </c>
      <c r="E3399" t="s">
        <v>22</v>
      </c>
      <c r="F3399">
        <v>232.48</v>
      </c>
      <c r="G3399">
        <v>116.24</v>
      </c>
      <c r="H3399" t="s">
        <v>46</v>
      </c>
      <c r="I3399" t="s">
        <v>64</v>
      </c>
      <c r="J3399" t="s">
        <v>59</v>
      </c>
      <c r="K3399">
        <v>20</v>
      </c>
      <c r="L3399">
        <v>116.24</v>
      </c>
    </row>
    <row r="3400" spans="1:12" x14ac:dyDescent="0.25">
      <c r="A3400" t="s">
        <v>37</v>
      </c>
      <c r="B3400">
        <v>662106</v>
      </c>
      <c r="C3400" s="1">
        <v>42886</v>
      </c>
      <c r="D3400" t="s">
        <v>30</v>
      </c>
      <c r="E3400" t="s">
        <v>11</v>
      </c>
      <c r="F3400">
        <v>18.3</v>
      </c>
      <c r="G3400">
        <v>9.33</v>
      </c>
      <c r="H3400" t="s">
        <v>47</v>
      </c>
      <c r="I3400" t="s">
        <v>71</v>
      </c>
      <c r="J3400" t="s">
        <v>61</v>
      </c>
      <c r="K3400">
        <v>10</v>
      </c>
      <c r="L3400">
        <v>8.9700000000000006</v>
      </c>
    </row>
    <row r="3401" spans="1:12" x14ac:dyDescent="0.25">
      <c r="A3401" t="s">
        <v>37</v>
      </c>
      <c r="B3401">
        <v>662107</v>
      </c>
      <c r="C3401" s="1">
        <v>42887</v>
      </c>
      <c r="D3401" t="s">
        <v>10</v>
      </c>
      <c r="E3401" t="s">
        <v>20</v>
      </c>
      <c r="F3401">
        <v>75.400000000000006</v>
      </c>
      <c r="G3401">
        <v>38.450000000000003</v>
      </c>
      <c r="H3401" t="s">
        <v>45</v>
      </c>
      <c r="I3401" t="s">
        <v>60</v>
      </c>
      <c r="J3401" t="s">
        <v>61</v>
      </c>
      <c r="K3401">
        <v>20</v>
      </c>
      <c r="L3401">
        <v>36.950000000000003</v>
      </c>
    </row>
    <row r="3402" spans="1:12" x14ac:dyDescent="0.25">
      <c r="A3402" t="s">
        <v>37</v>
      </c>
      <c r="B3402">
        <v>662108</v>
      </c>
      <c r="C3402" s="1">
        <v>42888</v>
      </c>
      <c r="D3402" t="s">
        <v>8</v>
      </c>
      <c r="E3402" t="s">
        <v>20</v>
      </c>
      <c r="F3402">
        <v>108</v>
      </c>
      <c r="G3402">
        <v>55.08</v>
      </c>
      <c r="H3402" t="s">
        <v>45</v>
      </c>
      <c r="I3402" t="s">
        <v>58</v>
      </c>
      <c r="J3402" t="s">
        <v>59</v>
      </c>
      <c r="K3402">
        <v>10</v>
      </c>
      <c r="L3402">
        <v>52.92</v>
      </c>
    </row>
    <row r="3403" spans="1:12" x14ac:dyDescent="0.25">
      <c r="A3403" t="s">
        <v>37</v>
      </c>
      <c r="B3403">
        <v>662109</v>
      </c>
      <c r="C3403" s="1">
        <v>42889</v>
      </c>
      <c r="D3403" t="s">
        <v>8</v>
      </c>
      <c r="E3403" t="s">
        <v>9</v>
      </c>
      <c r="F3403">
        <v>180.54</v>
      </c>
      <c r="G3403">
        <v>92.08</v>
      </c>
      <c r="H3403" t="s">
        <v>44</v>
      </c>
      <c r="I3403" t="s">
        <v>58</v>
      </c>
      <c r="J3403" t="s">
        <v>59</v>
      </c>
      <c r="K3403">
        <v>10</v>
      </c>
      <c r="L3403">
        <v>88.46</v>
      </c>
    </row>
    <row r="3404" spans="1:12" x14ac:dyDescent="0.25">
      <c r="A3404" t="s">
        <v>37</v>
      </c>
      <c r="B3404">
        <v>662110</v>
      </c>
      <c r="C3404" s="1">
        <v>42890</v>
      </c>
      <c r="D3404" t="s">
        <v>12</v>
      </c>
      <c r="E3404" t="s">
        <v>20</v>
      </c>
      <c r="F3404">
        <v>288.75</v>
      </c>
      <c r="G3404">
        <v>141.49</v>
      </c>
      <c r="H3404" t="s">
        <v>45</v>
      </c>
      <c r="I3404" t="s">
        <v>62</v>
      </c>
      <c r="J3404" t="s">
        <v>59</v>
      </c>
      <c r="K3404">
        <v>30</v>
      </c>
      <c r="L3404">
        <v>147.26</v>
      </c>
    </row>
    <row r="3405" spans="1:12" x14ac:dyDescent="0.25">
      <c r="A3405" t="s">
        <v>37</v>
      </c>
      <c r="B3405">
        <v>662111</v>
      </c>
      <c r="C3405" s="1">
        <v>42891</v>
      </c>
      <c r="D3405" t="s">
        <v>31</v>
      </c>
      <c r="E3405" t="s">
        <v>17</v>
      </c>
      <c r="F3405">
        <v>109.76</v>
      </c>
      <c r="G3405">
        <v>57.08</v>
      </c>
      <c r="H3405" t="s">
        <v>41</v>
      </c>
      <c r="I3405" t="s">
        <v>72</v>
      </c>
      <c r="J3405" t="s">
        <v>61</v>
      </c>
      <c r="K3405">
        <v>10</v>
      </c>
      <c r="L3405">
        <v>52.680000000000007</v>
      </c>
    </row>
    <row r="3406" spans="1:12" x14ac:dyDescent="0.25">
      <c r="A3406" t="s">
        <v>37</v>
      </c>
      <c r="B3406">
        <v>662112</v>
      </c>
      <c r="C3406" s="1">
        <v>42892</v>
      </c>
      <c r="D3406" t="s">
        <v>18</v>
      </c>
      <c r="E3406" t="s">
        <v>19</v>
      </c>
      <c r="F3406">
        <v>200</v>
      </c>
      <c r="G3406">
        <v>102</v>
      </c>
      <c r="H3406" t="s">
        <v>49</v>
      </c>
      <c r="I3406" t="s">
        <v>64</v>
      </c>
      <c r="J3406" t="s">
        <v>59</v>
      </c>
      <c r="K3406">
        <v>20</v>
      </c>
      <c r="L3406">
        <v>98</v>
      </c>
    </row>
    <row r="3407" spans="1:12" x14ac:dyDescent="0.25">
      <c r="A3407" t="s">
        <v>37</v>
      </c>
      <c r="B3407">
        <v>662113</v>
      </c>
      <c r="C3407" s="1">
        <v>42893</v>
      </c>
      <c r="D3407" t="s">
        <v>8</v>
      </c>
      <c r="E3407" t="s">
        <v>27</v>
      </c>
      <c r="F3407">
        <v>84.03</v>
      </c>
      <c r="G3407">
        <v>42.02</v>
      </c>
      <c r="H3407" t="s">
        <v>53</v>
      </c>
      <c r="I3407" t="s">
        <v>58</v>
      </c>
      <c r="J3407" t="s">
        <v>59</v>
      </c>
      <c r="K3407">
        <v>10</v>
      </c>
      <c r="L3407">
        <v>42.01</v>
      </c>
    </row>
    <row r="3408" spans="1:12" x14ac:dyDescent="0.25">
      <c r="A3408" t="s">
        <v>37</v>
      </c>
      <c r="B3408">
        <v>662114</v>
      </c>
      <c r="C3408" s="1">
        <v>42894</v>
      </c>
      <c r="D3408" t="s">
        <v>10</v>
      </c>
      <c r="E3408" t="s">
        <v>9</v>
      </c>
      <c r="F3408">
        <v>165.88</v>
      </c>
      <c r="G3408">
        <v>82.94</v>
      </c>
      <c r="H3408" t="s">
        <v>44</v>
      </c>
      <c r="I3408" t="s">
        <v>60</v>
      </c>
      <c r="J3408" t="s">
        <v>61</v>
      </c>
      <c r="K3408">
        <v>20</v>
      </c>
      <c r="L3408">
        <v>82.94</v>
      </c>
    </row>
    <row r="3409" spans="1:12" x14ac:dyDescent="0.25">
      <c r="A3409" t="s">
        <v>37</v>
      </c>
      <c r="B3409">
        <v>662115</v>
      </c>
      <c r="C3409" s="1">
        <v>42895</v>
      </c>
      <c r="D3409" t="s">
        <v>18</v>
      </c>
      <c r="E3409" t="s">
        <v>29</v>
      </c>
      <c r="F3409">
        <v>387</v>
      </c>
      <c r="G3409">
        <v>208.98</v>
      </c>
      <c r="H3409" t="s">
        <v>54</v>
      </c>
      <c r="I3409" t="s">
        <v>64</v>
      </c>
      <c r="J3409" t="s">
        <v>59</v>
      </c>
      <c r="K3409">
        <v>20</v>
      </c>
      <c r="L3409">
        <v>178.02</v>
      </c>
    </row>
    <row r="3410" spans="1:12" x14ac:dyDescent="0.25">
      <c r="A3410" t="s">
        <v>37</v>
      </c>
      <c r="B3410">
        <v>662116</v>
      </c>
      <c r="C3410" s="1">
        <v>42896</v>
      </c>
      <c r="D3410" t="s">
        <v>21</v>
      </c>
      <c r="E3410" t="s">
        <v>22</v>
      </c>
      <c r="F3410">
        <v>380</v>
      </c>
      <c r="G3410">
        <v>182.4</v>
      </c>
      <c r="H3410" t="s">
        <v>46</v>
      </c>
      <c r="I3410" t="s">
        <v>65</v>
      </c>
      <c r="J3410" t="s">
        <v>66</v>
      </c>
      <c r="K3410">
        <v>30</v>
      </c>
      <c r="L3410">
        <v>197.6</v>
      </c>
    </row>
    <row r="3411" spans="1:12" x14ac:dyDescent="0.25">
      <c r="A3411" t="s">
        <v>37</v>
      </c>
      <c r="B3411">
        <v>662117</v>
      </c>
      <c r="C3411" s="1">
        <v>42897</v>
      </c>
      <c r="D3411" t="s">
        <v>21</v>
      </c>
      <c r="E3411" t="s">
        <v>11</v>
      </c>
      <c r="F3411">
        <v>206.89</v>
      </c>
      <c r="G3411">
        <v>99.31</v>
      </c>
      <c r="H3411" t="s">
        <v>47</v>
      </c>
      <c r="I3411" t="s">
        <v>65</v>
      </c>
      <c r="J3411" t="s">
        <v>66</v>
      </c>
      <c r="K3411">
        <v>30</v>
      </c>
      <c r="L3411">
        <v>107.57999999999998</v>
      </c>
    </row>
    <row r="3412" spans="1:12" x14ac:dyDescent="0.25">
      <c r="A3412" t="s">
        <v>37</v>
      </c>
      <c r="B3412">
        <v>662118</v>
      </c>
      <c r="C3412" s="1">
        <v>42898</v>
      </c>
      <c r="D3412" t="s">
        <v>21</v>
      </c>
      <c r="E3412" t="s">
        <v>15</v>
      </c>
      <c r="F3412">
        <v>323</v>
      </c>
      <c r="G3412">
        <v>167.96</v>
      </c>
      <c r="H3412" t="s">
        <v>51</v>
      </c>
      <c r="I3412" t="s">
        <v>65</v>
      </c>
      <c r="J3412" t="s">
        <v>66</v>
      </c>
      <c r="K3412">
        <v>30</v>
      </c>
      <c r="L3412">
        <v>155.04</v>
      </c>
    </row>
    <row r="3413" spans="1:12" x14ac:dyDescent="0.25">
      <c r="A3413" t="s">
        <v>37</v>
      </c>
      <c r="B3413">
        <v>662119</v>
      </c>
      <c r="C3413" s="1">
        <v>42899</v>
      </c>
      <c r="D3413" t="s">
        <v>24</v>
      </c>
      <c r="E3413" t="s">
        <v>20</v>
      </c>
      <c r="F3413">
        <v>353.98</v>
      </c>
      <c r="G3413">
        <v>184.07</v>
      </c>
      <c r="H3413" t="s">
        <v>45</v>
      </c>
      <c r="I3413" t="s">
        <v>68</v>
      </c>
      <c r="J3413" t="s">
        <v>59</v>
      </c>
      <c r="K3413">
        <v>20</v>
      </c>
      <c r="L3413">
        <v>169.91000000000003</v>
      </c>
    </row>
    <row r="3414" spans="1:12" x14ac:dyDescent="0.25">
      <c r="A3414" t="s">
        <v>37</v>
      </c>
      <c r="B3414">
        <v>662120</v>
      </c>
      <c r="C3414" s="1">
        <v>42900</v>
      </c>
      <c r="D3414" t="s">
        <v>10</v>
      </c>
      <c r="E3414" t="s">
        <v>27</v>
      </c>
      <c r="F3414">
        <v>30.16</v>
      </c>
      <c r="G3414">
        <v>16.29</v>
      </c>
      <c r="H3414" t="s">
        <v>53</v>
      </c>
      <c r="I3414" t="s">
        <v>60</v>
      </c>
      <c r="J3414" t="s">
        <v>61</v>
      </c>
      <c r="K3414">
        <v>20</v>
      </c>
      <c r="L3414">
        <v>13.870000000000001</v>
      </c>
    </row>
    <row r="3415" spans="1:12" x14ac:dyDescent="0.25">
      <c r="A3415" t="s">
        <v>37</v>
      </c>
      <c r="B3415">
        <v>662121</v>
      </c>
      <c r="C3415" s="1">
        <v>42901</v>
      </c>
      <c r="D3415" t="s">
        <v>31</v>
      </c>
      <c r="E3415" t="s">
        <v>33</v>
      </c>
      <c r="F3415">
        <v>438.9</v>
      </c>
      <c r="G3415">
        <v>219.45</v>
      </c>
      <c r="H3415" t="s">
        <v>50</v>
      </c>
      <c r="I3415" t="s">
        <v>72</v>
      </c>
      <c r="J3415" t="s">
        <v>61</v>
      </c>
      <c r="K3415">
        <v>10</v>
      </c>
      <c r="L3415">
        <v>219.45</v>
      </c>
    </row>
    <row r="3416" spans="1:12" x14ac:dyDescent="0.25">
      <c r="A3416" t="s">
        <v>37</v>
      </c>
      <c r="B3416">
        <v>662122</v>
      </c>
      <c r="C3416" s="1">
        <v>42902</v>
      </c>
      <c r="D3416" t="s">
        <v>25</v>
      </c>
      <c r="E3416" t="s">
        <v>32</v>
      </c>
      <c r="F3416">
        <v>93.2</v>
      </c>
      <c r="G3416">
        <v>44.74</v>
      </c>
      <c r="H3416" t="s">
        <v>52</v>
      </c>
      <c r="I3416" t="s">
        <v>69</v>
      </c>
      <c r="J3416" t="s">
        <v>66</v>
      </c>
      <c r="K3416">
        <v>30</v>
      </c>
      <c r="L3416">
        <v>48.46</v>
      </c>
    </row>
    <row r="3417" spans="1:12" x14ac:dyDescent="0.25">
      <c r="A3417" t="s">
        <v>37</v>
      </c>
      <c r="B3417">
        <v>662123</v>
      </c>
      <c r="C3417" s="1">
        <v>42903</v>
      </c>
      <c r="D3417" t="s">
        <v>18</v>
      </c>
      <c r="E3417" t="s">
        <v>33</v>
      </c>
      <c r="F3417">
        <v>58.12</v>
      </c>
      <c r="G3417">
        <v>31.97</v>
      </c>
      <c r="H3417" t="s">
        <v>50</v>
      </c>
      <c r="I3417" t="s">
        <v>64</v>
      </c>
      <c r="J3417" t="s">
        <v>59</v>
      </c>
      <c r="K3417">
        <v>20</v>
      </c>
      <c r="L3417">
        <v>26.15</v>
      </c>
    </row>
    <row r="3418" spans="1:12" x14ac:dyDescent="0.25">
      <c r="A3418" t="s">
        <v>37</v>
      </c>
      <c r="B3418">
        <v>662124</v>
      </c>
      <c r="C3418" s="1">
        <v>42904</v>
      </c>
      <c r="D3418" t="s">
        <v>8</v>
      </c>
      <c r="E3418" t="s">
        <v>13</v>
      </c>
      <c r="F3418">
        <v>140.41999999999999</v>
      </c>
      <c r="G3418">
        <v>67.400000000000006</v>
      </c>
      <c r="H3418" t="s">
        <v>42</v>
      </c>
      <c r="I3418" t="s">
        <v>58</v>
      </c>
      <c r="J3418" t="s">
        <v>59</v>
      </c>
      <c r="K3418">
        <v>10</v>
      </c>
      <c r="L3418">
        <v>73.019999999999982</v>
      </c>
    </row>
    <row r="3419" spans="1:12" x14ac:dyDescent="0.25">
      <c r="A3419" t="s">
        <v>37</v>
      </c>
      <c r="B3419">
        <v>662125</v>
      </c>
      <c r="C3419" s="1">
        <v>42905</v>
      </c>
      <c r="D3419" t="s">
        <v>31</v>
      </c>
      <c r="E3419" t="s">
        <v>11</v>
      </c>
      <c r="F3419">
        <v>420</v>
      </c>
      <c r="G3419">
        <v>214.2</v>
      </c>
      <c r="H3419" t="s">
        <v>47</v>
      </c>
      <c r="I3419" t="s">
        <v>72</v>
      </c>
      <c r="J3419" t="s">
        <v>61</v>
      </c>
      <c r="K3419">
        <v>10</v>
      </c>
      <c r="L3419">
        <v>205.8</v>
      </c>
    </row>
    <row r="3420" spans="1:12" x14ac:dyDescent="0.25">
      <c r="A3420" t="s">
        <v>37</v>
      </c>
      <c r="B3420">
        <v>662126</v>
      </c>
      <c r="C3420" s="1">
        <v>42906</v>
      </c>
      <c r="D3420" t="s">
        <v>21</v>
      </c>
      <c r="E3420" t="s">
        <v>28</v>
      </c>
      <c r="F3420">
        <v>95</v>
      </c>
      <c r="G3420">
        <v>47.5</v>
      </c>
      <c r="H3420" t="s">
        <v>43</v>
      </c>
      <c r="I3420" t="s">
        <v>65</v>
      </c>
      <c r="J3420" t="s">
        <v>66</v>
      </c>
      <c r="K3420">
        <v>30</v>
      </c>
      <c r="L3420">
        <v>47.5</v>
      </c>
    </row>
    <row r="3421" spans="1:12" x14ac:dyDescent="0.25">
      <c r="A3421" t="s">
        <v>37</v>
      </c>
      <c r="B3421">
        <v>662127</v>
      </c>
      <c r="C3421" s="1">
        <v>42907</v>
      </c>
      <c r="D3421" t="s">
        <v>12</v>
      </c>
      <c r="E3421" t="s">
        <v>9</v>
      </c>
      <c r="F3421">
        <v>82.5</v>
      </c>
      <c r="G3421">
        <v>39.6</v>
      </c>
      <c r="H3421" t="s">
        <v>44</v>
      </c>
      <c r="I3421" t="s">
        <v>62</v>
      </c>
      <c r="J3421" t="s">
        <v>59</v>
      </c>
      <c r="K3421">
        <v>30</v>
      </c>
      <c r="L3421">
        <v>42.9</v>
      </c>
    </row>
    <row r="3422" spans="1:12" x14ac:dyDescent="0.25">
      <c r="A3422" t="s">
        <v>37</v>
      </c>
      <c r="B3422">
        <v>662128</v>
      </c>
      <c r="C3422" s="1">
        <v>42908</v>
      </c>
      <c r="D3422" t="s">
        <v>31</v>
      </c>
      <c r="E3422" t="s">
        <v>13</v>
      </c>
      <c r="F3422">
        <v>245</v>
      </c>
      <c r="G3422">
        <v>132.30000000000001</v>
      </c>
      <c r="H3422" t="s">
        <v>42</v>
      </c>
      <c r="I3422" t="s">
        <v>72</v>
      </c>
      <c r="J3422" t="s">
        <v>61</v>
      </c>
      <c r="K3422">
        <v>10</v>
      </c>
      <c r="L3422">
        <v>112.69999999999999</v>
      </c>
    </row>
    <row r="3423" spans="1:12" x14ac:dyDescent="0.25">
      <c r="A3423" t="s">
        <v>37</v>
      </c>
      <c r="B3423">
        <v>662129</v>
      </c>
      <c r="C3423" s="1">
        <v>42909</v>
      </c>
      <c r="D3423" t="s">
        <v>12</v>
      </c>
      <c r="E3423" t="s">
        <v>27</v>
      </c>
      <c r="F3423">
        <v>22</v>
      </c>
      <c r="G3423">
        <v>12.1</v>
      </c>
      <c r="H3423" t="s">
        <v>53</v>
      </c>
      <c r="I3423" t="s">
        <v>62</v>
      </c>
      <c r="J3423" t="s">
        <v>59</v>
      </c>
      <c r="K3423">
        <v>30</v>
      </c>
      <c r="L3423">
        <v>9.9</v>
      </c>
    </row>
    <row r="3424" spans="1:12" x14ac:dyDescent="0.25">
      <c r="A3424" t="s">
        <v>37</v>
      </c>
      <c r="B3424">
        <v>662130</v>
      </c>
      <c r="C3424" s="1">
        <v>42910</v>
      </c>
      <c r="D3424" t="s">
        <v>21</v>
      </c>
      <c r="E3424" t="s">
        <v>29</v>
      </c>
      <c r="F3424">
        <v>24.34</v>
      </c>
      <c r="G3424">
        <v>12.41</v>
      </c>
      <c r="H3424" t="s">
        <v>54</v>
      </c>
      <c r="I3424" t="s">
        <v>65</v>
      </c>
      <c r="J3424" t="s">
        <v>66</v>
      </c>
      <c r="K3424">
        <v>30</v>
      </c>
      <c r="L3424">
        <v>11.93</v>
      </c>
    </row>
    <row r="3425" spans="1:12" x14ac:dyDescent="0.25">
      <c r="A3425" t="s">
        <v>37</v>
      </c>
      <c r="B3425">
        <v>662131</v>
      </c>
      <c r="C3425" s="1">
        <v>42911</v>
      </c>
      <c r="D3425" t="s">
        <v>24</v>
      </c>
      <c r="E3425" t="s">
        <v>33</v>
      </c>
      <c r="F3425">
        <v>253</v>
      </c>
      <c r="G3425">
        <v>129.03</v>
      </c>
      <c r="H3425" t="s">
        <v>50</v>
      </c>
      <c r="I3425" t="s">
        <v>68</v>
      </c>
      <c r="J3425" t="s">
        <v>59</v>
      </c>
      <c r="K3425">
        <v>20</v>
      </c>
      <c r="L3425">
        <v>123.97</v>
      </c>
    </row>
    <row r="3426" spans="1:12" x14ac:dyDescent="0.25">
      <c r="A3426" t="s">
        <v>37</v>
      </c>
      <c r="B3426">
        <v>662132</v>
      </c>
      <c r="C3426" s="1">
        <v>42912</v>
      </c>
      <c r="D3426" t="s">
        <v>30</v>
      </c>
      <c r="E3426" t="s">
        <v>33</v>
      </c>
      <c r="F3426">
        <v>34</v>
      </c>
      <c r="G3426">
        <v>16.66</v>
      </c>
      <c r="H3426" t="s">
        <v>50</v>
      </c>
      <c r="I3426" t="s">
        <v>71</v>
      </c>
      <c r="J3426" t="s">
        <v>61</v>
      </c>
      <c r="K3426">
        <v>10</v>
      </c>
      <c r="L3426">
        <v>17.34</v>
      </c>
    </row>
    <row r="3427" spans="1:12" x14ac:dyDescent="0.25">
      <c r="A3427" t="s">
        <v>37</v>
      </c>
      <c r="B3427">
        <v>662133</v>
      </c>
      <c r="C3427" s="1">
        <v>42913</v>
      </c>
      <c r="D3427" t="s">
        <v>30</v>
      </c>
      <c r="E3427" t="s">
        <v>28</v>
      </c>
      <c r="F3427">
        <v>1.22</v>
      </c>
      <c r="G3427">
        <v>0.61</v>
      </c>
      <c r="H3427" t="s">
        <v>43</v>
      </c>
      <c r="I3427" t="s">
        <v>71</v>
      </c>
      <c r="J3427" t="s">
        <v>61</v>
      </c>
      <c r="K3427">
        <v>10</v>
      </c>
      <c r="L3427">
        <v>0.61</v>
      </c>
    </row>
    <row r="3428" spans="1:12" x14ac:dyDescent="0.25">
      <c r="A3428" t="s">
        <v>37</v>
      </c>
      <c r="B3428">
        <v>662134</v>
      </c>
      <c r="C3428" s="1">
        <v>42914</v>
      </c>
      <c r="D3428" t="s">
        <v>10</v>
      </c>
      <c r="E3428" t="s">
        <v>13</v>
      </c>
      <c r="F3428">
        <v>129.72</v>
      </c>
      <c r="G3428">
        <v>64.86</v>
      </c>
      <c r="H3428" t="s">
        <v>42</v>
      </c>
      <c r="I3428" t="s">
        <v>60</v>
      </c>
      <c r="J3428" t="s">
        <v>61</v>
      </c>
      <c r="K3428">
        <v>20</v>
      </c>
      <c r="L3428">
        <v>64.86</v>
      </c>
    </row>
    <row r="3429" spans="1:12" x14ac:dyDescent="0.25">
      <c r="A3429" t="s">
        <v>37</v>
      </c>
      <c r="B3429">
        <v>662135</v>
      </c>
      <c r="C3429" s="1">
        <v>42915</v>
      </c>
      <c r="D3429" t="s">
        <v>18</v>
      </c>
      <c r="E3429" t="s">
        <v>32</v>
      </c>
      <c r="F3429">
        <v>367.65</v>
      </c>
      <c r="G3429">
        <v>194.85</v>
      </c>
      <c r="H3429" t="s">
        <v>52</v>
      </c>
      <c r="I3429" t="s">
        <v>64</v>
      </c>
      <c r="J3429" t="s">
        <v>59</v>
      </c>
      <c r="K3429">
        <v>20</v>
      </c>
      <c r="L3429">
        <v>172.79999999999998</v>
      </c>
    </row>
    <row r="3430" spans="1:12" x14ac:dyDescent="0.25">
      <c r="A3430" t="s">
        <v>37</v>
      </c>
      <c r="B3430">
        <v>662136</v>
      </c>
      <c r="C3430" s="1">
        <v>42916</v>
      </c>
      <c r="D3430" t="s">
        <v>14</v>
      </c>
      <c r="E3430" t="s">
        <v>9</v>
      </c>
      <c r="F3430">
        <v>146.82</v>
      </c>
      <c r="G3430">
        <v>76.349999999999994</v>
      </c>
      <c r="H3430" t="s">
        <v>44</v>
      </c>
      <c r="I3430" t="s">
        <v>63</v>
      </c>
      <c r="J3430" t="s">
        <v>61</v>
      </c>
      <c r="K3430">
        <v>10</v>
      </c>
      <c r="L3430">
        <v>70.47</v>
      </c>
    </row>
    <row r="3431" spans="1:12" x14ac:dyDescent="0.25">
      <c r="A3431" t="s">
        <v>37</v>
      </c>
      <c r="B3431">
        <v>662137</v>
      </c>
      <c r="C3431" s="1">
        <v>42917</v>
      </c>
      <c r="D3431" t="s">
        <v>12</v>
      </c>
      <c r="E3431" t="s">
        <v>16</v>
      </c>
      <c r="F3431">
        <v>264</v>
      </c>
      <c r="G3431">
        <v>137.28</v>
      </c>
      <c r="H3431" t="s">
        <v>48</v>
      </c>
      <c r="I3431" t="s">
        <v>62</v>
      </c>
      <c r="J3431" t="s">
        <v>59</v>
      </c>
      <c r="K3431">
        <v>30</v>
      </c>
      <c r="L3431">
        <v>126.72</v>
      </c>
    </row>
    <row r="3432" spans="1:12" x14ac:dyDescent="0.25">
      <c r="A3432" t="s">
        <v>37</v>
      </c>
      <c r="B3432">
        <v>662138</v>
      </c>
      <c r="C3432" s="1">
        <v>42918</v>
      </c>
      <c r="D3432" t="s">
        <v>21</v>
      </c>
      <c r="E3432" t="s">
        <v>19</v>
      </c>
      <c r="F3432">
        <v>60.85</v>
      </c>
      <c r="G3432">
        <v>32.25</v>
      </c>
      <c r="H3432" t="s">
        <v>49</v>
      </c>
      <c r="I3432" t="s">
        <v>65</v>
      </c>
      <c r="J3432" t="s">
        <v>66</v>
      </c>
      <c r="K3432">
        <v>30</v>
      </c>
      <c r="L3432">
        <v>28.6</v>
      </c>
    </row>
    <row r="3433" spans="1:12" x14ac:dyDescent="0.25">
      <c r="A3433" t="s">
        <v>37</v>
      </c>
      <c r="B3433">
        <v>662139</v>
      </c>
      <c r="C3433" s="1">
        <v>42919</v>
      </c>
      <c r="D3433" t="s">
        <v>18</v>
      </c>
      <c r="E3433" t="s">
        <v>20</v>
      </c>
      <c r="F3433">
        <v>275</v>
      </c>
      <c r="G3433">
        <v>129.25</v>
      </c>
      <c r="H3433" t="s">
        <v>45</v>
      </c>
      <c r="I3433" t="s">
        <v>64</v>
      </c>
      <c r="J3433" t="s">
        <v>59</v>
      </c>
      <c r="K3433">
        <v>20</v>
      </c>
      <c r="L3433">
        <v>145.75</v>
      </c>
    </row>
    <row r="3434" spans="1:12" x14ac:dyDescent="0.25">
      <c r="A3434" t="s">
        <v>37</v>
      </c>
      <c r="B3434">
        <v>662140</v>
      </c>
      <c r="C3434" s="1">
        <v>42920</v>
      </c>
      <c r="D3434" t="s">
        <v>10</v>
      </c>
      <c r="E3434" t="s">
        <v>15</v>
      </c>
      <c r="F3434">
        <v>189</v>
      </c>
      <c r="G3434">
        <v>98.28</v>
      </c>
      <c r="H3434" t="s">
        <v>51</v>
      </c>
      <c r="I3434" t="s">
        <v>60</v>
      </c>
      <c r="J3434" t="s">
        <v>61</v>
      </c>
      <c r="K3434">
        <v>20</v>
      </c>
      <c r="L3434">
        <v>90.72</v>
      </c>
    </row>
    <row r="3435" spans="1:12" x14ac:dyDescent="0.25">
      <c r="A3435" t="s">
        <v>37</v>
      </c>
      <c r="B3435">
        <v>662141</v>
      </c>
      <c r="C3435" s="1">
        <v>42921</v>
      </c>
      <c r="D3435" t="s">
        <v>30</v>
      </c>
      <c r="E3435" t="s">
        <v>17</v>
      </c>
      <c r="F3435">
        <v>1.22</v>
      </c>
      <c r="G3435">
        <v>0.56999999999999995</v>
      </c>
      <c r="H3435" t="s">
        <v>41</v>
      </c>
      <c r="I3435" t="s">
        <v>71</v>
      </c>
      <c r="J3435" t="s">
        <v>61</v>
      </c>
      <c r="K3435">
        <v>10</v>
      </c>
      <c r="L3435">
        <v>0.65</v>
      </c>
    </row>
    <row r="3436" spans="1:12" x14ac:dyDescent="0.25">
      <c r="A3436" t="s">
        <v>37</v>
      </c>
      <c r="B3436">
        <v>662142</v>
      </c>
      <c r="C3436" s="1">
        <v>42922</v>
      </c>
      <c r="D3436" t="s">
        <v>25</v>
      </c>
      <c r="E3436" t="s">
        <v>19</v>
      </c>
      <c r="F3436">
        <v>323</v>
      </c>
      <c r="G3436">
        <v>158.27000000000001</v>
      </c>
      <c r="H3436" t="s">
        <v>49</v>
      </c>
      <c r="I3436" t="s">
        <v>69</v>
      </c>
      <c r="J3436" t="s">
        <v>66</v>
      </c>
      <c r="K3436">
        <v>30</v>
      </c>
      <c r="L3436">
        <v>164.73</v>
      </c>
    </row>
    <row r="3437" spans="1:12" x14ac:dyDescent="0.25">
      <c r="A3437" t="s">
        <v>37</v>
      </c>
      <c r="B3437">
        <v>662143</v>
      </c>
      <c r="C3437" s="1">
        <v>42923</v>
      </c>
      <c r="D3437" t="s">
        <v>30</v>
      </c>
      <c r="E3437" t="s">
        <v>17</v>
      </c>
      <c r="F3437">
        <v>40</v>
      </c>
      <c r="G3437">
        <v>19.600000000000001</v>
      </c>
      <c r="H3437" t="s">
        <v>41</v>
      </c>
      <c r="I3437" t="s">
        <v>71</v>
      </c>
      <c r="J3437" t="s">
        <v>61</v>
      </c>
      <c r="K3437">
        <v>10</v>
      </c>
      <c r="L3437">
        <v>20.399999999999999</v>
      </c>
    </row>
    <row r="3438" spans="1:12" x14ac:dyDescent="0.25">
      <c r="A3438" t="s">
        <v>37</v>
      </c>
      <c r="B3438">
        <v>662144</v>
      </c>
      <c r="C3438" s="1">
        <v>42924</v>
      </c>
      <c r="D3438" t="s">
        <v>8</v>
      </c>
      <c r="E3438" t="s">
        <v>13</v>
      </c>
      <c r="F3438">
        <v>252</v>
      </c>
      <c r="G3438">
        <v>133.56</v>
      </c>
      <c r="H3438" t="s">
        <v>42</v>
      </c>
      <c r="I3438" t="s">
        <v>58</v>
      </c>
      <c r="J3438" t="s">
        <v>59</v>
      </c>
      <c r="K3438">
        <v>10</v>
      </c>
      <c r="L3438">
        <v>118.44</v>
      </c>
    </row>
    <row r="3439" spans="1:12" x14ac:dyDescent="0.25">
      <c r="A3439" t="s">
        <v>37</v>
      </c>
      <c r="B3439">
        <v>662145</v>
      </c>
      <c r="C3439" s="1">
        <v>42925</v>
      </c>
      <c r="D3439" t="s">
        <v>12</v>
      </c>
      <c r="E3439" t="s">
        <v>32</v>
      </c>
      <c r="F3439">
        <v>75.239999999999995</v>
      </c>
      <c r="G3439">
        <v>35.36</v>
      </c>
      <c r="H3439" t="s">
        <v>52</v>
      </c>
      <c r="I3439" t="s">
        <v>62</v>
      </c>
      <c r="J3439" t="s">
        <v>59</v>
      </c>
      <c r="K3439">
        <v>30</v>
      </c>
      <c r="L3439">
        <v>39.879999999999995</v>
      </c>
    </row>
    <row r="3440" spans="1:12" x14ac:dyDescent="0.25">
      <c r="A3440" t="s">
        <v>37</v>
      </c>
      <c r="B3440">
        <v>662146</v>
      </c>
      <c r="C3440" s="1">
        <v>42926</v>
      </c>
      <c r="D3440" t="s">
        <v>12</v>
      </c>
      <c r="E3440" t="s">
        <v>33</v>
      </c>
      <c r="F3440">
        <v>82.5</v>
      </c>
      <c r="G3440">
        <v>42.08</v>
      </c>
      <c r="H3440" t="s">
        <v>50</v>
      </c>
      <c r="I3440" t="s">
        <v>62</v>
      </c>
      <c r="J3440" t="s">
        <v>59</v>
      </c>
      <c r="K3440">
        <v>30</v>
      </c>
      <c r="L3440">
        <v>40.42</v>
      </c>
    </row>
    <row r="3441" spans="1:12" x14ac:dyDescent="0.25">
      <c r="A3441" t="s">
        <v>37</v>
      </c>
      <c r="B3441">
        <v>662147</v>
      </c>
      <c r="C3441" s="1">
        <v>42927</v>
      </c>
      <c r="D3441" t="s">
        <v>30</v>
      </c>
      <c r="E3441" t="s">
        <v>9</v>
      </c>
      <c r="F3441">
        <v>36</v>
      </c>
      <c r="G3441">
        <v>18.36</v>
      </c>
      <c r="H3441" t="s">
        <v>44</v>
      </c>
      <c r="I3441" t="s">
        <v>71</v>
      </c>
      <c r="J3441" t="s">
        <v>61</v>
      </c>
      <c r="K3441">
        <v>10</v>
      </c>
      <c r="L3441">
        <v>17.64</v>
      </c>
    </row>
    <row r="3442" spans="1:12" x14ac:dyDescent="0.25">
      <c r="A3442" t="s">
        <v>37</v>
      </c>
      <c r="B3442">
        <v>662148</v>
      </c>
      <c r="C3442" s="1">
        <v>42928</v>
      </c>
      <c r="D3442" t="s">
        <v>25</v>
      </c>
      <c r="E3442" t="s">
        <v>17</v>
      </c>
      <c r="F3442">
        <v>408</v>
      </c>
      <c r="G3442">
        <v>191.76</v>
      </c>
      <c r="H3442" t="s">
        <v>41</v>
      </c>
      <c r="I3442" t="s">
        <v>69</v>
      </c>
      <c r="J3442" t="s">
        <v>66</v>
      </c>
      <c r="K3442">
        <v>30</v>
      </c>
      <c r="L3442">
        <v>216.24</v>
      </c>
    </row>
    <row r="3443" spans="1:12" x14ac:dyDescent="0.25">
      <c r="A3443" t="s">
        <v>37</v>
      </c>
      <c r="B3443">
        <v>662149</v>
      </c>
      <c r="C3443" s="1">
        <v>42929</v>
      </c>
      <c r="D3443" t="s">
        <v>25</v>
      </c>
      <c r="E3443" t="s">
        <v>9</v>
      </c>
      <c r="F3443">
        <v>68</v>
      </c>
      <c r="G3443">
        <v>36.04</v>
      </c>
      <c r="H3443" t="s">
        <v>44</v>
      </c>
      <c r="I3443" t="s">
        <v>69</v>
      </c>
      <c r="J3443" t="s">
        <v>66</v>
      </c>
      <c r="K3443">
        <v>30</v>
      </c>
      <c r="L3443">
        <v>31.96</v>
      </c>
    </row>
    <row r="3444" spans="1:12" x14ac:dyDescent="0.25">
      <c r="A3444" t="s">
        <v>37</v>
      </c>
      <c r="B3444">
        <v>662150</v>
      </c>
      <c r="C3444" s="1">
        <v>42930</v>
      </c>
      <c r="D3444" t="s">
        <v>12</v>
      </c>
      <c r="E3444" t="s">
        <v>22</v>
      </c>
      <c r="F3444">
        <v>220</v>
      </c>
      <c r="G3444">
        <v>110</v>
      </c>
      <c r="H3444" t="s">
        <v>46</v>
      </c>
      <c r="I3444" t="s">
        <v>62</v>
      </c>
      <c r="J3444" t="s">
        <v>59</v>
      </c>
      <c r="K3444">
        <v>30</v>
      </c>
      <c r="L3444">
        <v>110</v>
      </c>
    </row>
    <row r="3445" spans="1:12" x14ac:dyDescent="0.25">
      <c r="A3445" t="s">
        <v>37</v>
      </c>
      <c r="B3445">
        <v>662151</v>
      </c>
      <c r="C3445" s="1">
        <v>42931</v>
      </c>
      <c r="D3445" t="s">
        <v>12</v>
      </c>
      <c r="E3445" t="s">
        <v>27</v>
      </c>
      <c r="F3445">
        <v>275</v>
      </c>
      <c r="G3445">
        <v>140.25</v>
      </c>
      <c r="H3445" t="s">
        <v>53</v>
      </c>
      <c r="I3445" t="s">
        <v>62</v>
      </c>
      <c r="J3445" t="s">
        <v>59</v>
      </c>
      <c r="K3445">
        <v>30</v>
      </c>
      <c r="L3445">
        <v>134.75</v>
      </c>
    </row>
    <row r="3446" spans="1:12" x14ac:dyDescent="0.25">
      <c r="A3446" t="s">
        <v>37</v>
      </c>
      <c r="B3446">
        <v>662152</v>
      </c>
      <c r="C3446" s="1">
        <v>42932</v>
      </c>
      <c r="D3446" t="s">
        <v>12</v>
      </c>
      <c r="E3446" t="s">
        <v>13</v>
      </c>
      <c r="F3446">
        <v>330</v>
      </c>
      <c r="G3446">
        <v>171.6</v>
      </c>
      <c r="H3446" t="s">
        <v>42</v>
      </c>
      <c r="I3446" t="s">
        <v>62</v>
      </c>
      <c r="J3446" t="s">
        <v>59</v>
      </c>
      <c r="K3446">
        <v>30</v>
      </c>
      <c r="L3446">
        <v>158.4</v>
      </c>
    </row>
    <row r="3447" spans="1:12" x14ac:dyDescent="0.25">
      <c r="A3447" t="s">
        <v>37</v>
      </c>
      <c r="B3447">
        <v>662153</v>
      </c>
      <c r="C3447" s="1">
        <v>42933</v>
      </c>
      <c r="D3447" t="s">
        <v>14</v>
      </c>
      <c r="E3447" t="s">
        <v>33</v>
      </c>
      <c r="F3447">
        <v>700</v>
      </c>
      <c r="G3447">
        <v>350</v>
      </c>
      <c r="H3447" t="s">
        <v>50</v>
      </c>
      <c r="I3447" t="s">
        <v>63</v>
      </c>
      <c r="J3447" t="s">
        <v>61</v>
      </c>
      <c r="K3447">
        <v>10</v>
      </c>
      <c r="L3447">
        <v>350</v>
      </c>
    </row>
    <row r="3448" spans="1:12" x14ac:dyDescent="0.25">
      <c r="A3448" t="s">
        <v>37</v>
      </c>
      <c r="B3448">
        <v>662154</v>
      </c>
      <c r="C3448" s="1">
        <v>42934</v>
      </c>
      <c r="D3448" t="s">
        <v>8</v>
      </c>
      <c r="E3448" t="s">
        <v>16</v>
      </c>
      <c r="F3448">
        <v>828</v>
      </c>
      <c r="G3448">
        <v>414</v>
      </c>
      <c r="H3448" t="s">
        <v>48</v>
      </c>
      <c r="I3448" t="s">
        <v>58</v>
      </c>
      <c r="J3448" t="s">
        <v>59</v>
      </c>
      <c r="K3448">
        <v>10</v>
      </c>
      <c r="L3448">
        <v>414</v>
      </c>
    </row>
    <row r="3449" spans="1:12" x14ac:dyDescent="0.25">
      <c r="A3449" t="s">
        <v>37</v>
      </c>
      <c r="B3449">
        <v>662155</v>
      </c>
      <c r="C3449" s="1">
        <v>42935</v>
      </c>
      <c r="D3449" t="s">
        <v>30</v>
      </c>
      <c r="E3449" t="s">
        <v>9</v>
      </c>
      <c r="F3449">
        <v>14.4</v>
      </c>
      <c r="G3449">
        <v>6.77</v>
      </c>
      <c r="H3449" t="s">
        <v>44</v>
      </c>
      <c r="I3449" t="s">
        <v>71</v>
      </c>
      <c r="J3449" t="s">
        <v>61</v>
      </c>
      <c r="K3449">
        <v>10</v>
      </c>
      <c r="L3449">
        <v>7.6300000000000008</v>
      </c>
    </row>
    <row r="3450" spans="1:12" x14ac:dyDescent="0.25">
      <c r="A3450" t="s">
        <v>37</v>
      </c>
      <c r="B3450">
        <v>662156</v>
      </c>
      <c r="C3450" s="1">
        <v>42936</v>
      </c>
      <c r="D3450" t="s">
        <v>21</v>
      </c>
      <c r="E3450" t="s">
        <v>17</v>
      </c>
      <c r="F3450">
        <v>182.55</v>
      </c>
      <c r="G3450">
        <v>89.45</v>
      </c>
      <c r="H3450" t="s">
        <v>41</v>
      </c>
      <c r="I3450" t="s">
        <v>65</v>
      </c>
      <c r="J3450" t="s">
        <v>66</v>
      </c>
      <c r="K3450">
        <v>30</v>
      </c>
      <c r="L3450">
        <v>93.100000000000009</v>
      </c>
    </row>
    <row r="3451" spans="1:12" x14ac:dyDescent="0.25">
      <c r="A3451" t="s">
        <v>37</v>
      </c>
      <c r="B3451">
        <v>662157</v>
      </c>
      <c r="C3451" s="1">
        <v>42937</v>
      </c>
      <c r="D3451" t="s">
        <v>10</v>
      </c>
      <c r="E3451" t="s">
        <v>28</v>
      </c>
      <c r="F3451">
        <v>207</v>
      </c>
      <c r="G3451">
        <v>107.64</v>
      </c>
      <c r="H3451" t="s">
        <v>43</v>
      </c>
      <c r="I3451" t="s">
        <v>60</v>
      </c>
      <c r="J3451" t="s">
        <v>61</v>
      </c>
      <c r="K3451">
        <v>20</v>
      </c>
      <c r="L3451">
        <v>99.36</v>
      </c>
    </row>
    <row r="3452" spans="1:12" x14ac:dyDescent="0.25">
      <c r="A3452" t="s">
        <v>37</v>
      </c>
      <c r="B3452">
        <v>662158</v>
      </c>
      <c r="C3452" s="1">
        <v>42938</v>
      </c>
      <c r="D3452" t="s">
        <v>18</v>
      </c>
      <c r="E3452" t="s">
        <v>20</v>
      </c>
      <c r="F3452">
        <v>275</v>
      </c>
      <c r="G3452">
        <v>140.25</v>
      </c>
      <c r="H3452" t="s">
        <v>45</v>
      </c>
      <c r="I3452" t="s">
        <v>64</v>
      </c>
      <c r="J3452" t="s">
        <v>59</v>
      </c>
      <c r="K3452">
        <v>20</v>
      </c>
      <c r="L3452">
        <v>134.75</v>
      </c>
    </row>
    <row r="3453" spans="1:12" x14ac:dyDescent="0.25">
      <c r="A3453" t="s">
        <v>37</v>
      </c>
      <c r="B3453">
        <v>662159</v>
      </c>
      <c r="C3453" s="1">
        <v>42939</v>
      </c>
      <c r="D3453" t="s">
        <v>26</v>
      </c>
      <c r="E3453" t="s">
        <v>22</v>
      </c>
      <c r="F3453">
        <v>471.24</v>
      </c>
      <c r="G3453">
        <v>235.62</v>
      </c>
      <c r="H3453" t="s">
        <v>46</v>
      </c>
      <c r="I3453" t="s">
        <v>70</v>
      </c>
      <c r="J3453" t="s">
        <v>66</v>
      </c>
      <c r="K3453">
        <v>10</v>
      </c>
      <c r="L3453">
        <v>235.62</v>
      </c>
    </row>
    <row r="3454" spans="1:12" x14ac:dyDescent="0.25">
      <c r="A3454" t="s">
        <v>37</v>
      </c>
      <c r="B3454">
        <v>662160</v>
      </c>
      <c r="C3454" s="1">
        <v>42940</v>
      </c>
      <c r="D3454" t="s">
        <v>12</v>
      </c>
      <c r="E3454" t="s">
        <v>32</v>
      </c>
      <c r="F3454">
        <v>470.25</v>
      </c>
      <c r="G3454">
        <v>253.94</v>
      </c>
      <c r="H3454" t="s">
        <v>52</v>
      </c>
      <c r="I3454" t="s">
        <v>62</v>
      </c>
      <c r="J3454" t="s">
        <v>59</v>
      </c>
      <c r="K3454">
        <v>30</v>
      </c>
      <c r="L3454">
        <v>216.31</v>
      </c>
    </row>
    <row r="3455" spans="1:12" x14ac:dyDescent="0.25">
      <c r="A3455" t="s">
        <v>37</v>
      </c>
      <c r="B3455">
        <v>662161</v>
      </c>
      <c r="C3455" s="1">
        <v>42941</v>
      </c>
      <c r="D3455" t="s">
        <v>10</v>
      </c>
      <c r="E3455" t="s">
        <v>33</v>
      </c>
      <c r="F3455">
        <v>180.96</v>
      </c>
      <c r="G3455">
        <v>88.67</v>
      </c>
      <c r="H3455" t="s">
        <v>50</v>
      </c>
      <c r="I3455" t="s">
        <v>60</v>
      </c>
      <c r="J3455" t="s">
        <v>61</v>
      </c>
      <c r="K3455">
        <v>20</v>
      </c>
      <c r="L3455">
        <v>92.29</v>
      </c>
    </row>
    <row r="3456" spans="1:12" x14ac:dyDescent="0.25">
      <c r="A3456" t="s">
        <v>37</v>
      </c>
      <c r="B3456">
        <v>662162</v>
      </c>
      <c r="C3456" s="1">
        <v>42942</v>
      </c>
      <c r="D3456" t="s">
        <v>24</v>
      </c>
      <c r="E3456" t="s">
        <v>19</v>
      </c>
      <c r="F3456">
        <v>386.16</v>
      </c>
      <c r="G3456">
        <v>189.22</v>
      </c>
      <c r="H3456" t="s">
        <v>49</v>
      </c>
      <c r="I3456" t="s">
        <v>68</v>
      </c>
      <c r="J3456" t="s">
        <v>59</v>
      </c>
      <c r="K3456">
        <v>20</v>
      </c>
      <c r="L3456">
        <v>196.94000000000003</v>
      </c>
    </row>
    <row r="3457" spans="1:12" x14ac:dyDescent="0.25">
      <c r="A3457" t="s">
        <v>37</v>
      </c>
      <c r="B3457">
        <v>662163</v>
      </c>
      <c r="C3457" s="1">
        <v>42943</v>
      </c>
      <c r="D3457" t="s">
        <v>26</v>
      </c>
      <c r="E3457" t="s">
        <v>13</v>
      </c>
      <c r="F3457">
        <v>261.8</v>
      </c>
      <c r="G3457">
        <v>138.75</v>
      </c>
      <c r="H3457" t="s">
        <v>42</v>
      </c>
      <c r="I3457" t="s">
        <v>70</v>
      </c>
      <c r="J3457" t="s">
        <v>66</v>
      </c>
      <c r="K3457">
        <v>10</v>
      </c>
      <c r="L3457">
        <v>123.05000000000001</v>
      </c>
    </row>
    <row r="3458" spans="1:12" x14ac:dyDescent="0.25">
      <c r="A3458" t="s">
        <v>37</v>
      </c>
      <c r="B3458">
        <v>662164</v>
      </c>
      <c r="C3458" s="1">
        <v>42944</v>
      </c>
      <c r="D3458" t="s">
        <v>10</v>
      </c>
      <c r="E3458" t="s">
        <v>33</v>
      </c>
      <c r="F3458">
        <v>63</v>
      </c>
      <c r="G3458">
        <v>30.24</v>
      </c>
      <c r="H3458" t="s">
        <v>50</v>
      </c>
      <c r="I3458" t="s">
        <v>60</v>
      </c>
      <c r="J3458" t="s">
        <v>61</v>
      </c>
      <c r="K3458">
        <v>20</v>
      </c>
      <c r="L3458">
        <v>32.760000000000005</v>
      </c>
    </row>
    <row r="3459" spans="1:12" x14ac:dyDescent="0.25">
      <c r="A3459" t="s">
        <v>37</v>
      </c>
      <c r="B3459">
        <v>662165</v>
      </c>
      <c r="C3459" s="1">
        <v>42945</v>
      </c>
      <c r="D3459" t="s">
        <v>10</v>
      </c>
      <c r="E3459" t="s">
        <v>27</v>
      </c>
      <c r="F3459">
        <v>180</v>
      </c>
      <c r="G3459">
        <v>97.2</v>
      </c>
      <c r="H3459" t="s">
        <v>53</v>
      </c>
      <c r="I3459" t="s">
        <v>60</v>
      </c>
      <c r="J3459" t="s">
        <v>61</v>
      </c>
      <c r="K3459">
        <v>20</v>
      </c>
      <c r="L3459">
        <v>82.8</v>
      </c>
    </row>
    <row r="3460" spans="1:12" x14ac:dyDescent="0.25">
      <c r="A3460" t="s">
        <v>37</v>
      </c>
      <c r="B3460">
        <v>662166</v>
      </c>
      <c r="C3460" s="1">
        <v>42946</v>
      </c>
      <c r="D3460" t="s">
        <v>14</v>
      </c>
      <c r="E3460" t="s">
        <v>28</v>
      </c>
      <c r="F3460">
        <v>262.56</v>
      </c>
      <c r="G3460">
        <v>126.03</v>
      </c>
      <c r="H3460" t="s">
        <v>43</v>
      </c>
      <c r="I3460" t="s">
        <v>63</v>
      </c>
      <c r="J3460" t="s">
        <v>61</v>
      </c>
      <c r="K3460">
        <v>10</v>
      </c>
      <c r="L3460">
        <v>136.53</v>
      </c>
    </row>
    <row r="3461" spans="1:12" x14ac:dyDescent="0.25">
      <c r="A3461" t="s">
        <v>37</v>
      </c>
      <c r="B3461">
        <v>662167</v>
      </c>
      <c r="C3461" s="1">
        <v>42947</v>
      </c>
      <c r="D3461" t="s">
        <v>30</v>
      </c>
      <c r="E3461" t="s">
        <v>27</v>
      </c>
      <c r="F3461">
        <v>20.74</v>
      </c>
      <c r="G3461">
        <v>11.41</v>
      </c>
      <c r="H3461" t="s">
        <v>53</v>
      </c>
      <c r="I3461" t="s">
        <v>71</v>
      </c>
      <c r="J3461" t="s">
        <v>61</v>
      </c>
      <c r="K3461">
        <v>10</v>
      </c>
      <c r="L3461">
        <v>9.3299999999999983</v>
      </c>
    </row>
    <row r="3462" spans="1:12" x14ac:dyDescent="0.25">
      <c r="A3462" t="s">
        <v>37</v>
      </c>
      <c r="B3462">
        <v>662168</v>
      </c>
      <c r="C3462" s="1">
        <v>42948</v>
      </c>
      <c r="D3462" t="s">
        <v>10</v>
      </c>
      <c r="E3462" t="s">
        <v>9</v>
      </c>
      <c r="F3462">
        <v>30.16</v>
      </c>
      <c r="G3462">
        <v>14.48</v>
      </c>
      <c r="H3462" t="s">
        <v>44</v>
      </c>
      <c r="I3462" t="s">
        <v>60</v>
      </c>
      <c r="J3462" t="s">
        <v>61</v>
      </c>
      <c r="K3462">
        <v>20</v>
      </c>
      <c r="L3462">
        <v>15.68</v>
      </c>
    </row>
    <row r="3463" spans="1:12" x14ac:dyDescent="0.25">
      <c r="A3463" t="s">
        <v>37</v>
      </c>
      <c r="B3463">
        <v>662169</v>
      </c>
      <c r="C3463" s="1">
        <v>42949</v>
      </c>
      <c r="D3463" t="s">
        <v>12</v>
      </c>
      <c r="E3463" t="s">
        <v>29</v>
      </c>
      <c r="F3463">
        <v>220</v>
      </c>
      <c r="G3463">
        <v>118.8</v>
      </c>
      <c r="H3463" t="s">
        <v>54</v>
      </c>
      <c r="I3463" t="s">
        <v>62</v>
      </c>
      <c r="J3463" t="s">
        <v>59</v>
      </c>
      <c r="K3463">
        <v>30</v>
      </c>
      <c r="L3463">
        <v>101.2</v>
      </c>
    </row>
    <row r="3464" spans="1:12" x14ac:dyDescent="0.25">
      <c r="A3464" t="s">
        <v>37</v>
      </c>
      <c r="B3464">
        <v>662170</v>
      </c>
      <c r="C3464" s="1">
        <v>42950</v>
      </c>
      <c r="D3464" t="s">
        <v>21</v>
      </c>
      <c r="E3464" t="s">
        <v>13</v>
      </c>
      <c r="F3464">
        <v>152</v>
      </c>
      <c r="G3464">
        <v>72.959999999999994</v>
      </c>
      <c r="H3464" t="s">
        <v>42</v>
      </c>
      <c r="I3464" t="s">
        <v>65</v>
      </c>
      <c r="J3464" t="s">
        <v>66</v>
      </c>
      <c r="K3464">
        <v>30</v>
      </c>
      <c r="L3464">
        <v>79.040000000000006</v>
      </c>
    </row>
    <row r="3465" spans="1:12" x14ac:dyDescent="0.25">
      <c r="A3465" t="s">
        <v>37</v>
      </c>
      <c r="B3465">
        <v>662171</v>
      </c>
      <c r="C3465" s="1">
        <v>42951</v>
      </c>
      <c r="D3465" t="s">
        <v>14</v>
      </c>
      <c r="E3465" t="s">
        <v>29</v>
      </c>
      <c r="F3465">
        <v>284.44</v>
      </c>
      <c r="G3465">
        <v>142.22</v>
      </c>
      <c r="H3465" t="s">
        <v>54</v>
      </c>
      <c r="I3465" t="s">
        <v>63</v>
      </c>
      <c r="J3465" t="s">
        <v>61</v>
      </c>
      <c r="K3465">
        <v>10</v>
      </c>
      <c r="L3465">
        <v>142.22</v>
      </c>
    </row>
    <row r="3466" spans="1:12" x14ac:dyDescent="0.25">
      <c r="A3466" t="s">
        <v>37</v>
      </c>
      <c r="B3466">
        <v>662172</v>
      </c>
      <c r="C3466" s="1">
        <v>42952</v>
      </c>
      <c r="D3466" t="s">
        <v>31</v>
      </c>
      <c r="E3466" t="s">
        <v>15</v>
      </c>
      <c r="F3466">
        <v>19.95</v>
      </c>
      <c r="G3466">
        <v>9.98</v>
      </c>
      <c r="H3466" t="s">
        <v>51</v>
      </c>
      <c r="I3466" t="s">
        <v>72</v>
      </c>
      <c r="J3466" t="s">
        <v>61</v>
      </c>
      <c r="K3466">
        <v>10</v>
      </c>
      <c r="L3466">
        <v>9.9699999999999989</v>
      </c>
    </row>
    <row r="3467" spans="1:12" x14ac:dyDescent="0.25">
      <c r="A3467" t="s">
        <v>37</v>
      </c>
      <c r="B3467">
        <v>662173</v>
      </c>
      <c r="C3467" s="1">
        <v>42953</v>
      </c>
      <c r="D3467" t="s">
        <v>21</v>
      </c>
      <c r="E3467" t="s">
        <v>29</v>
      </c>
      <c r="F3467">
        <v>437</v>
      </c>
      <c r="G3467">
        <v>231.61</v>
      </c>
      <c r="H3467" t="s">
        <v>54</v>
      </c>
      <c r="I3467" t="s">
        <v>65</v>
      </c>
      <c r="J3467" t="s">
        <v>66</v>
      </c>
      <c r="K3467">
        <v>30</v>
      </c>
      <c r="L3467">
        <v>205.39</v>
      </c>
    </row>
    <row r="3468" spans="1:12" x14ac:dyDescent="0.25">
      <c r="A3468" t="s">
        <v>37</v>
      </c>
      <c r="B3468">
        <v>662174</v>
      </c>
      <c r="C3468" s="1">
        <v>42954</v>
      </c>
      <c r="D3468" t="s">
        <v>12</v>
      </c>
      <c r="E3468" t="s">
        <v>20</v>
      </c>
      <c r="F3468">
        <v>56.43</v>
      </c>
      <c r="G3468">
        <v>29.91</v>
      </c>
      <c r="H3468" t="s">
        <v>45</v>
      </c>
      <c r="I3468" t="s">
        <v>62</v>
      </c>
      <c r="J3468" t="s">
        <v>59</v>
      </c>
      <c r="K3468">
        <v>30</v>
      </c>
      <c r="L3468">
        <v>26.52</v>
      </c>
    </row>
    <row r="3469" spans="1:12" x14ac:dyDescent="0.25">
      <c r="A3469" t="s">
        <v>37</v>
      </c>
      <c r="B3469">
        <v>662175</v>
      </c>
      <c r="C3469" s="1">
        <v>42955</v>
      </c>
      <c r="D3469" t="s">
        <v>30</v>
      </c>
      <c r="E3469" t="s">
        <v>29</v>
      </c>
      <c r="F3469">
        <v>12.2</v>
      </c>
      <c r="G3469">
        <v>6.59</v>
      </c>
      <c r="H3469" t="s">
        <v>54</v>
      </c>
      <c r="I3469" t="s">
        <v>71</v>
      </c>
      <c r="J3469" t="s">
        <v>61</v>
      </c>
      <c r="K3469">
        <v>10</v>
      </c>
      <c r="L3469">
        <v>5.6099999999999994</v>
      </c>
    </row>
    <row r="3470" spans="1:12" x14ac:dyDescent="0.25">
      <c r="A3470" t="s">
        <v>37</v>
      </c>
      <c r="B3470">
        <v>662176</v>
      </c>
      <c r="C3470" s="1">
        <v>42956</v>
      </c>
      <c r="D3470" t="s">
        <v>25</v>
      </c>
      <c r="E3470" t="s">
        <v>19</v>
      </c>
      <c r="F3470">
        <v>425</v>
      </c>
      <c r="G3470">
        <v>212.5</v>
      </c>
      <c r="H3470" t="s">
        <v>49</v>
      </c>
      <c r="I3470" t="s">
        <v>69</v>
      </c>
      <c r="J3470" t="s">
        <v>66</v>
      </c>
      <c r="K3470">
        <v>30</v>
      </c>
      <c r="L3470">
        <v>212.5</v>
      </c>
    </row>
    <row r="3471" spans="1:12" x14ac:dyDescent="0.25">
      <c r="A3471" t="s">
        <v>37</v>
      </c>
      <c r="B3471">
        <v>662177</v>
      </c>
      <c r="C3471" s="1">
        <v>42957</v>
      </c>
      <c r="D3471" t="s">
        <v>21</v>
      </c>
      <c r="E3471" t="s">
        <v>33</v>
      </c>
      <c r="F3471">
        <v>100.56</v>
      </c>
      <c r="G3471">
        <v>47.26</v>
      </c>
      <c r="H3471" t="s">
        <v>50</v>
      </c>
      <c r="I3471" t="s">
        <v>65</v>
      </c>
      <c r="J3471" t="s">
        <v>66</v>
      </c>
      <c r="K3471">
        <v>30</v>
      </c>
      <c r="L3471">
        <v>53.300000000000004</v>
      </c>
    </row>
    <row r="3472" spans="1:12" x14ac:dyDescent="0.25">
      <c r="A3472" t="s">
        <v>37</v>
      </c>
      <c r="B3472">
        <v>662178</v>
      </c>
      <c r="C3472" s="1">
        <v>42958</v>
      </c>
      <c r="D3472" t="s">
        <v>10</v>
      </c>
      <c r="E3472" t="s">
        <v>29</v>
      </c>
      <c r="F3472">
        <v>173.42</v>
      </c>
      <c r="G3472">
        <v>84.98</v>
      </c>
      <c r="H3472" t="s">
        <v>54</v>
      </c>
      <c r="I3472" t="s">
        <v>60</v>
      </c>
      <c r="J3472" t="s">
        <v>61</v>
      </c>
      <c r="K3472">
        <v>20</v>
      </c>
      <c r="L3472">
        <v>88.439999999999984</v>
      </c>
    </row>
    <row r="3473" spans="1:12" x14ac:dyDescent="0.25">
      <c r="A3473" t="s">
        <v>37</v>
      </c>
      <c r="B3473">
        <v>662179</v>
      </c>
      <c r="C3473" s="1">
        <v>42959</v>
      </c>
      <c r="D3473" t="s">
        <v>30</v>
      </c>
      <c r="E3473" t="s">
        <v>17</v>
      </c>
      <c r="F3473">
        <v>9.76</v>
      </c>
      <c r="G3473">
        <v>5.17</v>
      </c>
      <c r="H3473" t="s">
        <v>41</v>
      </c>
      <c r="I3473" t="s">
        <v>71</v>
      </c>
      <c r="J3473" t="s">
        <v>61</v>
      </c>
      <c r="K3473">
        <v>10</v>
      </c>
      <c r="L3473">
        <v>4.59</v>
      </c>
    </row>
    <row r="3474" spans="1:12" x14ac:dyDescent="0.25">
      <c r="A3474" t="s">
        <v>37</v>
      </c>
      <c r="B3474">
        <v>662180</v>
      </c>
      <c r="C3474" s="1">
        <v>42960</v>
      </c>
      <c r="D3474" t="s">
        <v>30</v>
      </c>
      <c r="E3474" t="s">
        <v>19</v>
      </c>
      <c r="F3474">
        <v>26</v>
      </c>
      <c r="G3474">
        <v>12.48</v>
      </c>
      <c r="H3474" t="s">
        <v>49</v>
      </c>
      <c r="I3474" t="s">
        <v>71</v>
      </c>
      <c r="J3474" t="s">
        <v>61</v>
      </c>
      <c r="K3474">
        <v>10</v>
      </c>
      <c r="L3474">
        <v>13.52</v>
      </c>
    </row>
    <row r="3475" spans="1:12" x14ac:dyDescent="0.25">
      <c r="A3475" t="s">
        <v>37</v>
      </c>
      <c r="B3475">
        <v>662181</v>
      </c>
      <c r="C3475" s="1">
        <v>42961</v>
      </c>
      <c r="D3475" t="s">
        <v>31</v>
      </c>
      <c r="E3475" t="s">
        <v>19</v>
      </c>
      <c r="F3475">
        <v>385</v>
      </c>
      <c r="G3475">
        <v>207.9</v>
      </c>
      <c r="H3475" t="s">
        <v>49</v>
      </c>
      <c r="I3475" t="s">
        <v>72</v>
      </c>
      <c r="J3475" t="s">
        <v>61</v>
      </c>
      <c r="K3475">
        <v>10</v>
      </c>
      <c r="L3475">
        <v>177.1</v>
      </c>
    </row>
    <row r="3476" spans="1:12" x14ac:dyDescent="0.25">
      <c r="A3476" t="s">
        <v>37</v>
      </c>
      <c r="B3476">
        <v>662182</v>
      </c>
      <c r="C3476" s="1">
        <v>42962</v>
      </c>
      <c r="D3476" t="s">
        <v>8</v>
      </c>
      <c r="E3476" t="s">
        <v>11</v>
      </c>
      <c r="F3476">
        <v>540</v>
      </c>
      <c r="G3476">
        <v>264.60000000000002</v>
      </c>
      <c r="H3476" t="s">
        <v>47</v>
      </c>
      <c r="I3476" t="s">
        <v>58</v>
      </c>
      <c r="J3476" t="s">
        <v>59</v>
      </c>
      <c r="K3476">
        <v>10</v>
      </c>
      <c r="L3476">
        <v>275.39999999999998</v>
      </c>
    </row>
    <row r="3477" spans="1:12" x14ac:dyDescent="0.25">
      <c r="A3477" t="s">
        <v>37</v>
      </c>
      <c r="B3477">
        <v>662183</v>
      </c>
      <c r="C3477" s="1">
        <v>42963</v>
      </c>
      <c r="D3477" t="s">
        <v>23</v>
      </c>
      <c r="E3477" t="s">
        <v>16</v>
      </c>
      <c r="F3477">
        <v>102.74</v>
      </c>
      <c r="G3477">
        <v>55.48</v>
      </c>
      <c r="H3477" t="s">
        <v>48</v>
      </c>
      <c r="I3477" t="s">
        <v>67</v>
      </c>
      <c r="J3477" t="s">
        <v>66</v>
      </c>
      <c r="K3477">
        <v>10</v>
      </c>
      <c r="L3477">
        <v>47.26</v>
      </c>
    </row>
    <row r="3478" spans="1:12" x14ac:dyDescent="0.25">
      <c r="A3478" t="s">
        <v>37</v>
      </c>
      <c r="B3478">
        <v>662184</v>
      </c>
      <c r="C3478" s="1">
        <v>42964</v>
      </c>
      <c r="D3478" t="s">
        <v>31</v>
      </c>
      <c r="E3478" t="s">
        <v>11</v>
      </c>
      <c r="F3478">
        <v>301.83999999999997</v>
      </c>
      <c r="G3478">
        <v>166.01</v>
      </c>
      <c r="H3478" t="s">
        <v>47</v>
      </c>
      <c r="I3478" t="s">
        <v>72</v>
      </c>
      <c r="J3478" t="s">
        <v>61</v>
      </c>
      <c r="K3478">
        <v>10</v>
      </c>
      <c r="L3478">
        <v>135.82999999999998</v>
      </c>
    </row>
    <row r="3479" spans="1:12" x14ac:dyDescent="0.25">
      <c r="A3479" t="s">
        <v>37</v>
      </c>
      <c r="B3479">
        <v>662185</v>
      </c>
      <c r="C3479" s="1">
        <v>42965</v>
      </c>
      <c r="D3479" t="s">
        <v>25</v>
      </c>
      <c r="E3479" t="s">
        <v>17</v>
      </c>
      <c r="F3479">
        <v>84.84</v>
      </c>
      <c r="G3479">
        <v>43.27</v>
      </c>
      <c r="H3479" t="s">
        <v>41</v>
      </c>
      <c r="I3479" t="s">
        <v>69</v>
      </c>
      <c r="J3479" t="s">
        <v>66</v>
      </c>
      <c r="K3479">
        <v>30</v>
      </c>
      <c r="L3479">
        <v>41.57</v>
      </c>
    </row>
    <row r="3480" spans="1:12" x14ac:dyDescent="0.25">
      <c r="A3480" t="s">
        <v>37</v>
      </c>
      <c r="B3480">
        <v>662186</v>
      </c>
      <c r="C3480" s="1">
        <v>42966</v>
      </c>
      <c r="D3480" t="s">
        <v>18</v>
      </c>
      <c r="E3480" t="s">
        <v>32</v>
      </c>
      <c r="F3480">
        <v>87.18</v>
      </c>
      <c r="G3480">
        <v>46.21</v>
      </c>
      <c r="H3480" t="s">
        <v>52</v>
      </c>
      <c r="I3480" t="s">
        <v>64</v>
      </c>
      <c r="J3480" t="s">
        <v>59</v>
      </c>
      <c r="K3480">
        <v>20</v>
      </c>
      <c r="L3480">
        <v>40.970000000000006</v>
      </c>
    </row>
    <row r="3481" spans="1:12" x14ac:dyDescent="0.25">
      <c r="A3481" t="s">
        <v>37</v>
      </c>
      <c r="B3481">
        <v>662187</v>
      </c>
      <c r="C3481" s="1">
        <v>42967</v>
      </c>
      <c r="D3481" t="s">
        <v>30</v>
      </c>
      <c r="E3481" t="s">
        <v>33</v>
      </c>
      <c r="F3481">
        <v>15.86</v>
      </c>
      <c r="G3481">
        <v>8.41</v>
      </c>
      <c r="H3481" t="s">
        <v>50</v>
      </c>
      <c r="I3481" t="s">
        <v>71</v>
      </c>
      <c r="J3481" t="s">
        <v>61</v>
      </c>
      <c r="K3481">
        <v>10</v>
      </c>
      <c r="L3481">
        <v>7.4499999999999993</v>
      </c>
    </row>
    <row r="3482" spans="1:12" x14ac:dyDescent="0.25">
      <c r="A3482" t="s">
        <v>37</v>
      </c>
      <c r="B3482">
        <v>662188</v>
      </c>
      <c r="C3482" s="1">
        <v>42968</v>
      </c>
      <c r="D3482" t="s">
        <v>25</v>
      </c>
      <c r="E3482" t="s">
        <v>11</v>
      </c>
      <c r="F3482">
        <v>149.12</v>
      </c>
      <c r="G3482">
        <v>77.540000000000006</v>
      </c>
      <c r="H3482" t="s">
        <v>47</v>
      </c>
      <c r="I3482" t="s">
        <v>69</v>
      </c>
      <c r="J3482" t="s">
        <v>66</v>
      </c>
      <c r="K3482">
        <v>30</v>
      </c>
      <c r="L3482">
        <v>71.58</v>
      </c>
    </row>
    <row r="3483" spans="1:12" x14ac:dyDescent="0.25">
      <c r="A3483" t="s">
        <v>37</v>
      </c>
      <c r="B3483">
        <v>662189</v>
      </c>
      <c r="C3483" s="1">
        <v>42969</v>
      </c>
      <c r="D3483" t="s">
        <v>12</v>
      </c>
      <c r="E3483" t="s">
        <v>22</v>
      </c>
      <c r="F3483">
        <v>282.14999999999998</v>
      </c>
      <c r="G3483">
        <v>149.54</v>
      </c>
      <c r="H3483" t="s">
        <v>46</v>
      </c>
      <c r="I3483" t="s">
        <v>62</v>
      </c>
      <c r="J3483" t="s">
        <v>59</v>
      </c>
      <c r="K3483">
        <v>30</v>
      </c>
      <c r="L3483">
        <v>132.60999999999999</v>
      </c>
    </row>
    <row r="3484" spans="1:12" x14ac:dyDescent="0.25">
      <c r="A3484" t="s">
        <v>37</v>
      </c>
      <c r="B3484">
        <v>662190</v>
      </c>
      <c r="C3484" s="1">
        <v>42970</v>
      </c>
      <c r="D3484" t="s">
        <v>30</v>
      </c>
      <c r="E3484" t="s">
        <v>16</v>
      </c>
      <c r="F3484">
        <v>1.22</v>
      </c>
      <c r="G3484">
        <v>0.66</v>
      </c>
      <c r="H3484" t="s">
        <v>48</v>
      </c>
      <c r="I3484" t="s">
        <v>71</v>
      </c>
      <c r="J3484" t="s">
        <v>61</v>
      </c>
      <c r="K3484">
        <v>10</v>
      </c>
      <c r="L3484">
        <v>0.55999999999999994</v>
      </c>
    </row>
    <row r="3485" spans="1:12" x14ac:dyDescent="0.25">
      <c r="A3485" t="s">
        <v>37</v>
      </c>
      <c r="B3485">
        <v>662191</v>
      </c>
      <c r="C3485" s="1">
        <v>42971</v>
      </c>
      <c r="D3485" t="s">
        <v>18</v>
      </c>
      <c r="E3485" t="s">
        <v>16</v>
      </c>
      <c r="F3485">
        <v>58.05</v>
      </c>
      <c r="G3485">
        <v>27.28</v>
      </c>
      <c r="H3485" t="s">
        <v>48</v>
      </c>
      <c r="I3485" t="s">
        <v>64</v>
      </c>
      <c r="J3485" t="s">
        <v>59</v>
      </c>
      <c r="K3485">
        <v>20</v>
      </c>
      <c r="L3485">
        <v>30.769999999999996</v>
      </c>
    </row>
    <row r="3486" spans="1:12" x14ac:dyDescent="0.25">
      <c r="A3486" t="s">
        <v>37</v>
      </c>
      <c r="B3486">
        <v>662192</v>
      </c>
      <c r="C3486" s="1">
        <v>42972</v>
      </c>
      <c r="D3486" t="s">
        <v>31</v>
      </c>
      <c r="E3486" t="s">
        <v>19</v>
      </c>
      <c r="F3486">
        <v>493.92</v>
      </c>
      <c r="G3486">
        <v>237.08</v>
      </c>
      <c r="H3486" t="s">
        <v>49</v>
      </c>
      <c r="I3486" t="s">
        <v>72</v>
      </c>
      <c r="J3486" t="s">
        <v>61</v>
      </c>
      <c r="K3486">
        <v>10</v>
      </c>
      <c r="L3486">
        <v>256.84000000000003</v>
      </c>
    </row>
    <row r="3487" spans="1:12" x14ac:dyDescent="0.25">
      <c r="A3487" t="s">
        <v>37</v>
      </c>
      <c r="B3487">
        <v>662193</v>
      </c>
      <c r="C3487" s="1">
        <v>42973</v>
      </c>
      <c r="D3487" t="s">
        <v>21</v>
      </c>
      <c r="E3487" t="s">
        <v>15</v>
      </c>
      <c r="F3487">
        <v>83.8</v>
      </c>
      <c r="G3487">
        <v>44.41</v>
      </c>
      <c r="H3487" t="s">
        <v>51</v>
      </c>
      <c r="I3487" t="s">
        <v>65</v>
      </c>
      <c r="J3487" t="s">
        <v>66</v>
      </c>
      <c r="K3487">
        <v>30</v>
      </c>
      <c r="L3487">
        <v>39.39</v>
      </c>
    </row>
    <row r="3488" spans="1:12" x14ac:dyDescent="0.25">
      <c r="A3488" t="s">
        <v>37</v>
      </c>
      <c r="B3488">
        <v>662194</v>
      </c>
      <c r="C3488" s="1">
        <v>42974</v>
      </c>
      <c r="D3488" t="s">
        <v>25</v>
      </c>
      <c r="E3488" t="s">
        <v>22</v>
      </c>
      <c r="F3488">
        <v>136</v>
      </c>
      <c r="G3488">
        <v>74.8</v>
      </c>
      <c r="H3488" t="s">
        <v>46</v>
      </c>
      <c r="I3488" t="s">
        <v>69</v>
      </c>
      <c r="J3488" t="s">
        <v>66</v>
      </c>
      <c r="K3488">
        <v>30</v>
      </c>
      <c r="L3488">
        <v>61.2</v>
      </c>
    </row>
    <row r="3489" spans="1:12" x14ac:dyDescent="0.25">
      <c r="A3489" t="s">
        <v>37</v>
      </c>
      <c r="B3489">
        <v>662195</v>
      </c>
      <c r="C3489" s="1">
        <v>42975</v>
      </c>
      <c r="D3489" t="s">
        <v>14</v>
      </c>
      <c r="E3489" t="s">
        <v>13</v>
      </c>
      <c r="F3489">
        <v>284.44</v>
      </c>
      <c r="G3489">
        <v>153.6</v>
      </c>
      <c r="H3489" t="s">
        <v>42</v>
      </c>
      <c r="I3489" t="s">
        <v>63</v>
      </c>
      <c r="J3489" t="s">
        <v>61</v>
      </c>
      <c r="K3489">
        <v>10</v>
      </c>
      <c r="L3489">
        <v>130.84</v>
      </c>
    </row>
    <row r="3490" spans="1:12" x14ac:dyDescent="0.25">
      <c r="A3490" t="s">
        <v>37</v>
      </c>
      <c r="B3490">
        <v>662196</v>
      </c>
      <c r="C3490" s="1">
        <v>42976</v>
      </c>
      <c r="D3490" t="s">
        <v>18</v>
      </c>
      <c r="E3490" t="s">
        <v>17</v>
      </c>
      <c r="F3490">
        <v>174.15</v>
      </c>
      <c r="G3490">
        <v>83.59</v>
      </c>
      <c r="H3490" t="s">
        <v>41</v>
      </c>
      <c r="I3490" t="s">
        <v>64</v>
      </c>
      <c r="J3490" t="s">
        <v>59</v>
      </c>
      <c r="K3490">
        <v>20</v>
      </c>
      <c r="L3490">
        <v>90.56</v>
      </c>
    </row>
    <row r="3491" spans="1:12" x14ac:dyDescent="0.25">
      <c r="A3491" t="s">
        <v>37</v>
      </c>
      <c r="B3491">
        <v>662197</v>
      </c>
      <c r="C3491" s="1">
        <v>42977</v>
      </c>
      <c r="D3491" t="s">
        <v>25</v>
      </c>
      <c r="E3491" t="s">
        <v>22</v>
      </c>
      <c r="F3491">
        <v>204</v>
      </c>
      <c r="G3491">
        <v>112.2</v>
      </c>
      <c r="H3491" t="s">
        <v>46</v>
      </c>
      <c r="I3491" t="s">
        <v>69</v>
      </c>
      <c r="J3491" t="s">
        <v>66</v>
      </c>
      <c r="K3491">
        <v>30</v>
      </c>
      <c r="L3491">
        <v>91.8</v>
      </c>
    </row>
    <row r="3492" spans="1:12" x14ac:dyDescent="0.25">
      <c r="A3492" t="s">
        <v>37</v>
      </c>
      <c r="B3492">
        <v>662198</v>
      </c>
      <c r="C3492" s="1">
        <v>42978</v>
      </c>
      <c r="D3492" t="s">
        <v>25</v>
      </c>
      <c r="E3492" t="s">
        <v>16</v>
      </c>
      <c r="F3492">
        <v>289</v>
      </c>
      <c r="G3492">
        <v>144.5</v>
      </c>
      <c r="H3492" t="s">
        <v>48</v>
      </c>
      <c r="I3492" t="s">
        <v>69</v>
      </c>
      <c r="J3492" t="s">
        <v>66</v>
      </c>
      <c r="K3492">
        <v>30</v>
      </c>
      <c r="L3492">
        <v>144.5</v>
      </c>
    </row>
    <row r="3493" spans="1:12" x14ac:dyDescent="0.25">
      <c r="A3493" t="s">
        <v>37</v>
      </c>
      <c r="B3493">
        <v>662199</v>
      </c>
      <c r="C3493" s="1">
        <v>42979</v>
      </c>
      <c r="D3493" t="s">
        <v>8</v>
      </c>
      <c r="E3493" t="s">
        <v>32</v>
      </c>
      <c r="F3493">
        <v>684</v>
      </c>
      <c r="G3493">
        <v>335.16</v>
      </c>
      <c r="H3493" t="s">
        <v>52</v>
      </c>
      <c r="I3493" t="s">
        <v>58</v>
      </c>
      <c r="J3493" t="s">
        <v>59</v>
      </c>
      <c r="K3493">
        <v>10</v>
      </c>
      <c r="L3493">
        <v>348.84</v>
      </c>
    </row>
    <row r="3494" spans="1:12" x14ac:dyDescent="0.25">
      <c r="A3494" t="s">
        <v>37</v>
      </c>
      <c r="B3494">
        <v>662200</v>
      </c>
      <c r="C3494" s="1">
        <v>42980</v>
      </c>
      <c r="D3494" t="s">
        <v>24</v>
      </c>
      <c r="E3494" t="s">
        <v>15</v>
      </c>
      <c r="F3494">
        <v>343.98</v>
      </c>
      <c r="G3494">
        <v>168.55</v>
      </c>
      <c r="H3494" t="s">
        <v>51</v>
      </c>
      <c r="I3494" t="s">
        <v>68</v>
      </c>
      <c r="J3494" t="s">
        <v>59</v>
      </c>
      <c r="K3494">
        <v>20</v>
      </c>
      <c r="L3494">
        <v>175.43</v>
      </c>
    </row>
    <row r="3495" spans="1:12" x14ac:dyDescent="0.25">
      <c r="A3495" t="s">
        <v>37</v>
      </c>
      <c r="B3495">
        <v>662201</v>
      </c>
      <c r="C3495" s="1">
        <v>42981</v>
      </c>
      <c r="D3495" t="s">
        <v>26</v>
      </c>
      <c r="E3495" t="s">
        <v>20</v>
      </c>
      <c r="F3495">
        <v>149.94</v>
      </c>
      <c r="G3495">
        <v>71.97</v>
      </c>
      <c r="H3495" t="s">
        <v>45</v>
      </c>
      <c r="I3495" t="s">
        <v>70</v>
      </c>
      <c r="J3495" t="s">
        <v>66</v>
      </c>
      <c r="K3495">
        <v>10</v>
      </c>
      <c r="L3495">
        <v>77.97</v>
      </c>
    </row>
    <row r="3496" spans="1:12" x14ac:dyDescent="0.25">
      <c r="A3496" t="s">
        <v>37</v>
      </c>
      <c r="B3496">
        <v>662202</v>
      </c>
      <c r="C3496" s="1">
        <v>42982</v>
      </c>
      <c r="D3496" t="s">
        <v>30</v>
      </c>
      <c r="E3496" t="s">
        <v>17</v>
      </c>
      <c r="F3496">
        <v>44</v>
      </c>
      <c r="G3496">
        <v>21.56</v>
      </c>
      <c r="H3496" t="s">
        <v>41</v>
      </c>
      <c r="I3496" t="s">
        <v>71</v>
      </c>
      <c r="J3496" t="s">
        <v>61</v>
      </c>
      <c r="K3496">
        <v>10</v>
      </c>
      <c r="L3496">
        <v>22.44</v>
      </c>
    </row>
    <row r="3497" spans="1:12" x14ac:dyDescent="0.25">
      <c r="A3497" t="s">
        <v>37</v>
      </c>
      <c r="B3497">
        <v>662203</v>
      </c>
      <c r="C3497" s="1">
        <v>42983</v>
      </c>
      <c r="D3497" t="s">
        <v>18</v>
      </c>
      <c r="E3497" t="s">
        <v>32</v>
      </c>
      <c r="F3497">
        <v>325</v>
      </c>
      <c r="G3497">
        <v>156</v>
      </c>
      <c r="H3497" t="s">
        <v>52</v>
      </c>
      <c r="I3497" t="s">
        <v>64</v>
      </c>
      <c r="J3497" t="s">
        <v>59</v>
      </c>
      <c r="K3497">
        <v>20</v>
      </c>
      <c r="L3497">
        <v>169</v>
      </c>
    </row>
    <row r="3498" spans="1:12" x14ac:dyDescent="0.25">
      <c r="A3498" t="s">
        <v>37</v>
      </c>
      <c r="B3498">
        <v>662204</v>
      </c>
      <c r="C3498" s="1">
        <v>42984</v>
      </c>
      <c r="D3498" t="s">
        <v>21</v>
      </c>
      <c r="E3498" t="s">
        <v>22</v>
      </c>
      <c r="F3498">
        <v>152</v>
      </c>
      <c r="G3498">
        <v>83.6</v>
      </c>
      <c r="H3498" t="s">
        <v>46</v>
      </c>
      <c r="I3498" t="s">
        <v>65</v>
      </c>
      <c r="J3498" t="s">
        <v>66</v>
      </c>
      <c r="K3498">
        <v>30</v>
      </c>
      <c r="L3498">
        <v>68.400000000000006</v>
      </c>
    </row>
    <row r="3499" spans="1:12" x14ac:dyDescent="0.25">
      <c r="A3499" t="s">
        <v>37</v>
      </c>
      <c r="B3499">
        <v>662205</v>
      </c>
      <c r="C3499" s="1">
        <v>42985</v>
      </c>
      <c r="D3499" t="s">
        <v>18</v>
      </c>
      <c r="E3499" t="s">
        <v>16</v>
      </c>
      <c r="F3499">
        <v>483.75</v>
      </c>
      <c r="G3499">
        <v>256.39</v>
      </c>
      <c r="H3499" t="s">
        <v>48</v>
      </c>
      <c r="I3499" t="s">
        <v>64</v>
      </c>
      <c r="J3499" t="s">
        <v>59</v>
      </c>
      <c r="K3499">
        <v>20</v>
      </c>
      <c r="L3499">
        <v>227.36</v>
      </c>
    </row>
    <row r="3500" spans="1:12" x14ac:dyDescent="0.25">
      <c r="A3500" t="s">
        <v>37</v>
      </c>
      <c r="B3500">
        <v>662206</v>
      </c>
      <c r="C3500" s="1">
        <v>42986</v>
      </c>
      <c r="D3500" t="s">
        <v>31</v>
      </c>
      <c r="E3500" t="s">
        <v>16</v>
      </c>
      <c r="F3500">
        <v>299.25</v>
      </c>
      <c r="G3500">
        <v>146.63</v>
      </c>
      <c r="H3500" t="s">
        <v>48</v>
      </c>
      <c r="I3500" t="s">
        <v>72</v>
      </c>
      <c r="J3500" t="s">
        <v>61</v>
      </c>
      <c r="K3500">
        <v>10</v>
      </c>
      <c r="L3500">
        <v>152.62</v>
      </c>
    </row>
    <row r="3501" spans="1:12" x14ac:dyDescent="0.25">
      <c r="A3501" t="s">
        <v>37</v>
      </c>
      <c r="B3501">
        <v>662207</v>
      </c>
      <c r="C3501" s="1">
        <v>42987</v>
      </c>
      <c r="D3501" t="s">
        <v>12</v>
      </c>
      <c r="E3501" t="s">
        <v>29</v>
      </c>
      <c r="F3501">
        <v>343.75</v>
      </c>
      <c r="G3501">
        <v>185.63</v>
      </c>
      <c r="H3501" t="s">
        <v>54</v>
      </c>
      <c r="I3501" t="s">
        <v>62</v>
      </c>
      <c r="J3501" t="s">
        <v>59</v>
      </c>
      <c r="K3501">
        <v>30</v>
      </c>
      <c r="L3501">
        <v>158.12</v>
      </c>
    </row>
    <row r="3502" spans="1:12" x14ac:dyDescent="0.25">
      <c r="A3502" t="s">
        <v>37</v>
      </c>
      <c r="B3502">
        <v>662208</v>
      </c>
      <c r="C3502" s="1">
        <v>42988</v>
      </c>
      <c r="D3502" t="s">
        <v>23</v>
      </c>
      <c r="E3502" t="s">
        <v>28</v>
      </c>
      <c r="F3502">
        <v>79.8</v>
      </c>
      <c r="G3502">
        <v>39.9</v>
      </c>
      <c r="H3502" t="s">
        <v>43</v>
      </c>
      <c r="I3502" t="s">
        <v>67</v>
      </c>
      <c r="J3502" t="s">
        <v>66</v>
      </c>
      <c r="K3502">
        <v>10</v>
      </c>
      <c r="L3502">
        <v>39.9</v>
      </c>
    </row>
    <row r="3503" spans="1:12" x14ac:dyDescent="0.25">
      <c r="A3503" t="s">
        <v>37</v>
      </c>
      <c r="B3503">
        <v>662209</v>
      </c>
      <c r="C3503" s="1">
        <v>42989</v>
      </c>
      <c r="D3503" t="s">
        <v>12</v>
      </c>
      <c r="E3503" t="s">
        <v>16</v>
      </c>
      <c r="F3503">
        <v>343.75</v>
      </c>
      <c r="G3503">
        <v>182.19</v>
      </c>
      <c r="H3503" t="s">
        <v>48</v>
      </c>
      <c r="I3503" t="s">
        <v>62</v>
      </c>
      <c r="J3503" t="s">
        <v>59</v>
      </c>
      <c r="K3503">
        <v>30</v>
      </c>
      <c r="L3503">
        <v>161.56</v>
      </c>
    </row>
    <row r="3504" spans="1:12" x14ac:dyDescent="0.25">
      <c r="A3504" t="s">
        <v>37</v>
      </c>
      <c r="B3504">
        <v>662210</v>
      </c>
      <c r="C3504" s="1">
        <v>42990</v>
      </c>
      <c r="D3504" t="s">
        <v>10</v>
      </c>
      <c r="E3504" t="s">
        <v>22</v>
      </c>
      <c r="F3504">
        <v>67.680000000000007</v>
      </c>
      <c r="G3504">
        <v>35.869999999999997</v>
      </c>
      <c r="H3504" t="s">
        <v>46</v>
      </c>
      <c r="I3504" t="s">
        <v>60</v>
      </c>
      <c r="J3504" t="s">
        <v>61</v>
      </c>
      <c r="K3504">
        <v>20</v>
      </c>
      <c r="L3504">
        <v>31.810000000000009</v>
      </c>
    </row>
    <row r="3505" spans="1:12" x14ac:dyDescent="0.25">
      <c r="A3505" t="s">
        <v>37</v>
      </c>
      <c r="B3505">
        <v>662211</v>
      </c>
      <c r="C3505" s="1">
        <v>42991</v>
      </c>
      <c r="D3505" t="s">
        <v>8</v>
      </c>
      <c r="E3505" t="s">
        <v>32</v>
      </c>
      <c r="F3505">
        <v>481.44</v>
      </c>
      <c r="G3505">
        <v>245.53</v>
      </c>
      <c r="H3505" t="s">
        <v>52</v>
      </c>
      <c r="I3505" t="s">
        <v>58</v>
      </c>
      <c r="J3505" t="s">
        <v>59</v>
      </c>
      <c r="K3505">
        <v>10</v>
      </c>
      <c r="L3505">
        <v>235.91</v>
      </c>
    </row>
    <row r="3506" spans="1:12" x14ac:dyDescent="0.25">
      <c r="A3506" t="s">
        <v>37</v>
      </c>
      <c r="B3506">
        <v>662212</v>
      </c>
      <c r="C3506" s="1">
        <v>42992</v>
      </c>
      <c r="D3506" t="s">
        <v>24</v>
      </c>
      <c r="E3506" t="s">
        <v>17</v>
      </c>
      <c r="F3506">
        <v>253</v>
      </c>
      <c r="G3506">
        <v>134.09</v>
      </c>
      <c r="H3506" t="s">
        <v>41</v>
      </c>
      <c r="I3506" t="s">
        <v>68</v>
      </c>
      <c r="J3506" t="s">
        <v>59</v>
      </c>
      <c r="K3506">
        <v>20</v>
      </c>
      <c r="L3506">
        <v>118.91</v>
      </c>
    </row>
    <row r="3507" spans="1:12" x14ac:dyDescent="0.25">
      <c r="A3507" t="s">
        <v>37</v>
      </c>
      <c r="B3507">
        <v>662213</v>
      </c>
      <c r="C3507" s="1">
        <v>42993</v>
      </c>
      <c r="D3507" t="s">
        <v>8</v>
      </c>
      <c r="E3507" t="s">
        <v>22</v>
      </c>
      <c r="F3507">
        <v>108</v>
      </c>
      <c r="G3507">
        <v>59.4</v>
      </c>
      <c r="H3507" t="s">
        <v>46</v>
      </c>
      <c r="I3507" t="s">
        <v>58</v>
      </c>
      <c r="J3507" t="s">
        <v>59</v>
      </c>
      <c r="K3507">
        <v>10</v>
      </c>
      <c r="L3507">
        <v>48.6</v>
      </c>
    </row>
    <row r="3508" spans="1:12" x14ac:dyDescent="0.25">
      <c r="A3508" t="s">
        <v>37</v>
      </c>
      <c r="B3508">
        <v>662214</v>
      </c>
      <c r="C3508" s="1">
        <v>42994</v>
      </c>
      <c r="D3508" t="s">
        <v>12</v>
      </c>
      <c r="E3508" t="s">
        <v>19</v>
      </c>
      <c r="F3508">
        <v>112.86</v>
      </c>
      <c r="G3508">
        <v>53.04</v>
      </c>
      <c r="H3508" t="s">
        <v>49</v>
      </c>
      <c r="I3508" t="s">
        <v>62</v>
      </c>
      <c r="J3508" t="s">
        <v>59</v>
      </c>
      <c r="K3508">
        <v>30</v>
      </c>
      <c r="L3508">
        <v>59.82</v>
      </c>
    </row>
    <row r="3509" spans="1:12" x14ac:dyDescent="0.25">
      <c r="A3509" t="s">
        <v>37</v>
      </c>
      <c r="B3509">
        <v>662215</v>
      </c>
      <c r="C3509" s="1">
        <v>42995</v>
      </c>
      <c r="D3509" t="s">
        <v>10</v>
      </c>
      <c r="E3509" t="s">
        <v>17</v>
      </c>
      <c r="F3509">
        <v>124.08</v>
      </c>
      <c r="G3509">
        <v>60.8</v>
      </c>
      <c r="H3509" t="s">
        <v>41</v>
      </c>
      <c r="I3509" t="s">
        <v>60</v>
      </c>
      <c r="J3509" t="s">
        <v>61</v>
      </c>
      <c r="K3509">
        <v>20</v>
      </c>
      <c r="L3509">
        <v>63.28</v>
      </c>
    </row>
    <row r="3510" spans="1:12" x14ac:dyDescent="0.25">
      <c r="A3510" t="s">
        <v>37</v>
      </c>
      <c r="B3510">
        <v>662216</v>
      </c>
      <c r="C3510" s="1">
        <v>42996</v>
      </c>
      <c r="D3510" t="s">
        <v>25</v>
      </c>
      <c r="E3510" t="s">
        <v>32</v>
      </c>
      <c r="F3510">
        <v>218.16</v>
      </c>
      <c r="G3510">
        <v>102.54</v>
      </c>
      <c r="H3510" t="s">
        <v>52</v>
      </c>
      <c r="I3510" t="s">
        <v>69</v>
      </c>
      <c r="J3510" t="s">
        <v>66</v>
      </c>
      <c r="K3510">
        <v>30</v>
      </c>
      <c r="L3510">
        <v>115.61999999999999</v>
      </c>
    </row>
    <row r="3511" spans="1:12" x14ac:dyDescent="0.25">
      <c r="A3511" t="s">
        <v>37</v>
      </c>
      <c r="B3511">
        <v>662217</v>
      </c>
      <c r="C3511" s="1">
        <v>42997</v>
      </c>
      <c r="D3511" t="s">
        <v>21</v>
      </c>
      <c r="E3511" t="s">
        <v>29</v>
      </c>
      <c r="F3511">
        <v>85.19</v>
      </c>
      <c r="G3511">
        <v>44.3</v>
      </c>
      <c r="H3511" t="s">
        <v>54</v>
      </c>
      <c r="I3511" t="s">
        <v>65</v>
      </c>
      <c r="J3511" t="s">
        <v>66</v>
      </c>
      <c r="K3511">
        <v>30</v>
      </c>
      <c r="L3511">
        <v>40.89</v>
      </c>
    </row>
    <row r="3512" spans="1:12" x14ac:dyDescent="0.25">
      <c r="A3512" t="s">
        <v>37</v>
      </c>
      <c r="B3512">
        <v>662218</v>
      </c>
      <c r="C3512" s="1">
        <v>42998</v>
      </c>
      <c r="D3512" t="s">
        <v>30</v>
      </c>
      <c r="E3512" t="s">
        <v>28</v>
      </c>
      <c r="F3512">
        <v>21.6</v>
      </c>
      <c r="G3512">
        <v>11.02</v>
      </c>
      <c r="H3512" t="s">
        <v>43</v>
      </c>
      <c r="I3512" t="s">
        <v>71</v>
      </c>
      <c r="J3512" t="s">
        <v>61</v>
      </c>
      <c r="K3512">
        <v>10</v>
      </c>
      <c r="L3512">
        <v>10.580000000000002</v>
      </c>
    </row>
    <row r="3513" spans="1:12" x14ac:dyDescent="0.25">
      <c r="A3513" t="s">
        <v>37</v>
      </c>
      <c r="B3513">
        <v>662219</v>
      </c>
      <c r="C3513" s="1">
        <v>42999</v>
      </c>
      <c r="D3513" t="s">
        <v>10</v>
      </c>
      <c r="E3513" t="s">
        <v>33</v>
      </c>
      <c r="F3513">
        <v>158.34</v>
      </c>
      <c r="G3513">
        <v>77.59</v>
      </c>
      <c r="H3513" t="s">
        <v>50</v>
      </c>
      <c r="I3513" t="s">
        <v>60</v>
      </c>
      <c r="J3513" t="s">
        <v>61</v>
      </c>
      <c r="K3513">
        <v>20</v>
      </c>
      <c r="L3513">
        <v>80.75</v>
      </c>
    </row>
    <row r="3514" spans="1:12" x14ac:dyDescent="0.25">
      <c r="A3514" t="s">
        <v>37</v>
      </c>
      <c r="B3514">
        <v>662220</v>
      </c>
      <c r="C3514" s="1">
        <v>43000</v>
      </c>
      <c r="D3514" t="s">
        <v>12</v>
      </c>
      <c r="E3514" t="s">
        <v>16</v>
      </c>
      <c r="F3514">
        <v>27.5</v>
      </c>
      <c r="G3514">
        <v>14.03</v>
      </c>
      <c r="H3514" t="s">
        <v>48</v>
      </c>
      <c r="I3514" t="s">
        <v>62</v>
      </c>
      <c r="J3514" t="s">
        <v>59</v>
      </c>
      <c r="K3514">
        <v>30</v>
      </c>
      <c r="L3514">
        <v>13.47</v>
      </c>
    </row>
    <row r="3515" spans="1:12" x14ac:dyDescent="0.25">
      <c r="A3515" t="s">
        <v>37</v>
      </c>
      <c r="B3515">
        <v>662221</v>
      </c>
      <c r="C3515" s="1">
        <v>43001</v>
      </c>
      <c r="D3515" t="s">
        <v>25</v>
      </c>
      <c r="E3515" t="s">
        <v>33</v>
      </c>
      <c r="F3515">
        <v>278.76</v>
      </c>
      <c r="G3515">
        <v>153.32</v>
      </c>
      <c r="H3515" t="s">
        <v>50</v>
      </c>
      <c r="I3515" t="s">
        <v>69</v>
      </c>
      <c r="J3515" t="s">
        <v>66</v>
      </c>
      <c r="K3515">
        <v>30</v>
      </c>
      <c r="L3515">
        <v>125.44</v>
      </c>
    </row>
    <row r="3516" spans="1:12" x14ac:dyDescent="0.25">
      <c r="A3516" t="s">
        <v>37</v>
      </c>
      <c r="B3516">
        <v>662222</v>
      </c>
      <c r="C3516" s="1">
        <v>43002</v>
      </c>
      <c r="D3516" t="s">
        <v>21</v>
      </c>
      <c r="E3516" t="s">
        <v>32</v>
      </c>
      <c r="F3516">
        <v>318.44</v>
      </c>
      <c r="G3516">
        <v>159.22</v>
      </c>
      <c r="H3516" t="s">
        <v>52</v>
      </c>
      <c r="I3516" t="s">
        <v>65</v>
      </c>
      <c r="J3516" t="s">
        <v>66</v>
      </c>
      <c r="K3516">
        <v>30</v>
      </c>
      <c r="L3516">
        <v>159.22</v>
      </c>
    </row>
    <row r="3517" spans="1:12" x14ac:dyDescent="0.25">
      <c r="A3517" t="s">
        <v>37</v>
      </c>
      <c r="B3517">
        <v>662223</v>
      </c>
      <c r="C3517" s="1">
        <v>43003</v>
      </c>
      <c r="D3517" t="s">
        <v>24</v>
      </c>
      <c r="E3517" t="s">
        <v>11</v>
      </c>
      <c r="F3517">
        <v>414</v>
      </c>
      <c r="G3517">
        <v>227.7</v>
      </c>
      <c r="H3517" t="s">
        <v>47</v>
      </c>
      <c r="I3517" t="s">
        <v>68</v>
      </c>
      <c r="J3517" t="s">
        <v>59</v>
      </c>
      <c r="K3517">
        <v>20</v>
      </c>
      <c r="L3517">
        <v>186.3</v>
      </c>
    </row>
    <row r="3518" spans="1:12" x14ac:dyDescent="0.25">
      <c r="A3518" t="s">
        <v>37</v>
      </c>
      <c r="B3518">
        <v>662224</v>
      </c>
      <c r="C3518" s="1">
        <v>43004</v>
      </c>
      <c r="D3518" t="s">
        <v>25</v>
      </c>
      <c r="E3518" t="s">
        <v>9</v>
      </c>
      <c r="F3518">
        <v>391</v>
      </c>
      <c r="G3518">
        <v>191.59</v>
      </c>
      <c r="H3518" t="s">
        <v>44</v>
      </c>
      <c r="I3518" t="s">
        <v>69</v>
      </c>
      <c r="J3518" t="s">
        <v>66</v>
      </c>
      <c r="K3518">
        <v>30</v>
      </c>
      <c r="L3518">
        <v>199.41</v>
      </c>
    </row>
    <row r="3519" spans="1:12" x14ac:dyDescent="0.25">
      <c r="A3519" t="s">
        <v>37</v>
      </c>
      <c r="B3519">
        <v>662225</v>
      </c>
      <c r="C3519" s="1">
        <v>43005</v>
      </c>
      <c r="D3519" t="s">
        <v>21</v>
      </c>
      <c r="E3519" t="s">
        <v>20</v>
      </c>
      <c r="F3519">
        <v>301.68</v>
      </c>
      <c r="G3519">
        <v>165.92</v>
      </c>
      <c r="H3519" t="s">
        <v>45</v>
      </c>
      <c r="I3519" t="s">
        <v>65</v>
      </c>
      <c r="J3519" t="s">
        <v>66</v>
      </c>
      <c r="K3519">
        <v>30</v>
      </c>
      <c r="L3519">
        <v>135.76000000000002</v>
      </c>
    </row>
    <row r="3520" spans="1:12" x14ac:dyDescent="0.25">
      <c r="A3520" t="s">
        <v>37</v>
      </c>
      <c r="B3520">
        <v>662226</v>
      </c>
      <c r="C3520" s="1">
        <v>43006</v>
      </c>
      <c r="D3520" t="s">
        <v>10</v>
      </c>
      <c r="E3520" t="s">
        <v>17</v>
      </c>
      <c r="F3520">
        <v>143.26</v>
      </c>
      <c r="G3520">
        <v>77.36</v>
      </c>
      <c r="H3520" t="s">
        <v>41</v>
      </c>
      <c r="I3520" t="s">
        <v>60</v>
      </c>
      <c r="J3520" t="s">
        <v>61</v>
      </c>
      <c r="K3520">
        <v>20</v>
      </c>
      <c r="L3520">
        <v>65.899999999999991</v>
      </c>
    </row>
    <row r="3521" spans="1:12" x14ac:dyDescent="0.25">
      <c r="A3521" t="s">
        <v>37</v>
      </c>
      <c r="B3521">
        <v>662227</v>
      </c>
      <c r="C3521" s="1">
        <v>43007</v>
      </c>
      <c r="D3521" t="s">
        <v>26</v>
      </c>
      <c r="E3521" t="s">
        <v>27</v>
      </c>
      <c r="F3521">
        <v>184.8</v>
      </c>
      <c r="G3521">
        <v>97.94</v>
      </c>
      <c r="H3521" t="s">
        <v>53</v>
      </c>
      <c r="I3521" t="s">
        <v>70</v>
      </c>
      <c r="J3521" t="s">
        <v>66</v>
      </c>
      <c r="K3521">
        <v>10</v>
      </c>
      <c r="L3521">
        <v>86.860000000000014</v>
      </c>
    </row>
    <row r="3522" spans="1:12" x14ac:dyDescent="0.25">
      <c r="A3522" t="s">
        <v>37</v>
      </c>
      <c r="B3522">
        <v>662228</v>
      </c>
      <c r="C3522" s="1">
        <v>43008</v>
      </c>
      <c r="D3522" t="s">
        <v>10</v>
      </c>
      <c r="E3522" t="s">
        <v>32</v>
      </c>
      <c r="F3522">
        <v>50.76</v>
      </c>
      <c r="G3522">
        <v>26.9</v>
      </c>
      <c r="H3522" t="s">
        <v>52</v>
      </c>
      <c r="I3522" t="s">
        <v>60</v>
      </c>
      <c r="J3522" t="s">
        <v>61</v>
      </c>
      <c r="K3522">
        <v>20</v>
      </c>
      <c r="L3522">
        <v>23.86</v>
      </c>
    </row>
    <row r="3523" spans="1:12" x14ac:dyDescent="0.25">
      <c r="A3523" t="s">
        <v>37</v>
      </c>
      <c r="B3523">
        <v>662229</v>
      </c>
      <c r="C3523" s="1">
        <v>43009</v>
      </c>
      <c r="D3523" t="s">
        <v>18</v>
      </c>
      <c r="E3523" t="s">
        <v>11</v>
      </c>
      <c r="F3523">
        <v>290.60000000000002</v>
      </c>
      <c r="G3523">
        <v>139.49</v>
      </c>
      <c r="H3523" t="s">
        <v>47</v>
      </c>
      <c r="I3523" t="s">
        <v>64</v>
      </c>
      <c r="J3523" t="s">
        <v>59</v>
      </c>
      <c r="K3523">
        <v>20</v>
      </c>
      <c r="L3523">
        <v>151.11000000000001</v>
      </c>
    </row>
    <row r="3524" spans="1:12" x14ac:dyDescent="0.25">
      <c r="A3524" t="s">
        <v>37</v>
      </c>
      <c r="B3524">
        <v>662230</v>
      </c>
      <c r="C3524" s="1">
        <v>43010</v>
      </c>
      <c r="D3524" t="s">
        <v>14</v>
      </c>
      <c r="E3524" t="s">
        <v>9</v>
      </c>
      <c r="F3524">
        <v>140</v>
      </c>
      <c r="G3524">
        <v>67.2</v>
      </c>
      <c r="H3524" t="s">
        <v>44</v>
      </c>
      <c r="I3524" t="s">
        <v>63</v>
      </c>
      <c r="J3524" t="s">
        <v>61</v>
      </c>
      <c r="K3524">
        <v>10</v>
      </c>
      <c r="L3524">
        <v>72.8</v>
      </c>
    </row>
    <row r="3525" spans="1:12" x14ac:dyDescent="0.25">
      <c r="A3525" t="s">
        <v>37</v>
      </c>
      <c r="B3525">
        <v>662231</v>
      </c>
      <c r="C3525" s="1">
        <v>43011</v>
      </c>
      <c r="D3525" t="s">
        <v>8</v>
      </c>
      <c r="E3525" t="s">
        <v>22</v>
      </c>
      <c r="F3525">
        <v>84.03</v>
      </c>
      <c r="G3525">
        <v>45.38</v>
      </c>
      <c r="H3525" t="s">
        <v>46</v>
      </c>
      <c r="I3525" t="s">
        <v>58</v>
      </c>
      <c r="J3525" t="s">
        <v>59</v>
      </c>
      <c r="K3525">
        <v>10</v>
      </c>
      <c r="L3525">
        <v>38.65</v>
      </c>
    </row>
    <row r="3526" spans="1:12" x14ac:dyDescent="0.25">
      <c r="A3526" t="s">
        <v>37</v>
      </c>
      <c r="B3526">
        <v>662232</v>
      </c>
      <c r="C3526" s="1">
        <v>43012</v>
      </c>
      <c r="D3526" t="s">
        <v>8</v>
      </c>
      <c r="E3526" t="s">
        <v>28</v>
      </c>
      <c r="F3526">
        <v>588.21</v>
      </c>
      <c r="G3526">
        <v>323.52</v>
      </c>
      <c r="H3526" t="s">
        <v>43</v>
      </c>
      <c r="I3526" t="s">
        <v>58</v>
      </c>
      <c r="J3526" t="s">
        <v>59</v>
      </c>
      <c r="K3526">
        <v>10</v>
      </c>
      <c r="L3526">
        <v>264.69000000000005</v>
      </c>
    </row>
    <row r="3527" spans="1:12" x14ac:dyDescent="0.25">
      <c r="A3527" t="s">
        <v>37</v>
      </c>
      <c r="B3527">
        <v>662233</v>
      </c>
      <c r="C3527" s="1">
        <v>43013</v>
      </c>
      <c r="D3527" t="s">
        <v>14</v>
      </c>
      <c r="E3527" t="s">
        <v>33</v>
      </c>
      <c r="F3527">
        <v>65.64</v>
      </c>
      <c r="G3527">
        <v>33.479999999999997</v>
      </c>
      <c r="H3527" t="s">
        <v>50</v>
      </c>
      <c r="I3527" t="s">
        <v>63</v>
      </c>
      <c r="J3527" t="s">
        <v>61</v>
      </c>
      <c r="K3527">
        <v>10</v>
      </c>
      <c r="L3527">
        <v>32.160000000000004</v>
      </c>
    </row>
    <row r="3528" spans="1:12" x14ac:dyDescent="0.25">
      <c r="A3528" t="s">
        <v>37</v>
      </c>
      <c r="B3528">
        <v>662234</v>
      </c>
      <c r="C3528" s="1">
        <v>43014</v>
      </c>
      <c r="D3528" t="s">
        <v>8</v>
      </c>
      <c r="E3528" t="s">
        <v>15</v>
      </c>
      <c r="F3528">
        <v>616.22</v>
      </c>
      <c r="G3528">
        <v>308.11</v>
      </c>
      <c r="H3528" t="s">
        <v>51</v>
      </c>
      <c r="I3528" t="s">
        <v>58</v>
      </c>
      <c r="J3528" t="s">
        <v>59</v>
      </c>
      <c r="K3528">
        <v>10</v>
      </c>
      <c r="L3528">
        <v>308.11</v>
      </c>
    </row>
    <row r="3529" spans="1:12" x14ac:dyDescent="0.25">
      <c r="A3529" t="s">
        <v>37</v>
      </c>
      <c r="B3529">
        <v>662235</v>
      </c>
      <c r="C3529" s="1">
        <v>43015</v>
      </c>
      <c r="D3529" t="s">
        <v>30</v>
      </c>
      <c r="E3529" t="s">
        <v>19</v>
      </c>
      <c r="F3529">
        <v>6.1</v>
      </c>
      <c r="G3529">
        <v>3.11</v>
      </c>
      <c r="H3529" t="s">
        <v>49</v>
      </c>
      <c r="I3529" t="s">
        <v>71</v>
      </c>
      <c r="J3529" t="s">
        <v>61</v>
      </c>
      <c r="K3529">
        <v>10</v>
      </c>
      <c r="L3529">
        <v>2.9899999999999998</v>
      </c>
    </row>
    <row r="3530" spans="1:12" x14ac:dyDescent="0.25">
      <c r="A3530" t="s">
        <v>37</v>
      </c>
      <c r="B3530">
        <v>662236</v>
      </c>
      <c r="C3530" s="1">
        <v>43016</v>
      </c>
      <c r="D3530" t="s">
        <v>21</v>
      </c>
      <c r="E3530" t="s">
        <v>28</v>
      </c>
      <c r="F3530">
        <v>121.7</v>
      </c>
      <c r="G3530">
        <v>62.07</v>
      </c>
      <c r="H3530" t="s">
        <v>43</v>
      </c>
      <c r="I3530" t="s">
        <v>65</v>
      </c>
      <c r="J3530" t="s">
        <v>66</v>
      </c>
      <c r="K3530">
        <v>30</v>
      </c>
      <c r="L3530">
        <v>59.63</v>
      </c>
    </row>
    <row r="3531" spans="1:12" x14ac:dyDescent="0.25">
      <c r="A3531" t="s">
        <v>37</v>
      </c>
      <c r="B3531">
        <v>662237</v>
      </c>
      <c r="C3531" s="1">
        <v>43017</v>
      </c>
      <c r="D3531" t="s">
        <v>8</v>
      </c>
      <c r="E3531" t="s">
        <v>33</v>
      </c>
      <c r="F3531">
        <v>501.5</v>
      </c>
      <c r="G3531">
        <v>260.77999999999997</v>
      </c>
      <c r="H3531" t="s">
        <v>50</v>
      </c>
      <c r="I3531" t="s">
        <v>58</v>
      </c>
      <c r="J3531" t="s">
        <v>59</v>
      </c>
      <c r="K3531">
        <v>10</v>
      </c>
      <c r="L3531">
        <v>240.72000000000003</v>
      </c>
    </row>
    <row r="3532" spans="1:12" x14ac:dyDescent="0.25">
      <c r="A3532" t="s">
        <v>37</v>
      </c>
      <c r="B3532">
        <v>662238</v>
      </c>
      <c r="C3532" s="1">
        <v>43018</v>
      </c>
      <c r="D3532" t="s">
        <v>8</v>
      </c>
      <c r="E3532" t="s">
        <v>27</v>
      </c>
      <c r="F3532">
        <v>252.09</v>
      </c>
      <c r="G3532">
        <v>118.48</v>
      </c>
      <c r="H3532" t="s">
        <v>53</v>
      </c>
      <c r="I3532" t="s">
        <v>58</v>
      </c>
      <c r="J3532" t="s">
        <v>59</v>
      </c>
      <c r="K3532">
        <v>10</v>
      </c>
      <c r="L3532">
        <v>133.61000000000001</v>
      </c>
    </row>
    <row r="3533" spans="1:12" x14ac:dyDescent="0.25">
      <c r="A3533" t="s">
        <v>37</v>
      </c>
      <c r="B3533">
        <v>662239</v>
      </c>
      <c r="C3533" s="1">
        <v>43019</v>
      </c>
      <c r="D3533" t="s">
        <v>14</v>
      </c>
      <c r="E3533" t="s">
        <v>13</v>
      </c>
      <c r="F3533">
        <v>503.24</v>
      </c>
      <c r="G3533">
        <v>256.64999999999998</v>
      </c>
      <c r="H3533" t="s">
        <v>42</v>
      </c>
      <c r="I3533" t="s">
        <v>63</v>
      </c>
      <c r="J3533" t="s">
        <v>61</v>
      </c>
      <c r="K3533">
        <v>10</v>
      </c>
      <c r="L3533">
        <v>246.59000000000003</v>
      </c>
    </row>
    <row r="3534" spans="1:12" x14ac:dyDescent="0.25">
      <c r="A3534" t="s">
        <v>37</v>
      </c>
      <c r="B3534">
        <v>662240</v>
      </c>
      <c r="C3534" s="1">
        <v>43020</v>
      </c>
      <c r="D3534" t="s">
        <v>30</v>
      </c>
      <c r="E3534" t="s">
        <v>29</v>
      </c>
      <c r="F3534">
        <v>30.5</v>
      </c>
      <c r="G3534">
        <v>16.47</v>
      </c>
      <c r="H3534" t="s">
        <v>54</v>
      </c>
      <c r="I3534" t="s">
        <v>71</v>
      </c>
      <c r="J3534" t="s">
        <v>61</v>
      </c>
      <c r="K3534">
        <v>10</v>
      </c>
      <c r="L3534">
        <v>14.030000000000001</v>
      </c>
    </row>
    <row r="3535" spans="1:12" x14ac:dyDescent="0.25">
      <c r="A3535" t="s">
        <v>37</v>
      </c>
      <c r="B3535">
        <v>662241</v>
      </c>
      <c r="C3535" s="1">
        <v>43021</v>
      </c>
      <c r="D3535" t="s">
        <v>8</v>
      </c>
      <c r="E3535" t="s">
        <v>19</v>
      </c>
      <c r="F3535">
        <v>792</v>
      </c>
      <c r="G3535">
        <v>403.92</v>
      </c>
      <c r="H3535" t="s">
        <v>49</v>
      </c>
      <c r="I3535" t="s">
        <v>58</v>
      </c>
      <c r="J3535" t="s">
        <v>59</v>
      </c>
      <c r="K3535">
        <v>10</v>
      </c>
      <c r="L3535">
        <v>388.08</v>
      </c>
    </row>
    <row r="3536" spans="1:12" x14ac:dyDescent="0.25">
      <c r="A3536" t="s">
        <v>37</v>
      </c>
      <c r="B3536">
        <v>662242</v>
      </c>
      <c r="C3536" s="1">
        <v>43022</v>
      </c>
      <c r="D3536" t="s">
        <v>8</v>
      </c>
      <c r="E3536" t="s">
        <v>13</v>
      </c>
      <c r="F3536">
        <v>461.38</v>
      </c>
      <c r="G3536">
        <v>226.08</v>
      </c>
      <c r="H3536" t="s">
        <v>42</v>
      </c>
      <c r="I3536" t="s">
        <v>58</v>
      </c>
      <c r="J3536" t="s">
        <v>59</v>
      </c>
      <c r="K3536">
        <v>10</v>
      </c>
      <c r="L3536">
        <v>235.29999999999998</v>
      </c>
    </row>
    <row r="3537" spans="1:12" x14ac:dyDescent="0.25">
      <c r="A3537" t="s">
        <v>37</v>
      </c>
      <c r="B3537">
        <v>662243</v>
      </c>
      <c r="C3537" s="1">
        <v>43023</v>
      </c>
      <c r="D3537" t="s">
        <v>14</v>
      </c>
      <c r="E3537" t="s">
        <v>19</v>
      </c>
      <c r="F3537">
        <v>153.16</v>
      </c>
      <c r="G3537">
        <v>76.58</v>
      </c>
      <c r="H3537" t="s">
        <v>49</v>
      </c>
      <c r="I3537" t="s">
        <v>63</v>
      </c>
      <c r="J3537" t="s">
        <v>61</v>
      </c>
      <c r="K3537">
        <v>10</v>
      </c>
      <c r="L3537">
        <v>76.58</v>
      </c>
    </row>
    <row r="3538" spans="1:12" x14ac:dyDescent="0.25">
      <c r="A3538" t="s">
        <v>37</v>
      </c>
      <c r="B3538">
        <v>662244</v>
      </c>
      <c r="C3538" s="1">
        <v>43024</v>
      </c>
      <c r="D3538" t="s">
        <v>24</v>
      </c>
      <c r="E3538" t="s">
        <v>20</v>
      </c>
      <c r="F3538">
        <v>229.32</v>
      </c>
      <c r="G3538">
        <v>121.54</v>
      </c>
      <c r="H3538" t="s">
        <v>45</v>
      </c>
      <c r="I3538" t="s">
        <v>68</v>
      </c>
      <c r="J3538" t="s">
        <v>59</v>
      </c>
      <c r="K3538">
        <v>20</v>
      </c>
      <c r="L3538">
        <v>107.77999999999999</v>
      </c>
    </row>
    <row r="3539" spans="1:12" x14ac:dyDescent="0.25">
      <c r="A3539" t="s">
        <v>37</v>
      </c>
      <c r="B3539">
        <v>662245</v>
      </c>
      <c r="C3539" s="1">
        <v>43025</v>
      </c>
      <c r="D3539" t="s">
        <v>30</v>
      </c>
      <c r="E3539" t="s">
        <v>20</v>
      </c>
      <c r="F3539">
        <v>10.98</v>
      </c>
      <c r="G3539">
        <v>5.49</v>
      </c>
      <c r="H3539" t="s">
        <v>45</v>
      </c>
      <c r="I3539" t="s">
        <v>71</v>
      </c>
      <c r="J3539" t="s">
        <v>61</v>
      </c>
      <c r="K3539">
        <v>10</v>
      </c>
      <c r="L3539">
        <v>5.49</v>
      </c>
    </row>
    <row r="3540" spans="1:12" x14ac:dyDescent="0.25">
      <c r="A3540" t="s">
        <v>37</v>
      </c>
      <c r="B3540">
        <v>662246</v>
      </c>
      <c r="C3540" s="1">
        <v>43026</v>
      </c>
      <c r="D3540" t="s">
        <v>18</v>
      </c>
      <c r="E3540" t="s">
        <v>33</v>
      </c>
      <c r="F3540">
        <v>188.89</v>
      </c>
      <c r="G3540">
        <v>94.45</v>
      </c>
      <c r="H3540" t="s">
        <v>50</v>
      </c>
      <c r="I3540" t="s">
        <v>64</v>
      </c>
      <c r="J3540" t="s">
        <v>59</v>
      </c>
      <c r="K3540">
        <v>20</v>
      </c>
      <c r="L3540">
        <v>94.439999999999984</v>
      </c>
    </row>
    <row r="3541" spans="1:12" x14ac:dyDescent="0.25">
      <c r="A3541" t="s">
        <v>37</v>
      </c>
      <c r="B3541">
        <v>662247</v>
      </c>
      <c r="C3541" s="1">
        <v>43027</v>
      </c>
      <c r="D3541" t="s">
        <v>30</v>
      </c>
      <c r="E3541" t="s">
        <v>11</v>
      </c>
      <c r="F3541">
        <v>27.36</v>
      </c>
      <c r="G3541">
        <v>13.13</v>
      </c>
      <c r="H3541" t="s">
        <v>47</v>
      </c>
      <c r="I3541" t="s">
        <v>71</v>
      </c>
      <c r="J3541" t="s">
        <v>61</v>
      </c>
      <c r="K3541">
        <v>10</v>
      </c>
      <c r="L3541">
        <v>14.229999999999999</v>
      </c>
    </row>
    <row r="3542" spans="1:12" x14ac:dyDescent="0.25">
      <c r="A3542" t="s">
        <v>37</v>
      </c>
      <c r="B3542">
        <v>662248</v>
      </c>
      <c r="C3542" s="1">
        <v>43028</v>
      </c>
      <c r="D3542" t="s">
        <v>21</v>
      </c>
      <c r="E3542" t="s">
        <v>16</v>
      </c>
      <c r="F3542">
        <v>385.48</v>
      </c>
      <c r="G3542">
        <v>208.16</v>
      </c>
      <c r="H3542" t="s">
        <v>48</v>
      </c>
      <c r="I3542" t="s">
        <v>65</v>
      </c>
      <c r="J3542" t="s">
        <v>66</v>
      </c>
      <c r="K3542">
        <v>30</v>
      </c>
      <c r="L3542">
        <v>177.32000000000002</v>
      </c>
    </row>
    <row r="3543" spans="1:12" x14ac:dyDescent="0.25">
      <c r="A3543" t="s">
        <v>37</v>
      </c>
      <c r="B3543">
        <v>662249</v>
      </c>
      <c r="C3543" s="1">
        <v>43029</v>
      </c>
      <c r="D3543" t="s">
        <v>18</v>
      </c>
      <c r="E3543" t="s">
        <v>13</v>
      </c>
      <c r="F3543">
        <v>150</v>
      </c>
      <c r="G3543">
        <v>78</v>
      </c>
      <c r="H3543" t="s">
        <v>42</v>
      </c>
      <c r="I3543" t="s">
        <v>64</v>
      </c>
      <c r="J3543" t="s">
        <v>59</v>
      </c>
      <c r="K3543">
        <v>20</v>
      </c>
      <c r="L3543">
        <v>72</v>
      </c>
    </row>
    <row r="3544" spans="1:12" x14ac:dyDescent="0.25">
      <c r="A3544" t="s">
        <v>37</v>
      </c>
      <c r="B3544">
        <v>662250</v>
      </c>
      <c r="C3544" s="1">
        <v>43030</v>
      </c>
      <c r="D3544" t="s">
        <v>8</v>
      </c>
      <c r="E3544" t="s">
        <v>19</v>
      </c>
      <c r="F3544">
        <v>864</v>
      </c>
      <c r="G3544">
        <v>440.64</v>
      </c>
      <c r="H3544" t="s">
        <v>49</v>
      </c>
      <c r="I3544" t="s">
        <v>58</v>
      </c>
      <c r="J3544" t="s">
        <v>59</v>
      </c>
      <c r="K3544">
        <v>10</v>
      </c>
      <c r="L3544">
        <v>423.36</v>
      </c>
    </row>
    <row r="3545" spans="1:12" x14ac:dyDescent="0.25">
      <c r="A3545" t="s">
        <v>37</v>
      </c>
      <c r="B3545">
        <v>662251</v>
      </c>
      <c r="C3545" s="1">
        <v>43031</v>
      </c>
      <c r="D3545" t="s">
        <v>21</v>
      </c>
      <c r="E3545" t="s">
        <v>33</v>
      </c>
      <c r="F3545">
        <v>279.91000000000003</v>
      </c>
      <c r="G3545">
        <v>131.56</v>
      </c>
      <c r="H3545" t="s">
        <v>50</v>
      </c>
      <c r="I3545" t="s">
        <v>65</v>
      </c>
      <c r="J3545" t="s">
        <v>66</v>
      </c>
      <c r="K3545">
        <v>30</v>
      </c>
      <c r="L3545">
        <v>148.35000000000002</v>
      </c>
    </row>
    <row r="3546" spans="1:12" x14ac:dyDescent="0.25">
      <c r="A3546" t="s">
        <v>37</v>
      </c>
      <c r="B3546">
        <v>662252</v>
      </c>
      <c r="C3546" s="1">
        <v>43032</v>
      </c>
      <c r="D3546" t="s">
        <v>26</v>
      </c>
      <c r="E3546" t="s">
        <v>16</v>
      </c>
      <c r="F3546">
        <v>308</v>
      </c>
      <c r="G3546">
        <v>163.24</v>
      </c>
      <c r="H3546" t="s">
        <v>48</v>
      </c>
      <c r="I3546" t="s">
        <v>70</v>
      </c>
      <c r="J3546" t="s">
        <v>66</v>
      </c>
      <c r="K3546">
        <v>10</v>
      </c>
      <c r="L3546">
        <v>144.76</v>
      </c>
    </row>
    <row r="3547" spans="1:12" x14ac:dyDescent="0.25">
      <c r="A3547" t="s">
        <v>37</v>
      </c>
      <c r="B3547">
        <v>662253</v>
      </c>
      <c r="C3547" s="1">
        <v>43033</v>
      </c>
      <c r="D3547" t="s">
        <v>18</v>
      </c>
      <c r="E3547" t="s">
        <v>33</v>
      </c>
      <c r="F3547">
        <v>375</v>
      </c>
      <c r="G3547">
        <v>195</v>
      </c>
      <c r="H3547" t="s">
        <v>50</v>
      </c>
      <c r="I3547" t="s">
        <v>64</v>
      </c>
      <c r="J3547" t="s">
        <v>59</v>
      </c>
      <c r="K3547">
        <v>20</v>
      </c>
      <c r="L3547">
        <v>180</v>
      </c>
    </row>
    <row r="3548" spans="1:12" x14ac:dyDescent="0.25">
      <c r="A3548" t="s">
        <v>37</v>
      </c>
      <c r="B3548">
        <v>662254</v>
      </c>
      <c r="C3548" s="1">
        <v>43034</v>
      </c>
      <c r="D3548" t="s">
        <v>21</v>
      </c>
      <c r="E3548" t="s">
        <v>19</v>
      </c>
      <c r="F3548">
        <v>284.92</v>
      </c>
      <c r="G3548">
        <v>142.46</v>
      </c>
      <c r="H3548" t="s">
        <v>49</v>
      </c>
      <c r="I3548" t="s">
        <v>65</v>
      </c>
      <c r="J3548" t="s">
        <v>66</v>
      </c>
      <c r="K3548">
        <v>30</v>
      </c>
      <c r="L3548">
        <v>142.46</v>
      </c>
    </row>
    <row r="3549" spans="1:12" x14ac:dyDescent="0.25">
      <c r="A3549" t="s">
        <v>37</v>
      </c>
      <c r="B3549">
        <v>662255</v>
      </c>
      <c r="C3549" s="1">
        <v>43035</v>
      </c>
      <c r="D3549" t="s">
        <v>31</v>
      </c>
      <c r="E3549" t="s">
        <v>16</v>
      </c>
      <c r="F3549">
        <v>280</v>
      </c>
      <c r="G3549">
        <v>154</v>
      </c>
      <c r="H3549" t="s">
        <v>48</v>
      </c>
      <c r="I3549" t="s">
        <v>72</v>
      </c>
      <c r="J3549" t="s">
        <v>61</v>
      </c>
      <c r="K3549">
        <v>10</v>
      </c>
      <c r="L3549">
        <v>126</v>
      </c>
    </row>
    <row r="3550" spans="1:12" x14ac:dyDescent="0.25">
      <c r="A3550" t="s">
        <v>37</v>
      </c>
      <c r="B3550">
        <v>662256</v>
      </c>
      <c r="C3550" s="1">
        <v>43036</v>
      </c>
      <c r="D3550" t="s">
        <v>21</v>
      </c>
      <c r="E3550" t="s">
        <v>19</v>
      </c>
      <c r="F3550">
        <v>133</v>
      </c>
      <c r="G3550">
        <v>62.51</v>
      </c>
      <c r="H3550" t="s">
        <v>49</v>
      </c>
      <c r="I3550" t="s">
        <v>65</v>
      </c>
      <c r="J3550" t="s">
        <v>66</v>
      </c>
      <c r="K3550">
        <v>30</v>
      </c>
      <c r="L3550">
        <v>70.490000000000009</v>
      </c>
    </row>
    <row r="3551" spans="1:12" x14ac:dyDescent="0.25">
      <c r="A3551" t="s">
        <v>37</v>
      </c>
      <c r="B3551">
        <v>662257</v>
      </c>
      <c r="C3551" s="1">
        <v>43037</v>
      </c>
      <c r="D3551" t="s">
        <v>25</v>
      </c>
      <c r="E3551" t="s">
        <v>27</v>
      </c>
      <c r="F3551">
        <v>133.32</v>
      </c>
      <c r="G3551">
        <v>66.66</v>
      </c>
      <c r="H3551" t="s">
        <v>53</v>
      </c>
      <c r="I3551" t="s">
        <v>69</v>
      </c>
      <c r="J3551" t="s">
        <v>66</v>
      </c>
      <c r="K3551">
        <v>30</v>
      </c>
      <c r="L3551">
        <v>66.66</v>
      </c>
    </row>
    <row r="3552" spans="1:12" x14ac:dyDescent="0.25">
      <c r="A3552" t="s">
        <v>37</v>
      </c>
      <c r="B3552">
        <v>662258</v>
      </c>
      <c r="C3552" s="1">
        <v>43038</v>
      </c>
      <c r="D3552" t="s">
        <v>10</v>
      </c>
      <c r="E3552" t="s">
        <v>22</v>
      </c>
      <c r="F3552">
        <v>129.72</v>
      </c>
      <c r="G3552">
        <v>64.86</v>
      </c>
      <c r="H3552" t="s">
        <v>46</v>
      </c>
      <c r="I3552" t="s">
        <v>60</v>
      </c>
      <c r="J3552" t="s">
        <v>61</v>
      </c>
      <c r="K3552">
        <v>20</v>
      </c>
      <c r="L3552">
        <v>64.86</v>
      </c>
    </row>
    <row r="3553" spans="1:12" x14ac:dyDescent="0.25">
      <c r="A3553" t="s">
        <v>37</v>
      </c>
      <c r="B3553">
        <v>662259</v>
      </c>
      <c r="C3553" s="1">
        <v>43039</v>
      </c>
      <c r="D3553" t="s">
        <v>21</v>
      </c>
      <c r="E3553" t="s">
        <v>33</v>
      </c>
      <c r="F3553">
        <v>38</v>
      </c>
      <c r="G3553">
        <v>17.86</v>
      </c>
      <c r="H3553" t="s">
        <v>50</v>
      </c>
      <c r="I3553" t="s">
        <v>65</v>
      </c>
      <c r="J3553" t="s">
        <v>66</v>
      </c>
      <c r="K3553">
        <v>30</v>
      </c>
      <c r="L3553">
        <v>20.14</v>
      </c>
    </row>
    <row r="3554" spans="1:12" x14ac:dyDescent="0.25">
      <c r="A3554" t="s">
        <v>37</v>
      </c>
      <c r="B3554">
        <v>662260</v>
      </c>
      <c r="C3554" s="1">
        <v>43040</v>
      </c>
      <c r="D3554" t="s">
        <v>14</v>
      </c>
      <c r="E3554" t="s">
        <v>11</v>
      </c>
      <c r="F3554">
        <v>153.16</v>
      </c>
      <c r="G3554">
        <v>79.64</v>
      </c>
      <c r="H3554" t="s">
        <v>47</v>
      </c>
      <c r="I3554" t="s">
        <v>63</v>
      </c>
      <c r="J3554" t="s">
        <v>61</v>
      </c>
      <c r="K3554">
        <v>10</v>
      </c>
      <c r="L3554">
        <v>73.52</v>
      </c>
    </row>
    <row r="3555" spans="1:12" x14ac:dyDescent="0.25">
      <c r="A3555" t="s">
        <v>37</v>
      </c>
      <c r="B3555">
        <v>662261</v>
      </c>
      <c r="C3555" s="1">
        <v>43041</v>
      </c>
      <c r="D3555" t="s">
        <v>25</v>
      </c>
      <c r="E3555" t="s">
        <v>11</v>
      </c>
      <c r="F3555">
        <v>391</v>
      </c>
      <c r="G3555">
        <v>203.32</v>
      </c>
      <c r="H3555" t="s">
        <v>47</v>
      </c>
      <c r="I3555" t="s">
        <v>69</v>
      </c>
      <c r="J3555" t="s">
        <v>66</v>
      </c>
      <c r="K3555">
        <v>30</v>
      </c>
      <c r="L3555">
        <v>187.68</v>
      </c>
    </row>
    <row r="3556" spans="1:12" x14ac:dyDescent="0.25">
      <c r="A3556" t="s">
        <v>37</v>
      </c>
      <c r="B3556">
        <v>662262</v>
      </c>
      <c r="C3556" s="1">
        <v>43042</v>
      </c>
      <c r="D3556" t="s">
        <v>12</v>
      </c>
      <c r="E3556" t="s">
        <v>28</v>
      </c>
      <c r="F3556">
        <v>308</v>
      </c>
      <c r="G3556">
        <v>157.08000000000001</v>
      </c>
      <c r="H3556" t="s">
        <v>43</v>
      </c>
      <c r="I3556" t="s">
        <v>62</v>
      </c>
      <c r="J3556" t="s">
        <v>59</v>
      </c>
      <c r="K3556">
        <v>30</v>
      </c>
      <c r="L3556">
        <v>150.91999999999999</v>
      </c>
    </row>
    <row r="3557" spans="1:12" x14ac:dyDescent="0.25">
      <c r="A3557" t="s">
        <v>37</v>
      </c>
      <c r="B3557">
        <v>662263</v>
      </c>
      <c r="C3557" s="1">
        <v>43043</v>
      </c>
      <c r="D3557" t="s">
        <v>30</v>
      </c>
      <c r="E3557" t="s">
        <v>19</v>
      </c>
      <c r="F3557">
        <v>15.84</v>
      </c>
      <c r="G3557">
        <v>8.08</v>
      </c>
      <c r="H3557" t="s">
        <v>49</v>
      </c>
      <c r="I3557" t="s">
        <v>71</v>
      </c>
      <c r="J3557" t="s">
        <v>61</v>
      </c>
      <c r="K3557">
        <v>10</v>
      </c>
      <c r="L3557">
        <v>7.76</v>
      </c>
    </row>
    <row r="3558" spans="1:12" x14ac:dyDescent="0.25">
      <c r="A3558" t="s">
        <v>37</v>
      </c>
      <c r="B3558">
        <v>662264</v>
      </c>
      <c r="C3558" s="1">
        <v>43044</v>
      </c>
      <c r="D3558" t="s">
        <v>8</v>
      </c>
      <c r="E3558" t="s">
        <v>11</v>
      </c>
      <c r="F3558">
        <v>280.10000000000002</v>
      </c>
      <c r="G3558">
        <v>137.25</v>
      </c>
      <c r="H3558" t="s">
        <v>47</v>
      </c>
      <c r="I3558" t="s">
        <v>58</v>
      </c>
      <c r="J3558" t="s">
        <v>59</v>
      </c>
      <c r="K3558">
        <v>10</v>
      </c>
      <c r="L3558">
        <v>142.85000000000002</v>
      </c>
    </row>
    <row r="3559" spans="1:12" x14ac:dyDescent="0.25">
      <c r="A3559" t="s">
        <v>37</v>
      </c>
      <c r="B3559">
        <v>662265</v>
      </c>
      <c r="C3559" s="1">
        <v>43045</v>
      </c>
      <c r="D3559" t="s">
        <v>8</v>
      </c>
      <c r="E3559" t="s">
        <v>17</v>
      </c>
      <c r="F3559">
        <v>324</v>
      </c>
      <c r="G3559">
        <v>152.28</v>
      </c>
      <c r="H3559" t="s">
        <v>41</v>
      </c>
      <c r="I3559" t="s">
        <v>58</v>
      </c>
      <c r="J3559" t="s">
        <v>59</v>
      </c>
      <c r="K3559">
        <v>10</v>
      </c>
      <c r="L3559">
        <v>171.72</v>
      </c>
    </row>
    <row r="3560" spans="1:12" x14ac:dyDescent="0.25">
      <c r="A3560" t="s">
        <v>37</v>
      </c>
      <c r="B3560">
        <v>662266</v>
      </c>
      <c r="C3560" s="1">
        <v>43046</v>
      </c>
      <c r="D3560" t="s">
        <v>10</v>
      </c>
      <c r="E3560" t="s">
        <v>19</v>
      </c>
      <c r="F3560">
        <v>9</v>
      </c>
      <c r="G3560">
        <v>4.8600000000000003</v>
      </c>
      <c r="H3560" t="s">
        <v>49</v>
      </c>
      <c r="I3560" t="s">
        <v>60</v>
      </c>
      <c r="J3560" t="s">
        <v>61</v>
      </c>
      <c r="K3560">
        <v>20</v>
      </c>
      <c r="L3560">
        <v>4.1399999999999997</v>
      </c>
    </row>
    <row r="3561" spans="1:12" x14ac:dyDescent="0.25">
      <c r="A3561" t="s">
        <v>37</v>
      </c>
      <c r="B3561">
        <v>662267</v>
      </c>
      <c r="C3561" s="1">
        <v>43047</v>
      </c>
      <c r="D3561" t="s">
        <v>14</v>
      </c>
      <c r="E3561" t="s">
        <v>11</v>
      </c>
      <c r="F3561">
        <v>244.7</v>
      </c>
      <c r="G3561">
        <v>129.69</v>
      </c>
      <c r="H3561" t="s">
        <v>47</v>
      </c>
      <c r="I3561" t="s">
        <v>63</v>
      </c>
      <c r="J3561" t="s">
        <v>61</v>
      </c>
      <c r="K3561">
        <v>10</v>
      </c>
      <c r="L3561">
        <v>115.00999999999999</v>
      </c>
    </row>
    <row r="3562" spans="1:12" x14ac:dyDescent="0.25">
      <c r="A3562" t="s">
        <v>37</v>
      </c>
      <c r="B3562">
        <v>662268</v>
      </c>
      <c r="C3562" s="1">
        <v>43048</v>
      </c>
      <c r="D3562" t="s">
        <v>10</v>
      </c>
      <c r="E3562" t="s">
        <v>19</v>
      </c>
      <c r="F3562">
        <v>67.680000000000007</v>
      </c>
      <c r="G3562">
        <v>34.520000000000003</v>
      </c>
      <c r="H3562" t="s">
        <v>49</v>
      </c>
      <c r="I3562" t="s">
        <v>60</v>
      </c>
      <c r="J3562" t="s">
        <v>61</v>
      </c>
      <c r="K3562">
        <v>20</v>
      </c>
      <c r="L3562">
        <v>33.160000000000004</v>
      </c>
    </row>
    <row r="3563" spans="1:12" x14ac:dyDescent="0.25">
      <c r="A3563" t="s">
        <v>37</v>
      </c>
      <c r="B3563">
        <v>662269</v>
      </c>
      <c r="C3563" s="1">
        <v>43049</v>
      </c>
      <c r="D3563" t="s">
        <v>8</v>
      </c>
      <c r="E3563" t="s">
        <v>15</v>
      </c>
      <c r="F3563">
        <v>144</v>
      </c>
      <c r="G3563">
        <v>79.2</v>
      </c>
      <c r="H3563" t="s">
        <v>51</v>
      </c>
      <c r="I3563" t="s">
        <v>58</v>
      </c>
      <c r="J3563" t="s">
        <v>59</v>
      </c>
      <c r="K3563">
        <v>10</v>
      </c>
      <c r="L3563">
        <v>64.8</v>
      </c>
    </row>
    <row r="3564" spans="1:12" x14ac:dyDescent="0.25">
      <c r="A3564" t="s">
        <v>37</v>
      </c>
      <c r="B3564">
        <v>662270</v>
      </c>
      <c r="C3564" s="1">
        <v>43050</v>
      </c>
      <c r="D3564" t="s">
        <v>12</v>
      </c>
      <c r="E3564" t="s">
        <v>32</v>
      </c>
      <c r="F3564">
        <v>13.75</v>
      </c>
      <c r="G3564">
        <v>7.29</v>
      </c>
      <c r="H3564" t="s">
        <v>52</v>
      </c>
      <c r="I3564" t="s">
        <v>62</v>
      </c>
      <c r="J3564" t="s">
        <v>59</v>
      </c>
      <c r="K3564">
        <v>30</v>
      </c>
      <c r="L3564">
        <v>6.46</v>
      </c>
    </row>
    <row r="3565" spans="1:12" x14ac:dyDescent="0.25">
      <c r="A3565" t="s">
        <v>37</v>
      </c>
      <c r="B3565">
        <v>662271</v>
      </c>
      <c r="C3565" s="1">
        <v>43051</v>
      </c>
      <c r="D3565" t="s">
        <v>8</v>
      </c>
      <c r="E3565" t="s">
        <v>15</v>
      </c>
      <c r="F3565">
        <v>36</v>
      </c>
      <c r="G3565">
        <v>19.079999999999998</v>
      </c>
      <c r="H3565" t="s">
        <v>51</v>
      </c>
      <c r="I3565" t="s">
        <v>58</v>
      </c>
      <c r="J3565" t="s">
        <v>59</v>
      </c>
      <c r="K3565">
        <v>10</v>
      </c>
      <c r="L3565">
        <v>16.920000000000002</v>
      </c>
    </row>
    <row r="3566" spans="1:12" x14ac:dyDescent="0.25">
      <c r="A3566" t="s">
        <v>37</v>
      </c>
      <c r="B3566">
        <v>662272</v>
      </c>
      <c r="C3566" s="1">
        <v>43052</v>
      </c>
      <c r="D3566" t="s">
        <v>25</v>
      </c>
      <c r="E3566" t="s">
        <v>17</v>
      </c>
      <c r="F3566">
        <v>157.56</v>
      </c>
      <c r="G3566">
        <v>86.66</v>
      </c>
      <c r="H3566" t="s">
        <v>41</v>
      </c>
      <c r="I3566" t="s">
        <v>69</v>
      </c>
      <c r="J3566" t="s">
        <v>66</v>
      </c>
      <c r="K3566">
        <v>30</v>
      </c>
      <c r="L3566">
        <v>70.900000000000006</v>
      </c>
    </row>
    <row r="3567" spans="1:12" x14ac:dyDescent="0.25">
      <c r="A3567" t="s">
        <v>37</v>
      </c>
      <c r="B3567">
        <v>662273</v>
      </c>
      <c r="C3567" s="1">
        <v>43053</v>
      </c>
      <c r="D3567" t="s">
        <v>18</v>
      </c>
      <c r="E3567" t="s">
        <v>29</v>
      </c>
      <c r="F3567">
        <v>159.83000000000001</v>
      </c>
      <c r="G3567">
        <v>84.71</v>
      </c>
      <c r="H3567" t="s">
        <v>54</v>
      </c>
      <c r="I3567" t="s">
        <v>64</v>
      </c>
      <c r="J3567" t="s">
        <v>59</v>
      </c>
      <c r="K3567">
        <v>20</v>
      </c>
      <c r="L3567">
        <v>75.120000000000019</v>
      </c>
    </row>
    <row r="3568" spans="1:12" x14ac:dyDescent="0.25">
      <c r="A3568" t="s">
        <v>37</v>
      </c>
      <c r="B3568">
        <v>662274</v>
      </c>
      <c r="C3568" s="1">
        <v>43054</v>
      </c>
      <c r="D3568" t="s">
        <v>10</v>
      </c>
      <c r="E3568" t="s">
        <v>16</v>
      </c>
      <c r="F3568">
        <v>126</v>
      </c>
      <c r="G3568">
        <v>61.74</v>
      </c>
      <c r="H3568" t="s">
        <v>48</v>
      </c>
      <c r="I3568" t="s">
        <v>60</v>
      </c>
      <c r="J3568" t="s">
        <v>61</v>
      </c>
      <c r="K3568">
        <v>20</v>
      </c>
      <c r="L3568">
        <v>64.259999999999991</v>
      </c>
    </row>
    <row r="3569" spans="1:12" x14ac:dyDescent="0.25">
      <c r="A3569" t="s">
        <v>37</v>
      </c>
      <c r="B3569">
        <v>662275</v>
      </c>
      <c r="C3569" s="1">
        <v>43055</v>
      </c>
      <c r="D3569" t="s">
        <v>10</v>
      </c>
      <c r="E3569" t="s">
        <v>32</v>
      </c>
      <c r="F3569">
        <v>124.08</v>
      </c>
      <c r="G3569">
        <v>58.32</v>
      </c>
      <c r="H3569" t="s">
        <v>52</v>
      </c>
      <c r="I3569" t="s">
        <v>60</v>
      </c>
      <c r="J3569" t="s">
        <v>61</v>
      </c>
      <c r="K3569">
        <v>20</v>
      </c>
      <c r="L3569">
        <v>65.759999999999991</v>
      </c>
    </row>
    <row r="3570" spans="1:12" x14ac:dyDescent="0.25">
      <c r="A3570" t="s">
        <v>37</v>
      </c>
      <c r="B3570">
        <v>662276</v>
      </c>
      <c r="C3570" s="1">
        <v>43056</v>
      </c>
      <c r="D3570" t="s">
        <v>10</v>
      </c>
      <c r="E3570" t="s">
        <v>19</v>
      </c>
      <c r="F3570">
        <v>22.62</v>
      </c>
      <c r="G3570">
        <v>12.44</v>
      </c>
      <c r="H3570" t="s">
        <v>49</v>
      </c>
      <c r="I3570" t="s">
        <v>60</v>
      </c>
      <c r="J3570" t="s">
        <v>61</v>
      </c>
      <c r="K3570">
        <v>20</v>
      </c>
      <c r="L3570">
        <v>10.180000000000001</v>
      </c>
    </row>
    <row r="3571" spans="1:12" x14ac:dyDescent="0.25">
      <c r="A3571" t="s">
        <v>37</v>
      </c>
      <c r="B3571">
        <v>662277</v>
      </c>
      <c r="C3571" s="1">
        <v>43057</v>
      </c>
      <c r="D3571" t="s">
        <v>26</v>
      </c>
      <c r="E3571" t="s">
        <v>20</v>
      </c>
      <c r="F3571">
        <v>22.62</v>
      </c>
      <c r="G3571">
        <v>241.62</v>
      </c>
      <c r="H3571" t="s">
        <v>45</v>
      </c>
      <c r="I3571" t="s">
        <v>70</v>
      </c>
      <c r="J3571" t="s">
        <v>66</v>
      </c>
      <c r="K3571">
        <v>10</v>
      </c>
      <c r="L3571">
        <v>-219</v>
      </c>
    </row>
    <row r="3572" spans="1:12" x14ac:dyDescent="0.25">
      <c r="A3572" t="s">
        <v>37</v>
      </c>
      <c r="B3572">
        <v>662278</v>
      </c>
      <c r="C3572" s="1">
        <v>43058</v>
      </c>
      <c r="D3572" t="s">
        <v>23</v>
      </c>
      <c r="E3572" t="s">
        <v>32</v>
      </c>
      <c r="F3572">
        <v>102.74</v>
      </c>
      <c r="G3572">
        <v>48.29</v>
      </c>
      <c r="H3572" t="s">
        <v>52</v>
      </c>
      <c r="I3572" t="s">
        <v>67</v>
      </c>
      <c r="J3572" t="s">
        <v>66</v>
      </c>
      <c r="K3572">
        <v>10</v>
      </c>
      <c r="L3572">
        <v>54.449999999999996</v>
      </c>
    </row>
    <row r="3573" spans="1:12" x14ac:dyDescent="0.25">
      <c r="A3573" t="s">
        <v>37</v>
      </c>
      <c r="B3573">
        <v>662279</v>
      </c>
      <c r="C3573" s="1">
        <v>43059</v>
      </c>
      <c r="D3573" t="s">
        <v>12</v>
      </c>
      <c r="E3573" t="s">
        <v>15</v>
      </c>
      <c r="F3573">
        <v>338.58</v>
      </c>
      <c r="G3573">
        <v>176.06</v>
      </c>
      <c r="H3573" t="s">
        <v>51</v>
      </c>
      <c r="I3573" t="s">
        <v>62</v>
      </c>
      <c r="J3573" t="s">
        <v>59</v>
      </c>
      <c r="K3573">
        <v>30</v>
      </c>
      <c r="L3573">
        <v>162.51999999999998</v>
      </c>
    </row>
    <row r="3574" spans="1:12" x14ac:dyDescent="0.25">
      <c r="A3574" t="s">
        <v>37</v>
      </c>
      <c r="B3574">
        <v>662280</v>
      </c>
      <c r="C3574" s="1">
        <v>43060</v>
      </c>
      <c r="D3574" t="s">
        <v>10</v>
      </c>
      <c r="E3574" t="s">
        <v>9</v>
      </c>
      <c r="F3574">
        <v>22.56</v>
      </c>
      <c r="G3574">
        <v>11.05</v>
      </c>
      <c r="H3574" t="s">
        <v>44</v>
      </c>
      <c r="I3574" t="s">
        <v>60</v>
      </c>
      <c r="J3574" t="s">
        <v>61</v>
      </c>
      <c r="K3574">
        <v>20</v>
      </c>
      <c r="L3574">
        <v>11.509999999999998</v>
      </c>
    </row>
    <row r="3575" spans="1:12" x14ac:dyDescent="0.25">
      <c r="A3575" t="s">
        <v>37</v>
      </c>
      <c r="B3575">
        <v>663012</v>
      </c>
      <c r="C3575" s="1">
        <v>42736</v>
      </c>
      <c r="D3575" t="s">
        <v>10</v>
      </c>
      <c r="E3575" t="s">
        <v>9</v>
      </c>
      <c r="F3575">
        <v>117</v>
      </c>
      <c r="G3575">
        <v>62.01</v>
      </c>
      <c r="H3575" t="s">
        <v>44</v>
      </c>
      <c r="I3575" t="s">
        <v>60</v>
      </c>
      <c r="J3575" t="s">
        <v>61</v>
      </c>
      <c r="K3575">
        <v>20</v>
      </c>
      <c r="L3575">
        <v>54.99</v>
      </c>
    </row>
    <row r="3576" spans="1:12" x14ac:dyDescent="0.25">
      <c r="A3576" t="s">
        <v>37</v>
      </c>
      <c r="B3576">
        <v>663013</v>
      </c>
      <c r="C3576" s="1">
        <v>42737</v>
      </c>
      <c r="D3576" t="s">
        <v>8</v>
      </c>
      <c r="E3576" t="s">
        <v>28</v>
      </c>
      <c r="F3576">
        <v>684</v>
      </c>
      <c r="G3576">
        <v>348.84</v>
      </c>
      <c r="H3576" t="s">
        <v>43</v>
      </c>
      <c r="I3576" t="s">
        <v>58</v>
      </c>
      <c r="J3576" t="s">
        <v>59</v>
      </c>
      <c r="K3576">
        <v>10</v>
      </c>
      <c r="L3576">
        <v>335.16</v>
      </c>
    </row>
    <row r="3577" spans="1:12" x14ac:dyDescent="0.25">
      <c r="A3577" t="s">
        <v>37</v>
      </c>
      <c r="B3577">
        <v>663014</v>
      </c>
      <c r="C3577" s="1">
        <v>42738</v>
      </c>
      <c r="D3577" t="s">
        <v>10</v>
      </c>
      <c r="E3577" t="s">
        <v>33</v>
      </c>
      <c r="F3577">
        <v>63</v>
      </c>
      <c r="G3577">
        <v>31.5</v>
      </c>
      <c r="H3577" t="s">
        <v>50</v>
      </c>
      <c r="I3577" t="s">
        <v>60</v>
      </c>
      <c r="J3577" t="s">
        <v>61</v>
      </c>
      <c r="K3577">
        <v>20</v>
      </c>
      <c r="L3577">
        <v>31.5</v>
      </c>
    </row>
    <row r="3578" spans="1:12" x14ac:dyDescent="0.25">
      <c r="A3578" t="s">
        <v>37</v>
      </c>
      <c r="B3578">
        <v>663015</v>
      </c>
      <c r="C3578" s="1">
        <v>42739</v>
      </c>
      <c r="D3578" t="s">
        <v>8</v>
      </c>
      <c r="E3578" t="s">
        <v>27</v>
      </c>
      <c r="F3578">
        <v>140.05000000000001</v>
      </c>
      <c r="G3578">
        <v>72.83</v>
      </c>
      <c r="H3578" t="s">
        <v>53</v>
      </c>
      <c r="I3578" t="s">
        <v>58</v>
      </c>
      <c r="J3578" t="s">
        <v>59</v>
      </c>
      <c r="K3578">
        <v>10</v>
      </c>
      <c r="L3578">
        <v>67.220000000000013</v>
      </c>
    </row>
    <row r="3579" spans="1:12" x14ac:dyDescent="0.25">
      <c r="A3579" t="s">
        <v>37</v>
      </c>
      <c r="B3579">
        <v>663016</v>
      </c>
      <c r="C3579" s="1">
        <v>42740</v>
      </c>
      <c r="D3579" t="s">
        <v>30</v>
      </c>
      <c r="E3579" t="s">
        <v>11</v>
      </c>
      <c r="F3579">
        <v>4.32</v>
      </c>
      <c r="G3579">
        <v>2.12</v>
      </c>
      <c r="H3579" t="s">
        <v>47</v>
      </c>
      <c r="I3579" t="s">
        <v>71</v>
      </c>
      <c r="J3579" t="s">
        <v>61</v>
      </c>
      <c r="K3579">
        <v>10</v>
      </c>
      <c r="L3579">
        <v>2.2000000000000002</v>
      </c>
    </row>
    <row r="3580" spans="1:12" x14ac:dyDescent="0.25">
      <c r="A3580" t="s">
        <v>37</v>
      </c>
      <c r="B3580">
        <v>663017</v>
      </c>
      <c r="C3580" s="1">
        <v>42741</v>
      </c>
      <c r="D3580" t="s">
        <v>8</v>
      </c>
      <c r="E3580" t="s">
        <v>9</v>
      </c>
      <c r="F3580">
        <v>20.059999999999999</v>
      </c>
      <c r="G3580">
        <v>11.03</v>
      </c>
      <c r="H3580" t="s">
        <v>44</v>
      </c>
      <c r="I3580" t="s">
        <v>58</v>
      </c>
      <c r="J3580" t="s">
        <v>59</v>
      </c>
      <c r="K3580">
        <v>10</v>
      </c>
      <c r="L3580">
        <v>9.0299999999999994</v>
      </c>
    </row>
    <row r="3581" spans="1:12" x14ac:dyDescent="0.25">
      <c r="A3581" t="s">
        <v>37</v>
      </c>
      <c r="B3581">
        <v>663018</v>
      </c>
      <c r="C3581" s="1">
        <v>42742</v>
      </c>
      <c r="D3581" t="s">
        <v>14</v>
      </c>
      <c r="E3581" t="s">
        <v>20</v>
      </c>
      <c r="F3581">
        <v>140</v>
      </c>
      <c r="G3581">
        <v>70</v>
      </c>
      <c r="H3581" t="s">
        <v>45</v>
      </c>
      <c r="I3581" t="s">
        <v>63</v>
      </c>
      <c r="J3581" t="s">
        <v>61</v>
      </c>
      <c r="K3581">
        <v>10</v>
      </c>
      <c r="L3581">
        <v>70</v>
      </c>
    </row>
    <row r="3582" spans="1:12" x14ac:dyDescent="0.25">
      <c r="A3582" t="s">
        <v>37</v>
      </c>
      <c r="B3582">
        <v>663019</v>
      </c>
      <c r="C3582" s="1">
        <v>42743</v>
      </c>
      <c r="D3582" t="s">
        <v>8</v>
      </c>
      <c r="E3582" t="s">
        <v>28</v>
      </c>
      <c r="F3582">
        <v>336.12</v>
      </c>
      <c r="G3582">
        <v>157.97999999999999</v>
      </c>
      <c r="H3582" t="s">
        <v>43</v>
      </c>
      <c r="I3582" t="s">
        <v>58</v>
      </c>
      <c r="J3582" t="s">
        <v>59</v>
      </c>
      <c r="K3582">
        <v>10</v>
      </c>
      <c r="L3582">
        <v>178.14000000000001</v>
      </c>
    </row>
    <row r="3583" spans="1:12" x14ac:dyDescent="0.25">
      <c r="A3583" t="s">
        <v>37</v>
      </c>
      <c r="B3583">
        <v>663020</v>
      </c>
      <c r="C3583" s="1">
        <v>42744</v>
      </c>
      <c r="D3583" t="s">
        <v>30</v>
      </c>
      <c r="E3583" t="s">
        <v>13</v>
      </c>
      <c r="F3583">
        <v>28.06</v>
      </c>
      <c r="G3583">
        <v>14.59</v>
      </c>
      <c r="H3583" t="s">
        <v>42</v>
      </c>
      <c r="I3583" t="s">
        <v>71</v>
      </c>
      <c r="J3583" t="s">
        <v>61</v>
      </c>
      <c r="K3583">
        <v>10</v>
      </c>
      <c r="L3583">
        <v>13.469999999999999</v>
      </c>
    </row>
    <row r="3584" spans="1:12" x14ac:dyDescent="0.25">
      <c r="A3584" t="s">
        <v>37</v>
      </c>
      <c r="B3584">
        <v>663021</v>
      </c>
      <c r="C3584" s="1">
        <v>42745</v>
      </c>
      <c r="D3584" t="s">
        <v>8</v>
      </c>
      <c r="E3584" t="s">
        <v>16</v>
      </c>
      <c r="F3584">
        <v>420.15</v>
      </c>
      <c r="G3584">
        <v>226.88</v>
      </c>
      <c r="H3584" t="s">
        <v>48</v>
      </c>
      <c r="I3584" t="s">
        <v>58</v>
      </c>
      <c r="J3584" t="s">
        <v>59</v>
      </c>
      <c r="K3584">
        <v>10</v>
      </c>
      <c r="L3584">
        <v>193.26999999999998</v>
      </c>
    </row>
    <row r="3585" spans="1:12" x14ac:dyDescent="0.25">
      <c r="A3585" t="s">
        <v>37</v>
      </c>
      <c r="B3585">
        <v>663022</v>
      </c>
      <c r="C3585" s="1">
        <v>42746</v>
      </c>
      <c r="D3585" t="s">
        <v>21</v>
      </c>
      <c r="E3585" t="s">
        <v>13</v>
      </c>
      <c r="F3585">
        <v>194.72</v>
      </c>
      <c r="G3585">
        <v>97.36</v>
      </c>
      <c r="H3585" t="s">
        <v>42</v>
      </c>
      <c r="I3585" t="s">
        <v>65</v>
      </c>
      <c r="J3585" t="s">
        <v>66</v>
      </c>
      <c r="K3585">
        <v>30</v>
      </c>
      <c r="L3585">
        <v>97.36</v>
      </c>
    </row>
    <row r="3586" spans="1:12" x14ac:dyDescent="0.25">
      <c r="A3586" t="s">
        <v>37</v>
      </c>
      <c r="B3586">
        <v>663023</v>
      </c>
      <c r="C3586" s="1">
        <v>42747</v>
      </c>
      <c r="D3586" t="s">
        <v>30</v>
      </c>
      <c r="E3586" t="s">
        <v>32</v>
      </c>
      <c r="F3586">
        <v>28.8</v>
      </c>
      <c r="G3586">
        <v>15.55</v>
      </c>
      <c r="H3586" t="s">
        <v>52</v>
      </c>
      <c r="I3586" t="s">
        <v>71</v>
      </c>
      <c r="J3586" t="s">
        <v>61</v>
      </c>
      <c r="K3586">
        <v>10</v>
      </c>
      <c r="L3586">
        <v>13.25</v>
      </c>
    </row>
    <row r="3587" spans="1:12" x14ac:dyDescent="0.25">
      <c r="A3587" t="s">
        <v>37</v>
      </c>
      <c r="B3587">
        <v>663024</v>
      </c>
      <c r="C3587" s="1">
        <v>42748</v>
      </c>
      <c r="D3587" t="s">
        <v>30</v>
      </c>
      <c r="E3587" t="s">
        <v>20</v>
      </c>
      <c r="F3587">
        <v>36</v>
      </c>
      <c r="G3587">
        <v>18.72</v>
      </c>
      <c r="H3587" t="s">
        <v>45</v>
      </c>
      <c r="I3587" t="s">
        <v>71</v>
      </c>
      <c r="J3587" t="s">
        <v>61</v>
      </c>
      <c r="K3587">
        <v>10</v>
      </c>
      <c r="L3587">
        <v>17.28</v>
      </c>
    </row>
    <row r="3588" spans="1:12" x14ac:dyDescent="0.25">
      <c r="A3588" t="s">
        <v>37</v>
      </c>
      <c r="B3588">
        <v>663025</v>
      </c>
      <c r="C3588" s="1">
        <v>42749</v>
      </c>
      <c r="D3588" t="s">
        <v>8</v>
      </c>
      <c r="E3588" t="s">
        <v>9</v>
      </c>
      <c r="F3588">
        <v>432</v>
      </c>
      <c r="G3588">
        <v>228.96</v>
      </c>
      <c r="H3588" t="s">
        <v>44</v>
      </c>
      <c r="I3588" t="s">
        <v>58</v>
      </c>
      <c r="J3588" t="s">
        <v>59</v>
      </c>
      <c r="K3588">
        <v>10</v>
      </c>
      <c r="L3588">
        <v>203.04</v>
      </c>
    </row>
    <row r="3589" spans="1:12" x14ac:dyDescent="0.25">
      <c r="A3589" t="s">
        <v>37</v>
      </c>
      <c r="B3589">
        <v>663026</v>
      </c>
      <c r="C3589" s="1">
        <v>42750</v>
      </c>
      <c r="D3589" t="s">
        <v>25</v>
      </c>
      <c r="E3589" t="s">
        <v>33</v>
      </c>
      <c r="F3589">
        <v>214.36</v>
      </c>
      <c r="G3589">
        <v>115.75</v>
      </c>
      <c r="H3589" t="s">
        <v>50</v>
      </c>
      <c r="I3589" t="s">
        <v>69</v>
      </c>
      <c r="J3589" t="s">
        <v>66</v>
      </c>
      <c r="K3589">
        <v>30</v>
      </c>
      <c r="L3589">
        <v>98.610000000000014</v>
      </c>
    </row>
    <row r="3590" spans="1:12" x14ac:dyDescent="0.25">
      <c r="A3590" t="s">
        <v>37</v>
      </c>
      <c r="B3590">
        <v>663027</v>
      </c>
      <c r="C3590" s="1">
        <v>42751</v>
      </c>
      <c r="D3590" t="s">
        <v>8</v>
      </c>
      <c r="E3590" t="s">
        <v>13</v>
      </c>
      <c r="F3590">
        <v>80.239999999999995</v>
      </c>
      <c r="G3590">
        <v>44.13</v>
      </c>
      <c r="H3590" t="s">
        <v>42</v>
      </c>
      <c r="I3590" t="s">
        <v>58</v>
      </c>
      <c r="J3590" t="s">
        <v>59</v>
      </c>
      <c r="K3590">
        <v>10</v>
      </c>
      <c r="L3590">
        <v>36.109999999999992</v>
      </c>
    </row>
    <row r="3591" spans="1:12" x14ac:dyDescent="0.25">
      <c r="A3591" t="s">
        <v>37</v>
      </c>
      <c r="B3591">
        <v>663028</v>
      </c>
      <c r="C3591" s="1">
        <v>42752</v>
      </c>
      <c r="D3591" t="s">
        <v>21</v>
      </c>
      <c r="E3591" t="s">
        <v>19</v>
      </c>
      <c r="F3591">
        <v>109.53</v>
      </c>
      <c r="G3591">
        <v>55.86</v>
      </c>
      <c r="H3591" t="s">
        <v>49</v>
      </c>
      <c r="I3591" t="s">
        <v>65</v>
      </c>
      <c r="J3591" t="s">
        <v>66</v>
      </c>
      <c r="K3591">
        <v>30</v>
      </c>
      <c r="L3591">
        <v>53.67</v>
      </c>
    </row>
    <row r="3592" spans="1:12" x14ac:dyDescent="0.25">
      <c r="A3592" t="s">
        <v>37</v>
      </c>
      <c r="B3592">
        <v>663029</v>
      </c>
      <c r="C3592" s="1">
        <v>42753</v>
      </c>
      <c r="D3592" t="s">
        <v>14</v>
      </c>
      <c r="E3592" t="s">
        <v>32</v>
      </c>
      <c r="F3592">
        <v>280</v>
      </c>
      <c r="G3592">
        <v>140</v>
      </c>
      <c r="H3592" t="s">
        <v>52</v>
      </c>
      <c r="I3592" t="s">
        <v>63</v>
      </c>
      <c r="J3592" t="s">
        <v>61</v>
      </c>
      <c r="K3592">
        <v>10</v>
      </c>
      <c r="L3592">
        <v>140</v>
      </c>
    </row>
    <row r="3593" spans="1:12" x14ac:dyDescent="0.25">
      <c r="A3593" t="s">
        <v>37</v>
      </c>
      <c r="B3593">
        <v>663030</v>
      </c>
      <c r="C3593" s="1">
        <v>42754</v>
      </c>
      <c r="D3593" t="s">
        <v>21</v>
      </c>
      <c r="E3593" t="s">
        <v>15</v>
      </c>
      <c r="F3593">
        <v>36.51</v>
      </c>
      <c r="G3593">
        <v>18.989999999999998</v>
      </c>
      <c r="H3593" t="s">
        <v>51</v>
      </c>
      <c r="I3593" t="s">
        <v>65</v>
      </c>
      <c r="J3593" t="s">
        <v>66</v>
      </c>
      <c r="K3593">
        <v>30</v>
      </c>
      <c r="L3593">
        <v>17.52</v>
      </c>
    </row>
    <row r="3594" spans="1:12" x14ac:dyDescent="0.25">
      <c r="A3594" t="s">
        <v>37</v>
      </c>
      <c r="B3594">
        <v>663031</v>
      </c>
      <c r="C3594" s="1">
        <v>42755</v>
      </c>
      <c r="D3594" t="s">
        <v>21</v>
      </c>
      <c r="E3594" t="s">
        <v>13</v>
      </c>
      <c r="F3594">
        <v>228</v>
      </c>
      <c r="G3594">
        <v>120.84</v>
      </c>
      <c r="H3594" t="s">
        <v>42</v>
      </c>
      <c r="I3594" t="s">
        <v>65</v>
      </c>
      <c r="J3594" t="s">
        <v>66</v>
      </c>
      <c r="K3594">
        <v>30</v>
      </c>
      <c r="L3594">
        <v>107.16</v>
      </c>
    </row>
    <row r="3595" spans="1:12" x14ac:dyDescent="0.25">
      <c r="A3595" t="s">
        <v>37</v>
      </c>
      <c r="B3595">
        <v>663032</v>
      </c>
      <c r="C3595" s="1">
        <v>42756</v>
      </c>
      <c r="D3595" t="s">
        <v>12</v>
      </c>
      <c r="E3595" t="s">
        <v>11</v>
      </c>
      <c r="F3595">
        <v>451.44</v>
      </c>
      <c r="G3595">
        <v>230.23</v>
      </c>
      <c r="H3595" t="s">
        <v>47</v>
      </c>
      <c r="I3595" t="s">
        <v>62</v>
      </c>
      <c r="J3595" t="s">
        <v>59</v>
      </c>
      <c r="K3595">
        <v>30</v>
      </c>
      <c r="L3595">
        <v>221.21</v>
      </c>
    </row>
    <row r="3596" spans="1:12" x14ac:dyDescent="0.25">
      <c r="A3596" t="s">
        <v>37</v>
      </c>
      <c r="B3596">
        <v>663033</v>
      </c>
      <c r="C3596" s="1">
        <v>42757</v>
      </c>
      <c r="D3596" t="s">
        <v>18</v>
      </c>
      <c r="E3596" t="s">
        <v>19</v>
      </c>
      <c r="F3596">
        <v>625</v>
      </c>
      <c r="G3596">
        <v>331.25</v>
      </c>
      <c r="H3596" t="s">
        <v>49</v>
      </c>
      <c r="I3596" t="s">
        <v>64</v>
      </c>
      <c r="J3596" t="s">
        <v>59</v>
      </c>
      <c r="K3596">
        <v>20</v>
      </c>
      <c r="L3596">
        <v>293.75</v>
      </c>
    </row>
    <row r="3597" spans="1:12" x14ac:dyDescent="0.25">
      <c r="A3597" t="s">
        <v>37</v>
      </c>
      <c r="B3597">
        <v>663034</v>
      </c>
      <c r="C3597" s="1">
        <v>42758</v>
      </c>
      <c r="D3597" t="s">
        <v>14</v>
      </c>
      <c r="E3597" t="s">
        <v>33</v>
      </c>
      <c r="F3597">
        <v>513.87</v>
      </c>
      <c r="G3597">
        <v>272.35000000000002</v>
      </c>
      <c r="H3597" t="s">
        <v>50</v>
      </c>
      <c r="I3597" t="s">
        <v>63</v>
      </c>
      <c r="J3597" t="s">
        <v>61</v>
      </c>
      <c r="K3597">
        <v>10</v>
      </c>
      <c r="L3597">
        <v>241.51999999999998</v>
      </c>
    </row>
    <row r="3598" spans="1:12" x14ac:dyDescent="0.25">
      <c r="A3598" t="s">
        <v>37</v>
      </c>
      <c r="B3598">
        <v>663035</v>
      </c>
      <c r="C3598" s="1">
        <v>42759</v>
      </c>
      <c r="D3598" t="s">
        <v>10</v>
      </c>
      <c r="E3598" t="s">
        <v>13</v>
      </c>
      <c r="F3598">
        <v>198</v>
      </c>
      <c r="G3598">
        <v>108.9</v>
      </c>
      <c r="H3598" t="s">
        <v>42</v>
      </c>
      <c r="I3598" t="s">
        <v>60</v>
      </c>
      <c r="J3598" t="s">
        <v>61</v>
      </c>
      <c r="K3598">
        <v>20</v>
      </c>
      <c r="L3598">
        <v>89.1</v>
      </c>
    </row>
    <row r="3599" spans="1:12" x14ac:dyDescent="0.25">
      <c r="A3599" t="s">
        <v>37</v>
      </c>
      <c r="B3599">
        <v>663036</v>
      </c>
      <c r="C3599" s="1">
        <v>42760</v>
      </c>
      <c r="D3599" t="s">
        <v>8</v>
      </c>
      <c r="E3599" t="s">
        <v>20</v>
      </c>
      <c r="F3599">
        <v>224.08</v>
      </c>
      <c r="G3599">
        <v>105.32</v>
      </c>
      <c r="H3599" t="s">
        <v>45</v>
      </c>
      <c r="I3599" t="s">
        <v>58</v>
      </c>
      <c r="J3599" t="s">
        <v>59</v>
      </c>
      <c r="K3599">
        <v>10</v>
      </c>
      <c r="L3599">
        <v>118.76000000000002</v>
      </c>
    </row>
    <row r="3600" spans="1:12" x14ac:dyDescent="0.25">
      <c r="A3600" t="s">
        <v>37</v>
      </c>
      <c r="B3600">
        <v>663037</v>
      </c>
      <c r="C3600" s="1">
        <v>42761</v>
      </c>
      <c r="D3600" t="s">
        <v>8</v>
      </c>
      <c r="E3600" t="s">
        <v>27</v>
      </c>
      <c r="F3600">
        <v>336.12</v>
      </c>
      <c r="G3600">
        <v>174.78</v>
      </c>
      <c r="H3600" t="s">
        <v>53</v>
      </c>
      <c r="I3600" t="s">
        <v>58</v>
      </c>
      <c r="J3600" t="s">
        <v>59</v>
      </c>
      <c r="K3600">
        <v>10</v>
      </c>
      <c r="L3600">
        <v>161.34</v>
      </c>
    </row>
    <row r="3601" spans="1:12" x14ac:dyDescent="0.25">
      <c r="A3601" t="s">
        <v>37</v>
      </c>
      <c r="B3601">
        <v>663038</v>
      </c>
      <c r="C3601" s="1">
        <v>42762</v>
      </c>
      <c r="D3601" t="s">
        <v>30</v>
      </c>
      <c r="E3601" t="s">
        <v>29</v>
      </c>
      <c r="F3601">
        <v>42</v>
      </c>
      <c r="G3601">
        <v>22.68</v>
      </c>
      <c r="H3601" t="s">
        <v>54</v>
      </c>
      <c r="I3601" t="s">
        <v>71</v>
      </c>
      <c r="J3601" t="s">
        <v>61</v>
      </c>
      <c r="K3601">
        <v>10</v>
      </c>
      <c r="L3601">
        <v>19.32</v>
      </c>
    </row>
    <row r="3602" spans="1:12" x14ac:dyDescent="0.25">
      <c r="A3602" t="s">
        <v>37</v>
      </c>
      <c r="B3602">
        <v>663039</v>
      </c>
      <c r="C3602" s="1">
        <v>42763</v>
      </c>
      <c r="D3602" t="s">
        <v>30</v>
      </c>
      <c r="E3602" t="s">
        <v>13</v>
      </c>
      <c r="F3602">
        <v>34</v>
      </c>
      <c r="G3602">
        <v>18.7</v>
      </c>
      <c r="H3602" t="s">
        <v>42</v>
      </c>
      <c r="I3602" t="s">
        <v>71</v>
      </c>
      <c r="J3602" t="s">
        <v>61</v>
      </c>
      <c r="K3602">
        <v>10</v>
      </c>
      <c r="L3602">
        <v>15.3</v>
      </c>
    </row>
    <row r="3603" spans="1:12" x14ac:dyDescent="0.25">
      <c r="A3603" t="s">
        <v>37</v>
      </c>
      <c r="B3603">
        <v>663040</v>
      </c>
      <c r="C3603" s="1">
        <v>42764</v>
      </c>
      <c r="D3603" t="s">
        <v>21</v>
      </c>
      <c r="E3603" t="s">
        <v>15</v>
      </c>
      <c r="F3603">
        <v>121.7</v>
      </c>
      <c r="G3603">
        <v>60.85</v>
      </c>
      <c r="H3603" t="s">
        <v>51</v>
      </c>
      <c r="I3603" t="s">
        <v>65</v>
      </c>
      <c r="J3603" t="s">
        <v>66</v>
      </c>
      <c r="K3603">
        <v>30</v>
      </c>
      <c r="L3603">
        <v>60.85</v>
      </c>
    </row>
    <row r="3604" spans="1:12" x14ac:dyDescent="0.25">
      <c r="A3604" t="s">
        <v>37</v>
      </c>
      <c r="B3604">
        <v>663041</v>
      </c>
      <c r="C3604" s="1">
        <v>42765</v>
      </c>
      <c r="D3604" t="s">
        <v>30</v>
      </c>
      <c r="E3604" t="s">
        <v>19</v>
      </c>
      <c r="F3604">
        <v>2.88</v>
      </c>
      <c r="G3604">
        <v>1.58</v>
      </c>
      <c r="H3604" t="s">
        <v>49</v>
      </c>
      <c r="I3604" t="s">
        <v>71</v>
      </c>
      <c r="J3604" t="s">
        <v>61</v>
      </c>
      <c r="K3604">
        <v>10</v>
      </c>
      <c r="L3604">
        <v>1.2999999999999998</v>
      </c>
    </row>
    <row r="3605" spans="1:12" x14ac:dyDescent="0.25">
      <c r="A3605" t="s">
        <v>37</v>
      </c>
      <c r="B3605">
        <v>663042</v>
      </c>
      <c r="C3605" s="1">
        <v>42766</v>
      </c>
      <c r="D3605" t="s">
        <v>8</v>
      </c>
      <c r="E3605" t="s">
        <v>29</v>
      </c>
      <c r="F3605">
        <v>360</v>
      </c>
      <c r="G3605">
        <v>194.4</v>
      </c>
      <c r="H3605" t="s">
        <v>54</v>
      </c>
      <c r="I3605" t="s">
        <v>58</v>
      </c>
      <c r="J3605" t="s">
        <v>59</v>
      </c>
      <c r="K3605">
        <v>10</v>
      </c>
      <c r="L3605">
        <v>165.6</v>
      </c>
    </row>
    <row r="3606" spans="1:12" x14ac:dyDescent="0.25">
      <c r="A3606" t="s">
        <v>37</v>
      </c>
      <c r="B3606">
        <v>663043</v>
      </c>
      <c r="C3606" s="1">
        <v>42767</v>
      </c>
      <c r="D3606" t="s">
        <v>21</v>
      </c>
      <c r="E3606" t="s">
        <v>32</v>
      </c>
      <c r="F3606">
        <v>12.17</v>
      </c>
      <c r="G3606">
        <v>6.69</v>
      </c>
      <c r="H3606" t="s">
        <v>52</v>
      </c>
      <c r="I3606" t="s">
        <v>65</v>
      </c>
      <c r="J3606" t="s">
        <v>66</v>
      </c>
      <c r="K3606">
        <v>30</v>
      </c>
      <c r="L3606">
        <v>5.4799999999999995</v>
      </c>
    </row>
    <row r="3607" spans="1:12" x14ac:dyDescent="0.25">
      <c r="A3607" t="s">
        <v>37</v>
      </c>
      <c r="B3607">
        <v>663044</v>
      </c>
      <c r="C3607" s="1">
        <v>42768</v>
      </c>
      <c r="D3607" t="s">
        <v>12</v>
      </c>
      <c r="E3607" t="s">
        <v>11</v>
      </c>
      <c r="F3607">
        <v>220</v>
      </c>
      <c r="G3607">
        <v>105.6</v>
      </c>
      <c r="H3607" t="s">
        <v>47</v>
      </c>
      <c r="I3607" t="s">
        <v>62</v>
      </c>
      <c r="J3607" t="s">
        <v>59</v>
      </c>
      <c r="K3607">
        <v>30</v>
      </c>
      <c r="L3607">
        <v>114.4</v>
      </c>
    </row>
    <row r="3608" spans="1:12" x14ac:dyDescent="0.25">
      <c r="A3608" t="s">
        <v>37</v>
      </c>
      <c r="B3608">
        <v>663045</v>
      </c>
      <c r="C3608" s="1">
        <v>42769</v>
      </c>
      <c r="D3608" t="s">
        <v>21</v>
      </c>
      <c r="E3608" t="s">
        <v>17</v>
      </c>
      <c r="F3608">
        <v>266</v>
      </c>
      <c r="G3608">
        <v>138.32</v>
      </c>
      <c r="H3608" t="s">
        <v>41</v>
      </c>
      <c r="I3608" t="s">
        <v>65</v>
      </c>
      <c r="J3608" t="s">
        <v>66</v>
      </c>
      <c r="K3608">
        <v>30</v>
      </c>
      <c r="L3608">
        <v>127.68</v>
      </c>
    </row>
    <row r="3609" spans="1:12" x14ac:dyDescent="0.25">
      <c r="A3609" t="s">
        <v>37</v>
      </c>
      <c r="B3609">
        <v>663046</v>
      </c>
      <c r="C3609" s="1">
        <v>42770</v>
      </c>
      <c r="D3609" t="s">
        <v>30</v>
      </c>
      <c r="E3609" t="s">
        <v>29</v>
      </c>
      <c r="F3609">
        <v>40</v>
      </c>
      <c r="G3609">
        <v>21.2</v>
      </c>
      <c r="H3609" t="s">
        <v>54</v>
      </c>
      <c r="I3609" t="s">
        <v>71</v>
      </c>
      <c r="J3609" t="s">
        <v>61</v>
      </c>
      <c r="K3609">
        <v>10</v>
      </c>
      <c r="L3609">
        <v>18.8</v>
      </c>
    </row>
    <row r="3610" spans="1:12" x14ac:dyDescent="0.25">
      <c r="A3610" t="s">
        <v>37</v>
      </c>
      <c r="B3610">
        <v>663047</v>
      </c>
      <c r="C3610" s="1">
        <v>42771</v>
      </c>
      <c r="D3610" t="s">
        <v>14</v>
      </c>
      <c r="E3610" t="s">
        <v>27</v>
      </c>
      <c r="F3610">
        <v>476</v>
      </c>
      <c r="G3610">
        <v>247.52</v>
      </c>
      <c r="H3610" t="s">
        <v>53</v>
      </c>
      <c r="I3610" t="s">
        <v>63</v>
      </c>
      <c r="J3610" t="s">
        <v>61</v>
      </c>
      <c r="K3610">
        <v>10</v>
      </c>
      <c r="L3610">
        <v>228.48</v>
      </c>
    </row>
    <row r="3611" spans="1:12" x14ac:dyDescent="0.25">
      <c r="A3611" t="s">
        <v>37</v>
      </c>
      <c r="B3611">
        <v>663048</v>
      </c>
      <c r="C3611" s="1">
        <v>42772</v>
      </c>
      <c r="D3611" t="s">
        <v>21</v>
      </c>
      <c r="E3611" t="s">
        <v>15</v>
      </c>
      <c r="F3611">
        <v>399</v>
      </c>
      <c r="G3611">
        <v>207.48</v>
      </c>
      <c r="H3611" t="s">
        <v>51</v>
      </c>
      <c r="I3611" t="s">
        <v>65</v>
      </c>
      <c r="J3611" t="s">
        <v>66</v>
      </c>
      <c r="K3611">
        <v>30</v>
      </c>
      <c r="L3611">
        <v>191.52</v>
      </c>
    </row>
    <row r="3612" spans="1:12" x14ac:dyDescent="0.25">
      <c r="A3612" t="s">
        <v>37</v>
      </c>
      <c r="B3612">
        <v>663049</v>
      </c>
      <c r="C3612" s="1">
        <v>42773</v>
      </c>
      <c r="D3612" t="s">
        <v>30</v>
      </c>
      <c r="E3612" t="s">
        <v>32</v>
      </c>
      <c r="F3612">
        <v>17.28</v>
      </c>
      <c r="G3612">
        <v>8.64</v>
      </c>
      <c r="H3612" t="s">
        <v>52</v>
      </c>
      <c r="I3612" t="s">
        <v>71</v>
      </c>
      <c r="J3612" t="s">
        <v>61</v>
      </c>
      <c r="K3612">
        <v>10</v>
      </c>
      <c r="L3612">
        <v>8.64</v>
      </c>
    </row>
    <row r="3613" spans="1:12" x14ac:dyDescent="0.25">
      <c r="A3613" t="s">
        <v>37</v>
      </c>
      <c r="B3613">
        <v>663050</v>
      </c>
      <c r="C3613" s="1">
        <v>42774</v>
      </c>
      <c r="D3613" t="s">
        <v>12</v>
      </c>
      <c r="E3613" t="s">
        <v>11</v>
      </c>
      <c r="F3613">
        <v>178.75</v>
      </c>
      <c r="G3613">
        <v>92.95</v>
      </c>
      <c r="H3613" t="s">
        <v>47</v>
      </c>
      <c r="I3613" t="s">
        <v>62</v>
      </c>
      <c r="J3613" t="s">
        <v>59</v>
      </c>
      <c r="K3613">
        <v>30</v>
      </c>
      <c r="L3613">
        <v>85.8</v>
      </c>
    </row>
    <row r="3614" spans="1:12" x14ac:dyDescent="0.25">
      <c r="A3614" t="s">
        <v>37</v>
      </c>
      <c r="B3614">
        <v>663051</v>
      </c>
      <c r="C3614" s="1">
        <v>42775</v>
      </c>
      <c r="D3614" t="s">
        <v>12</v>
      </c>
      <c r="E3614" t="s">
        <v>16</v>
      </c>
      <c r="F3614">
        <v>244.53</v>
      </c>
      <c r="G3614">
        <v>117.37</v>
      </c>
      <c r="H3614" t="s">
        <v>48</v>
      </c>
      <c r="I3614" t="s">
        <v>62</v>
      </c>
      <c r="J3614" t="s">
        <v>59</v>
      </c>
      <c r="K3614">
        <v>30</v>
      </c>
      <c r="L3614">
        <v>127.16</v>
      </c>
    </row>
    <row r="3615" spans="1:12" x14ac:dyDescent="0.25">
      <c r="A3615" t="s">
        <v>37</v>
      </c>
      <c r="B3615">
        <v>663052</v>
      </c>
      <c r="C3615" s="1">
        <v>42776</v>
      </c>
      <c r="D3615" t="s">
        <v>8</v>
      </c>
      <c r="E3615" t="s">
        <v>13</v>
      </c>
      <c r="F3615">
        <v>260.77999999999997</v>
      </c>
      <c r="G3615">
        <v>122.57</v>
      </c>
      <c r="H3615" t="s">
        <v>42</v>
      </c>
      <c r="I3615" t="s">
        <v>58</v>
      </c>
      <c r="J3615" t="s">
        <v>59</v>
      </c>
      <c r="K3615">
        <v>10</v>
      </c>
      <c r="L3615">
        <v>138.20999999999998</v>
      </c>
    </row>
    <row r="3616" spans="1:12" x14ac:dyDescent="0.25">
      <c r="A3616" t="s">
        <v>37</v>
      </c>
      <c r="B3616">
        <v>663053</v>
      </c>
      <c r="C3616" s="1">
        <v>42777</v>
      </c>
      <c r="D3616" t="s">
        <v>30</v>
      </c>
      <c r="E3616" t="s">
        <v>28</v>
      </c>
      <c r="F3616">
        <v>14.64</v>
      </c>
      <c r="G3616">
        <v>7.47</v>
      </c>
      <c r="H3616" t="s">
        <v>43</v>
      </c>
      <c r="I3616" t="s">
        <v>71</v>
      </c>
      <c r="J3616" t="s">
        <v>61</v>
      </c>
      <c r="K3616">
        <v>10</v>
      </c>
      <c r="L3616">
        <v>7.1700000000000008</v>
      </c>
    </row>
    <row r="3617" spans="1:12" x14ac:dyDescent="0.25">
      <c r="A3617" t="s">
        <v>37</v>
      </c>
      <c r="B3617">
        <v>663054</v>
      </c>
      <c r="C3617" s="1">
        <v>42778</v>
      </c>
      <c r="D3617" t="s">
        <v>12</v>
      </c>
      <c r="E3617" t="s">
        <v>33</v>
      </c>
      <c r="F3617">
        <v>282.14999999999998</v>
      </c>
      <c r="G3617">
        <v>132.61000000000001</v>
      </c>
      <c r="H3617" t="s">
        <v>50</v>
      </c>
      <c r="I3617" t="s">
        <v>62</v>
      </c>
      <c r="J3617" t="s">
        <v>59</v>
      </c>
      <c r="K3617">
        <v>30</v>
      </c>
      <c r="L3617">
        <v>149.53999999999996</v>
      </c>
    </row>
    <row r="3618" spans="1:12" x14ac:dyDescent="0.25">
      <c r="A3618" t="s">
        <v>37</v>
      </c>
      <c r="B3618">
        <v>663055</v>
      </c>
      <c r="C3618" s="1">
        <v>42779</v>
      </c>
      <c r="D3618" t="s">
        <v>30</v>
      </c>
      <c r="E3618" t="s">
        <v>29</v>
      </c>
      <c r="F3618">
        <v>26.84</v>
      </c>
      <c r="G3618">
        <v>14.76</v>
      </c>
      <c r="H3618" t="s">
        <v>54</v>
      </c>
      <c r="I3618" t="s">
        <v>71</v>
      </c>
      <c r="J3618" t="s">
        <v>61</v>
      </c>
      <c r="K3618">
        <v>10</v>
      </c>
      <c r="L3618">
        <v>12.08</v>
      </c>
    </row>
    <row r="3619" spans="1:12" x14ac:dyDescent="0.25">
      <c r="A3619" t="s">
        <v>37</v>
      </c>
      <c r="B3619">
        <v>663056</v>
      </c>
      <c r="C3619" s="1">
        <v>42780</v>
      </c>
      <c r="D3619" t="s">
        <v>21</v>
      </c>
      <c r="E3619" t="s">
        <v>16</v>
      </c>
      <c r="F3619">
        <v>83.8</v>
      </c>
      <c r="G3619">
        <v>46.09</v>
      </c>
      <c r="H3619" t="s">
        <v>48</v>
      </c>
      <c r="I3619" t="s">
        <v>65</v>
      </c>
      <c r="J3619" t="s">
        <v>66</v>
      </c>
      <c r="K3619">
        <v>30</v>
      </c>
      <c r="L3619">
        <v>37.709999999999994</v>
      </c>
    </row>
    <row r="3620" spans="1:12" x14ac:dyDescent="0.25">
      <c r="A3620" t="s">
        <v>37</v>
      </c>
      <c r="B3620">
        <v>663057</v>
      </c>
      <c r="C3620" s="1">
        <v>42781</v>
      </c>
      <c r="D3620" t="s">
        <v>31</v>
      </c>
      <c r="E3620" t="s">
        <v>9</v>
      </c>
      <c r="F3620">
        <v>490</v>
      </c>
      <c r="G3620">
        <v>245</v>
      </c>
      <c r="H3620" t="s">
        <v>44</v>
      </c>
      <c r="I3620" t="s">
        <v>72</v>
      </c>
      <c r="J3620" t="s">
        <v>61</v>
      </c>
      <c r="K3620">
        <v>10</v>
      </c>
      <c r="L3620">
        <v>245</v>
      </c>
    </row>
    <row r="3621" spans="1:12" x14ac:dyDescent="0.25">
      <c r="A3621" t="s">
        <v>37</v>
      </c>
      <c r="B3621">
        <v>663058</v>
      </c>
      <c r="C3621" s="1">
        <v>42782</v>
      </c>
      <c r="D3621" t="s">
        <v>30</v>
      </c>
      <c r="E3621" t="s">
        <v>9</v>
      </c>
      <c r="F3621">
        <v>40</v>
      </c>
      <c r="G3621">
        <v>21.2</v>
      </c>
      <c r="H3621" t="s">
        <v>44</v>
      </c>
      <c r="I3621" t="s">
        <v>71</v>
      </c>
      <c r="J3621" t="s">
        <v>61</v>
      </c>
      <c r="K3621">
        <v>10</v>
      </c>
      <c r="L3621">
        <v>18.8</v>
      </c>
    </row>
    <row r="3622" spans="1:12" x14ac:dyDescent="0.25">
      <c r="A3622" t="s">
        <v>37</v>
      </c>
      <c r="B3622">
        <v>663059</v>
      </c>
      <c r="C3622" s="1">
        <v>42783</v>
      </c>
      <c r="D3622" t="s">
        <v>21</v>
      </c>
      <c r="E3622" t="s">
        <v>32</v>
      </c>
      <c r="F3622">
        <v>76</v>
      </c>
      <c r="G3622">
        <v>40.28</v>
      </c>
      <c r="H3622" t="s">
        <v>52</v>
      </c>
      <c r="I3622" t="s">
        <v>65</v>
      </c>
      <c r="J3622" t="s">
        <v>66</v>
      </c>
      <c r="K3622">
        <v>30</v>
      </c>
      <c r="L3622">
        <v>35.72</v>
      </c>
    </row>
    <row r="3623" spans="1:12" x14ac:dyDescent="0.25">
      <c r="A3623" t="s">
        <v>37</v>
      </c>
      <c r="B3623">
        <v>663060</v>
      </c>
      <c r="C3623" s="1">
        <v>42784</v>
      </c>
      <c r="D3623" t="s">
        <v>12</v>
      </c>
      <c r="E3623" t="s">
        <v>9</v>
      </c>
      <c r="F3623">
        <v>112.86</v>
      </c>
      <c r="G3623">
        <v>53.04</v>
      </c>
      <c r="H3623" t="s">
        <v>44</v>
      </c>
      <c r="I3623" t="s">
        <v>62</v>
      </c>
      <c r="J3623" t="s">
        <v>59</v>
      </c>
      <c r="K3623">
        <v>30</v>
      </c>
      <c r="L3623">
        <v>59.82</v>
      </c>
    </row>
    <row r="3624" spans="1:12" x14ac:dyDescent="0.25">
      <c r="A3624" t="s">
        <v>37</v>
      </c>
      <c r="B3624">
        <v>663061</v>
      </c>
      <c r="C3624" s="1">
        <v>42785</v>
      </c>
      <c r="D3624" t="s">
        <v>12</v>
      </c>
      <c r="E3624" t="s">
        <v>28</v>
      </c>
      <c r="F3624">
        <v>44</v>
      </c>
      <c r="G3624">
        <v>22.44</v>
      </c>
      <c r="H3624" t="s">
        <v>43</v>
      </c>
      <c r="I3624" t="s">
        <v>62</v>
      </c>
      <c r="J3624" t="s">
        <v>59</v>
      </c>
      <c r="K3624">
        <v>30</v>
      </c>
      <c r="L3624">
        <v>21.56</v>
      </c>
    </row>
    <row r="3625" spans="1:12" x14ac:dyDescent="0.25">
      <c r="A3625" t="s">
        <v>37</v>
      </c>
      <c r="B3625">
        <v>663062</v>
      </c>
      <c r="C3625" s="1">
        <v>42786</v>
      </c>
      <c r="D3625" t="s">
        <v>8</v>
      </c>
      <c r="E3625" t="s">
        <v>16</v>
      </c>
      <c r="F3625">
        <v>864</v>
      </c>
      <c r="G3625">
        <v>475.2</v>
      </c>
      <c r="H3625" t="s">
        <v>48</v>
      </c>
      <c r="I3625" t="s">
        <v>58</v>
      </c>
      <c r="J3625" t="s">
        <v>59</v>
      </c>
      <c r="K3625">
        <v>10</v>
      </c>
      <c r="L3625">
        <v>388.8</v>
      </c>
    </row>
    <row r="3626" spans="1:12" x14ac:dyDescent="0.25">
      <c r="A3626" t="s">
        <v>37</v>
      </c>
      <c r="B3626">
        <v>663063</v>
      </c>
      <c r="C3626" s="1">
        <v>42787</v>
      </c>
      <c r="D3626" t="s">
        <v>12</v>
      </c>
      <c r="E3626" t="s">
        <v>9</v>
      </c>
      <c r="F3626">
        <v>357.39</v>
      </c>
      <c r="G3626">
        <v>189.42</v>
      </c>
      <c r="H3626" t="s">
        <v>44</v>
      </c>
      <c r="I3626" t="s">
        <v>62</v>
      </c>
      <c r="J3626" t="s">
        <v>59</v>
      </c>
      <c r="K3626">
        <v>30</v>
      </c>
      <c r="L3626">
        <v>167.97</v>
      </c>
    </row>
    <row r="3627" spans="1:12" x14ac:dyDescent="0.25">
      <c r="A3627" t="s">
        <v>37</v>
      </c>
      <c r="B3627">
        <v>663064</v>
      </c>
      <c r="C3627" s="1">
        <v>42788</v>
      </c>
      <c r="D3627" t="s">
        <v>30</v>
      </c>
      <c r="E3627" t="s">
        <v>20</v>
      </c>
      <c r="F3627">
        <v>8.64</v>
      </c>
      <c r="G3627">
        <v>4.41</v>
      </c>
      <c r="H3627" t="s">
        <v>45</v>
      </c>
      <c r="I3627" t="s">
        <v>71</v>
      </c>
      <c r="J3627" t="s">
        <v>61</v>
      </c>
      <c r="K3627">
        <v>10</v>
      </c>
      <c r="L3627">
        <v>4.2300000000000004</v>
      </c>
    </row>
    <row r="3628" spans="1:12" x14ac:dyDescent="0.25">
      <c r="A3628" t="s">
        <v>37</v>
      </c>
      <c r="B3628">
        <v>663065</v>
      </c>
      <c r="C3628" s="1">
        <v>42789</v>
      </c>
      <c r="D3628" t="s">
        <v>10</v>
      </c>
      <c r="E3628" t="s">
        <v>29</v>
      </c>
      <c r="F3628">
        <v>54</v>
      </c>
      <c r="G3628">
        <v>27.54</v>
      </c>
      <c r="H3628" t="s">
        <v>54</v>
      </c>
      <c r="I3628" t="s">
        <v>60</v>
      </c>
      <c r="J3628" t="s">
        <v>61</v>
      </c>
      <c r="K3628">
        <v>20</v>
      </c>
      <c r="L3628">
        <v>26.46</v>
      </c>
    </row>
    <row r="3629" spans="1:12" x14ac:dyDescent="0.25">
      <c r="A3629" t="s">
        <v>37</v>
      </c>
      <c r="B3629">
        <v>663066</v>
      </c>
      <c r="C3629" s="1">
        <v>42790</v>
      </c>
      <c r="D3629" t="s">
        <v>30</v>
      </c>
      <c r="E3629" t="s">
        <v>13</v>
      </c>
      <c r="F3629">
        <v>8</v>
      </c>
      <c r="G3629">
        <v>4.08</v>
      </c>
      <c r="H3629" t="s">
        <v>42</v>
      </c>
      <c r="I3629" t="s">
        <v>71</v>
      </c>
      <c r="J3629" t="s">
        <v>61</v>
      </c>
      <c r="K3629">
        <v>10</v>
      </c>
      <c r="L3629">
        <v>3.92</v>
      </c>
    </row>
    <row r="3630" spans="1:12" x14ac:dyDescent="0.25">
      <c r="A3630" t="s">
        <v>37</v>
      </c>
      <c r="B3630">
        <v>663067</v>
      </c>
      <c r="C3630" s="1">
        <v>42791</v>
      </c>
      <c r="D3630" t="s">
        <v>8</v>
      </c>
      <c r="E3630" t="s">
        <v>33</v>
      </c>
      <c r="F3630">
        <v>160.47999999999999</v>
      </c>
      <c r="G3630">
        <v>86.66</v>
      </c>
      <c r="H3630" t="s">
        <v>50</v>
      </c>
      <c r="I3630" t="s">
        <v>58</v>
      </c>
      <c r="J3630" t="s">
        <v>59</v>
      </c>
      <c r="K3630">
        <v>10</v>
      </c>
      <c r="L3630">
        <v>73.819999999999993</v>
      </c>
    </row>
    <row r="3631" spans="1:12" x14ac:dyDescent="0.25">
      <c r="A3631" t="s">
        <v>37</v>
      </c>
      <c r="B3631">
        <v>663068</v>
      </c>
      <c r="C3631" s="1">
        <v>42792</v>
      </c>
      <c r="D3631" t="s">
        <v>26</v>
      </c>
      <c r="E3631" t="s">
        <v>13</v>
      </c>
      <c r="F3631">
        <v>42.84</v>
      </c>
      <c r="G3631">
        <v>23.13</v>
      </c>
      <c r="H3631" t="s">
        <v>42</v>
      </c>
      <c r="I3631" t="s">
        <v>70</v>
      </c>
      <c r="J3631" t="s">
        <v>66</v>
      </c>
      <c r="K3631">
        <v>10</v>
      </c>
      <c r="L3631">
        <v>19.710000000000004</v>
      </c>
    </row>
    <row r="3632" spans="1:12" x14ac:dyDescent="0.25">
      <c r="A3632" t="s">
        <v>37</v>
      </c>
      <c r="B3632">
        <v>663069</v>
      </c>
      <c r="C3632" s="1">
        <v>42793</v>
      </c>
      <c r="D3632" t="s">
        <v>8</v>
      </c>
      <c r="E3632" t="s">
        <v>17</v>
      </c>
      <c r="F3632">
        <v>648</v>
      </c>
      <c r="G3632">
        <v>356.4</v>
      </c>
      <c r="H3632" t="s">
        <v>41</v>
      </c>
      <c r="I3632" t="s">
        <v>58</v>
      </c>
      <c r="J3632" t="s">
        <v>59</v>
      </c>
      <c r="K3632">
        <v>10</v>
      </c>
      <c r="L3632">
        <v>291.60000000000002</v>
      </c>
    </row>
    <row r="3633" spans="1:12" x14ac:dyDescent="0.25">
      <c r="A3633" t="s">
        <v>37</v>
      </c>
      <c r="B3633">
        <v>663070</v>
      </c>
      <c r="C3633" s="1">
        <v>42794</v>
      </c>
      <c r="D3633" t="s">
        <v>12</v>
      </c>
      <c r="E3633" t="s">
        <v>9</v>
      </c>
      <c r="F3633">
        <v>110</v>
      </c>
      <c r="G3633">
        <v>53.9</v>
      </c>
      <c r="H3633" t="s">
        <v>44</v>
      </c>
      <c r="I3633" t="s">
        <v>62</v>
      </c>
      <c r="J3633" t="s">
        <v>59</v>
      </c>
      <c r="K3633">
        <v>30</v>
      </c>
      <c r="L3633">
        <v>56.1</v>
      </c>
    </row>
    <row r="3634" spans="1:12" x14ac:dyDescent="0.25">
      <c r="A3634" t="s">
        <v>37</v>
      </c>
      <c r="B3634">
        <v>663071</v>
      </c>
      <c r="C3634" s="1">
        <v>42795</v>
      </c>
      <c r="D3634" t="s">
        <v>30</v>
      </c>
      <c r="E3634" t="s">
        <v>15</v>
      </c>
      <c r="F3634">
        <v>9.76</v>
      </c>
      <c r="G3634">
        <v>4.88</v>
      </c>
      <c r="H3634" t="s">
        <v>51</v>
      </c>
      <c r="I3634" t="s">
        <v>71</v>
      </c>
      <c r="J3634" t="s">
        <v>61</v>
      </c>
      <c r="K3634">
        <v>10</v>
      </c>
      <c r="L3634">
        <v>4.88</v>
      </c>
    </row>
    <row r="3635" spans="1:12" x14ac:dyDescent="0.25">
      <c r="A3635" t="s">
        <v>37</v>
      </c>
      <c r="B3635">
        <v>663072</v>
      </c>
      <c r="C3635" s="1">
        <v>42796</v>
      </c>
      <c r="D3635" t="s">
        <v>14</v>
      </c>
      <c r="E3635" t="s">
        <v>27</v>
      </c>
      <c r="F3635">
        <v>644</v>
      </c>
      <c r="G3635">
        <v>334.88</v>
      </c>
      <c r="H3635" t="s">
        <v>53</v>
      </c>
      <c r="I3635" t="s">
        <v>63</v>
      </c>
      <c r="J3635" t="s">
        <v>61</v>
      </c>
      <c r="K3635">
        <v>10</v>
      </c>
      <c r="L3635">
        <v>309.12</v>
      </c>
    </row>
    <row r="3636" spans="1:12" x14ac:dyDescent="0.25">
      <c r="A3636" t="s">
        <v>37</v>
      </c>
      <c r="B3636">
        <v>663073</v>
      </c>
      <c r="C3636" s="1">
        <v>42797</v>
      </c>
      <c r="D3636" t="s">
        <v>21</v>
      </c>
      <c r="E3636" t="s">
        <v>9</v>
      </c>
      <c r="F3636">
        <v>399</v>
      </c>
      <c r="G3636">
        <v>219.45</v>
      </c>
      <c r="H3636" t="s">
        <v>44</v>
      </c>
      <c r="I3636" t="s">
        <v>65</v>
      </c>
      <c r="J3636" t="s">
        <v>66</v>
      </c>
      <c r="K3636">
        <v>30</v>
      </c>
      <c r="L3636">
        <v>179.55</v>
      </c>
    </row>
    <row r="3637" spans="1:12" x14ac:dyDescent="0.25">
      <c r="A3637" t="s">
        <v>37</v>
      </c>
      <c r="B3637">
        <v>663074</v>
      </c>
      <c r="C3637" s="1">
        <v>42798</v>
      </c>
      <c r="D3637" t="s">
        <v>10</v>
      </c>
      <c r="E3637" t="s">
        <v>29</v>
      </c>
      <c r="F3637">
        <v>84.6</v>
      </c>
      <c r="G3637">
        <v>40.61</v>
      </c>
      <c r="H3637" t="s">
        <v>54</v>
      </c>
      <c r="I3637" t="s">
        <v>60</v>
      </c>
      <c r="J3637" t="s">
        <v>61</v>
      </c>
      <c r="K3637">
        <v>20</v>
      </c>
      <c r="L3637">
        <v>43.989999999999995</v>
      </c>
    </row>
    <row r="3638" spans="1:12" x14ac:dyDescent="0.25">
      <c r="A3638" t="s">
        <v>37</v>
      </c>
      <c r="B3638">
        <v>663075</v>
      </c>
      <c r="C3638" s="1">
        <v>42799</v>
      </c>
      <c r="D3638" t="s">
        <v>31</v>
      </c>
      <c r="E3638" t="s">
        <v>19</v>
      </c>
      <c r="F3638">
        <v>119.7</v>
      </c>
      <c r="G3638">
        <v>64.64</v>
      </c>
      <c r="H3638" t="s">
        <v>49</v>
      </c>
      <c r="I3638" t="s">
        <v>72</v>
      </c>
      <c r="J3638" t="s">
        <v>61</v>
      </c>
      <c r="K3638">
        <v>10</v>
      </c>
      <c r="L3638">
        <v>55.06</v>
      </c>
    </row>
    <row r="3639" spans="1:12" x14ac:dyDescent="0.25">
      <c r="A3639" t="s">
        <v>37</v>
      </c>
      <c r="B3639">
        <v>663076</v>
      </c>
      <c r="C3639" s="1">
        <v>42800</v>
      </c>
      <c r="D3639" t="s">
        <v>26</v>
      </c>
      <c r="E3639" t="s">
        <v>17</v>
      </c>
      <c r="F3639">
        <v>107.1</v>
      </c>
      <c r="G3639">
        <v>58.91</v>
      </c>
      <c r="H3639" t="s">
        <v>41</v>
      </c>
      <c r="I3639" t="s">
        <v>70</v>
      </c>
      <c r="J3639" t="s">
        <v>66</v>
      </c>
      <c r="K3639">
        <v>10</v>
      </c>
      <c r="L3639">
        <v>48.19</v>
      </c>
    </row>
    <row r="3640" spans="1:12" x14ac:dyDescent="0.25">
      <c r="A3640" t="s">
        <v>37</v>
      </c>
      <c r="B3640">
        <v>663077</v>
      </c>
      <c r="C3640" s="1">
        <v>42801</v>
      </c>
      <c r="D3640" t="s">
        <v>30</v>
      </c>
      <c r="E3640" t="s">
        <v>33</v>
      </c>
      <c r="F3640">
        <v>28.8</v>
      </c>
      <c r="G3640">
        <v>14.98</v>
      </c>
      <c r="H3640" t="s">
        <v>50</v>
      </c>
      <c r="I3640" t="s">
        <v>71</v>
      </c>
      <c r="J3640" t="s">
        <v>61</v>
      </c>
      <c r="K3640">
        <v>10</v>
      </c>
      <c r="L3640">
        <v>13.82</v>
      </c>
    </row>
    <row r="3641" spans="1:12" x14ac:dyDescent="0.25">
      <c r="A3641" t="s">
        <v>37</v>
      </c>
      <c r="B3641">
        <v>663078</v>
      </c>
      <c r="C3641" s="1">
        <v>42802</v>
      </c>
      <c r="D3641" t="s">
        <v>14</v>
      </c>
      <c r="E3641" t="s">
        <v>15</v>
      </c>
      <c r="F3641">
        <v>196.92</v>
      </c>
      <c r="G3641">
        <v>102.4</v>
      </c>
      <c r="H3641" t="s">
        <v>51</v>
      </c>
      <c r="I3641" t="s">
        <v>63</v>
      </c>
      <c r="J3641" t="s">
        <v>61</v>
      </c>
      <c r="K3641">
        <v>10</v>
      </c>
      <c r="L3641">
        <v>94.519999999999982</v>
      </c>
    </row>
    <row r="3642" spans="1:12" x14ac:dyDescent="0.25">
      <c r="A3642" t="s">
        <v>37</v>
      </c>
      <c r="B3642">
        <v>663079</v>
      </c>
      <c r="C3642" s="1">
        <v>42803</v>
      </c>
      <c r="D3642" t="s">
        <v>14</v>
      </c>
      <c r="E3642" t="s">
        <v>15</v>
      </c>
      <c r="F3642">
        <v>391.52</v>
      </c>
      <c r="G3642">
        <v>191.84</v>
      </c>
      <c r="H3642" t="s">
        <v>51</v>
      </c>
      <c r="I3642" t="s">
        <v>63</v>
      </c>
      <c r="J3642" t="s">
        <v>61</v>
      </c>
      <c r="K3642">
        <v>10</v>
      </c>
      <c r="L3642">
        <v>199.67999999999998</v>
      </c>
    </row>
    <row r="3643" spans="1:12" x14ac:dyDescent="0.25">
      <c r="A3643" t="s">
        <v>37</v>
      </c>
      <c r="B3643">
        <v>663080</v>
      </c>
      <c r="C3643" s="1">
        <v>42804</v>
      </c>
      <c r="D3643" t="s">
        <v>14</v>
      </c>
      <c r="E3643" t="s">
        <v>19</v>
      </c>
      <c r="F3643">
        <v>97.88</v>
      </c>
      <c r="G3643">
        <v>50.9</v>
      </c>
      <c r="H3643" t="s">
        <v>49</v>
      </c>
      <c r="I3643" t="s">
        <v>63</v>
      </c>
      <c r="J3643" t="s">
        <v>61</v>
      </c>
      <c r="K3643">
        <v>10</v>
      </c>
      <c r="L3643">
        <v>46.98</v>
      </c>
    </row>
    <row r="3644" spans="1:12" x14ac:dyDescent="0.25">
      <c r="A3644" t="s">
        <v>37</v>
      </c>
      <c r="B3644">
        <v>663081</v>
      </c>
      <c r="C3644" s="1">
        <v>42805</v>
      </c>
      <c r="D3644" t="s">
        <v>25</v>
      </c>
      <c r="E3644" t="s">
        <v>13</v>
      </c>
      <c r="F3644">
        <v>55.92</v>
      </c>
      <c r="G3644">
        <v>30.76</v>
      </c>
      <c r="H3644" t="s">
        <v>42</v>
      </c>
      <c r="I3644" t="s">
        <v>69</v>
      </c>
      <c r="J3644" t="s">
        <v>66</v>
      </c>
      <c r="K3644">
        <v>30</v>
      </c>
      <c r="L3644">
        <v>25.16</v>
      </c>
    </row>
    <row r="3645" spans="1:12" x14ac:dyDescent="0.25">
      <c r="A3645" t="s">
        <v>37</v>
      </c>
      <c r="B3645">
        <v>663082</v>
      </c>
      <c r="C3645" s="1">
        <v>42806</v>
      </c>
      <c r="D3645" t="s">
        <v>18</v>
      </c>
      <c r="E3645" t="s">
        <v>27</v>
      </c>
      <c r="F3645">
        <v>334.19</v>
      </c>
      <c r="G3645">
        <v>157.07</v>
      </c>
      <c r="H3645" t="s">
        <v>53</v>
      </c>
      <c r="I3645" t="s">
        <v>64</v>
      </c>
      <c r="J3645" t="s">
        <v>59</v>
      </c>
      <c r="K3645">
        <v>20</v>
      </c>
      <c r="L3645">
        <v>177.12</v>
      </c>
    </row>
    <row r="3646" spans="1:12" x14ac:dyDescent="0.25">
      <c r="A3646" t="s">
        <v>37</v>
      </c>
      <c r="B3646">
        <v>663083</v>
      </c>
      <c r="C3646" s="1">
        <v>42807</v>
      </c>
      <c r="D3646" t="s">
        <v>10</v>
      </c>
      <c r="E3646" t="s">
        <v>20</v>
      </c>
      <c r="F3646">
        <v>180.96</v>
      </c>
      <c r="G3646">
        <v>94.1</v>
      </c>
      <c r="H3646" t="s">
        <v>45</v>
      </c>
      <c r="I3646" t="s">
        <v>60</v>
      </c>
      <c r="J3646" t="s">
        <v>61</v>
      </c>
      <c r="K3646">
        <v>20</v>
      </c>
      <c r="L3646">
        <v>86.860000000000014</v>
      </c>
    </row>
    <row r="3647" spans="1:12" x14ac:dyDescent="0.25">
      <c r="A3647" t="s">
        <v>37</v>
      </c>
      <c r="B3647">
        <v>663084</v>
      </c>
      <c r="C3647" s="1">
        <v>42808</v>
      </c>
      <c r="D3647" t="s">
        <v>26</v>
      </c>
      <c r="E3647" t="s">
        <v>28</v>
      </c>
      <c r="F3647">
        <v>299.88</v>
      </c>
      <c r="G3647">
        <v>161.94</v>
      </c>
      <c r="H3647" t="s">
        <v>43</v>
      </c>
      <c r="I3647" t="s">
        <v>70</v>
      </c>
      <c r="J3647" t="s">
        <v>66</v>
      </c>
      <c r="K3647">
        <v>10</v>
      </c>
      <c r="L3647">
        <v>137.94</v>
      </c>
    </row>
    <row r="3648" spans="1:12" x14ac:dyDescent="0.25">
      <c r="A3648" t="s">
        <v>37</v>
      </c>
      <c r="B3648">
        <v>663085</v>
      </c>
      <c r="C3648" s="1">
        <v>42809</v>
      </c>
      <c r="D3648" t="s">
        <v>8</v>
      </c>
      <c r="E3648" t="s">
        <v>28</v>
      </c>
      <c r="F3648">
        <v>396</v>
      </c>
      <c r="G3648">
        <v>198</v>
      </c>
      <c r="H3648" t="s">
        <v>43</v>
      </c>
      <c r="I3648" t="s">
        <v>58</v>
      </c>
      <c r="J3648" t="s">
        <v>59</v>
      </c>
      <c r="K3648">
        <v>10</v>
      </c>
      <c r="L3648">
        <v>198</v>
      </c>
    </row>
    <row r="3649" spans="1:12" x14ac:dyDescent="0.25">
      <c r="A3649" t="s">
        <v>37</v>
      </c>
      <c r="B3649">
        <v>663086</v>
      </c>
      <c r="C3649" s="1">
        <v>42810</v>
      </c>
      <c r="D3649" t="s">
        <v>18</v>
      </c>
      <c r="E3649" t="s">
        <v>32</v>
      </c>
      <c r="F3649">
        <v>38.700000000000003</v>
      </c>
      <c r="G3649">
        <v>18.190000000000001</v>
      </c>
      <c r="H3649" t="s">
        <v>52</v>
      </c>
      <c r="I3649" t="s">
        <v>64</v>
      </c>
      <c r="J3649" t="s">
        <v>59</v>
      </c>
      <c r="K3649">
        <v>20</v>
      </c>
      <c r="L3649">
        <v>20.51</v>
      </c>
    </row>
    <row r="3650" spans="1:12" x14ac:dyDescent="0.25">
      <c r="A3650" t="s">
        <v>37</v>
      </c>
      <c r="B3650">
        <v>663087</v>
      </c>
      <c r="C3650" s="1">
        <v>42811</v>
      </c>
      <c r="D3650" t="s">
        <v>8</v>
      </c>
      <c r="E3650" t="s">
        <v>15</v>
      </c>
      <c r="F3650">
        <v>560.20000000000005</v>
      </c>
      <c r="G3650">
        <v>263.29000000000002</v>
      </c>
      <c r="H3650" t="s">
        <v>51</v>
      </c>
      <c r="I3650" t="s">
        <v>58</v>
      </c>
      <c r="J3650" t="s">
        <v>59</v>
      </c>
      <c r="K3650">
        <v>10</v>
      </c>
      <c r="L3650">
        <v>296.91000000000003</v>
      </c>
    </row>
    <row r="3651" spans="1:12" x14ac:dyDescent="0.25">
      <c r="A3651" t="s">
        <v>37</v>
      </c>
      <c r="B3651">
        <v>663088</v>
      </c>
      <c r="C3651" s="1">
        <v>42812</v>
      </c>
      <c r="D3651" t="s">
        <v>21</v>
      </c>
      <c r="E3651" t="s">
        <v>28</v>
      </c>
      <c r="F3651">
        <v>133.87</v>
      </c>
      <c r="G3651">
        <v>65.599999999999994</v>
      </c>
      <c r="H3651" t="s">
        <v>43</v>
      </c>
      <c r="I3651" t="s">
        <v>65</v>
      </c>
      <c r="J3651" t="s">
        <v>66</v>
      </c>
      <c r="K3651">
        <v>30</v>
      </c>
      <c r="L3651">
        <v>68.27000000000001</v>
      </c>
    </row>
    <row r="3652" spans="1:12" x14ac:dyDescent="0.25">
      <c r="A3652" t="s">
        <v>37</v>
      </c>
      <c r="B3652">
        <v>663089</v>
      </c>
      <c r="C3652" s="1">
        <v>42813</v>
      </c>
      <c r="D3652" t="s">
        <v>21</v>
      </c>
      <c r="E3652" t="s">
        <v>17</v>
      </c>
      <c r="F3652">
        <v>267.74</v>
      </c>
      <c r="G3652">
        <v>128.52000000000001</v>
      </c>
      <c r="H3652" t="s">
        <v>41</v>
      </c>
      <c r="I3652" t="s">
        <v>65</v>
      </c>
      <c r="J3652" t="s">
        <v>66</v>
      </c>
      <c r="K3652">
        <v>30</v>
      </c>
      <c r="L3652">
        <v>139.22</v>
      </c>
    </row>
    <row r="3653" spans="1:12" x14ac:dyDescent="0.25">
      <c r="A3653" t="s">
        <v>37</v>
      </c>
      <c r="B3653">
        <v>663090</v>
      </c>
      <c r="C3653" s="1">
        <v>42814</v>
      </c>
      <c r="D3653" t="s">
        <v>25</v>
      </c>
      <c r="E3653" t="s">
        <v>29</v>
      </c>
      <c r="F3653">
        <v>60.6</v>
      </c>
      <c r="G3653">
        <v>31.51</v>
      </c>
      <c r="H3653" t="s">
        <v>54</v>
      </c>
      <c r="I3653" t="s">
        <v>69</v>
      </c>
      <c r="J3653" t="s">
        <v>66</v>
      </c>
      <c r="K3653">
        <v>30</v>
      </c>
      <c r="L3653">
        <v>29.09</v>
      </c>
    </row>
    <row r="3654" spans="1:12" x14ac:dyDescent="0.25">
      <c r="A3654" t="s">
        <v>37</v>
      </c>
      <c r="B3654">
        <v>663091</v>
      </c>
      <c r="C3654" s="1">
        <v>42815</v>
      </c>
      <c r="D3654" t="s">
        <v>18</v>
      </c>
      <c r="E3654" t="s">
        <v>9</v>
      </c>
      <c r="F3654">
        <v>19.350000000000001</v>
      </c>
      <c r="G3654">
        <v>9.8699999999999992</v>
      </c>
      <c r="H3654" t="s">
        <v>44</v>
      </c>
      <c r="I3654" t="s">
        <v>64</v>
      </c>
      <c r="J3654" t="s">
        <v>59</v>
      </c>
      <c r="K3654">
        <v>20</v>
      </c>
      <c r="L3654">
        <v>9.4800000000000022</v>
      </c>
    </row>
    <row r="3655" spans="1:12" x14ac:dyDescent="0.25">
      <c r="A3655" t="s">
        <v>37</v>
      </c>
      <c r="B3655">
        <v>663092</v>
      </c>
      <c r="C3655" s="1">
        <v>42816</v>
      </c>
      <c r="D3655" t="s">
        <v>14</v>
      </c>
      <c r="E3655" t="s">
        <v>15</v>
      </c>
      <c r="F3655">
        <v>367.05</v>
      </c>
      <c r="G3655">
        <v>183.53</v>
      </c>
      <c r="H3655" t="s">
        <v>51</v>
      </c>
      <c r="I3655" t="s">
        <v>63</v>
      </c>
      <c r="J3655" t="s">
        <v>61</v>
      </c>
      <c r="K3655">
        <v>10</v>
      </c>
      <c r="L3655">
        <v>183.52</v>
      </c>
    </row>
    <row r="3656" spans="1:12" x14ac:dyDescent="0.25">
      <c r="A3656" t="s">
        <v>37</v>
      </c>
      <c r="B3656">
        <v>663093</v>
      </c>
      <c r="C3656" s="1">
        <v>42817</v>
      </c>
      <c r="D3656" t="s">
        <v>10</v>
      </c>
      <c r="E3656" t="s">
        <v>9</v>
      </c>
      <c r="F3656">
        <v>39.479999999999997</v>
      </c>
      <c r="G3656">
        <v>19.350000000000001</v>
      </c>
      <c r="H3656" t="s">
        <v>44</v>
      </c>
      <c r="I3656" t="s">
        <v>60</v>
      </c>
      <c r="J3656" t="s">
        <v>61</v>
      </c>
      <c r="K3656">
        <v>20</v>
      </c>
      <c r="L3656">
        <v>20.129999999999995</v>
      </c>
    </row>
    <row r="3657" spans="1:12" x14ac:dyDescent="0.25">
      <c r="A3657" t="s">
        <v>37</v>
      </c>
      <c r="B3657">
        <v>663094</v>
      </c>
      <c r="C3657" s="1">
        <v>42818</v>
      </c>
      <c r="D3657" t="s">
        <v>30</v>
      </c>
      <c r="E3657" t="s">
        <v>22</v>
      </c>
      <c r="F3657">
        <v>20.16</v>
      </c>
      <c r="G3657">
        <v>10.08</v>
      </c>
      <c r="H3657" t="s">
        <v>46</v>
      </c>
      <c r="I3657" t="s">
        <v>71</v>
      </c>
      <c r="J3657" t="s">
        <v>61</v>
      </c>
      <c r="K3657">
        <v>10</v>
      </c>
      <c r="L3657">
        <v>10.08</v>
      </c>
    </row>
    <row r="3658" spans="1:12" x14ac:dyDescent="0.25">
      <c r="A3658" t="s">
        <v>37</v>
      </c>
      <c r="B3658">
        <v>663095</v>
      </c>
      <c r="C3658" s="1">
        <v>42819</v>
      </c>
      <c r="D3658" t="s">
        <v>10</v>
      </c>
      <c r="E3658" t="s">
        <v>17</v>
      </c>
      <c r="F3658">
        <v>22.62</v>
      </c>
      <c r="G3658">
        <v>11.31</v>
      </c>
      <c r="H3658" t="s">
        <v>41</v>
      </c>
      <c r="I3658" t="s">
        <v>60</v>
      </c>
      <c r="J3658" t="s">
        <v>61</v>
      </c>
      <c r="K3658">
        <v>20</v>
      </c>
      <c r="L3658">
        <v>11.31</v>
      </c>
    </row>
    <row r="3659" spans="1:12" x14ac:dyDescent="0.25">
      <c r="A3659" t="s">
        <v>37</v>
      </c>
      <c r="B3659">
        <v>663096</v>
      </c>
      <c r="C3659" s="1">
        <v>42820</v>
      </c>
      <c r="D3659" t="s">
        <v>24</v>
      </c>
      <c r="E3659" t="s">
        <v>20</v>
      </c>
      <c r="F3659">
        <v>345</v>
      </c>
      <c r="G3659">
        <v>169.05</v>
      </c>
      <c r="H3659" t="s">
        <v>45</v>
      </c>
      <c r="I3659" t="s">
        <v>68</v>
      </c>
      <c r="J3659" t="s">
        <v>59</v>
      </c>
      <c r="K3659">
        <v>20</v>
      </c>
      <c r="L3659">
        <v>175.95</v>
      </c>
    </row>
    <row r="3660" spans="1:12" x14ac:dyDescent="0.25">
      <c r="A3660" t="s">
        <v>37</v>
      </c>
      <c r="B3660">
        <v>663097</v>
      </c>
      <c r="C3660" s="1">
        <v>42821</v>
      </c>
      <c r="D3660" t="s">
        <v>21</v>
      </c>
      <c r="E3660" t="s">
        <v>11</v>
      </c>
      <c r="F3660">
        <v>133</v>
      </c>
      <c r="G3660">
        <v>70.489999999999995</v>
      </c>
      <c r="H3660" t="s">
        <v>47</v>
      </c>
      <c r="I3660" t="s">
        <v>65</v>
      </c>
      <c r="J3660" t="s">
        <v>66</v>
      </c>
      <c r="K3660">
        <v>30</v>
      </c>
      <c r="L3660">
        <v>62.510000000000005</v>
      </c>
    </row>
    <row r="3661" spans="1:12" x14ac:dyDescent="0.25">
      <c r="A3661" t="s">
        <v>37</v>
      </c>
      <c r="B3661">
        <v>663098</v>
      </c>
      <c r="C3661" s="1">
        <v>42822</v>
      </c>
      <c r="D3661" t="s">
        <v>23</v>
      </c>
      <c r="E3661" t="s">
        <v>19</v>
      </c>
      <c r="F3661">
        <v>264</v>
      </c>
      <c r="G3661">
        <v>137.28</v>
      </c>
      <c r="H3661" t="s">
        <v>49</v>
      </c>
      <c r="I3661" t="s">
        <v>67</v>
      </c>
      <c r="J3661" t="s">
        <v>66</v>
      </c>
      <c r="K3661">
        <v>10</v>
      </c>
      <c r="L3661">
        <v>126.72</v>
      </c>
    </row>
    <row r="3662" spans="1:12" x14ac:dyDescent="0.25">
      <c r="A3662" t="s">
        <v>37</v>
      </c>
      <c r="B3662">
        <v>663099</v>
      </c>
      <c r="C3662" s="1">
        <v>42823</v>
      </c>
      <c r="D3662" t="s">
        <v>25</v>
      </c>
      <c r="E3662" t="s">
        <v>22</v>
      </c>
      <c r="F3662">
        <v>255</v>
      </c>
      <c r="G3662">
        <v>124.95</v>
      </c>
      <c r="H3662" t="s">
        <v>46</v>
      </c>
      <c r="I3662" t="s">
        <v>69</v>
      </c>
      <c r="J3662" t="s">
        <v>66</v>
      </c>
      <c r="K3662">
        <v>30</v>
      </c>
      <c r="L3662">
        <v>130.05000000000001</v>
      </c>
    </row>
    <row r="3663" spans="1:12" x14ac:dyDescent="0.25">
      <c r="A3663" t="s">
        <v>37</v>
      </c>
      <c r="B3663">
        <v>663100</v>
      </c>
      <c r="C3663" s="1">
        <v>42824</v>
      </c>
      <c r="D3663" t="s">
        <v>23</v>
      </c>
      <c r="E3663" t="s">
        <v>15</v>
      </c>
      <c r="F3663">
        <v>168.12</v>
      </c>
      <c r="G3663">
        <v>89.1</v>
      </c>
      <c r="H3663" t="s">
        <v>51</v>
      </c>
      <c r="I3663" t="s">
        <v>67</v>
      </c>
      <c r="J3663" t="s">
        <v>66</v>
      </c>
      <c r="K3663">
        <v>10</v>
      </c>
      <c r="L3663">
        <v>79.02000000000001</v>
      </c>
    </row>
    <row r="3664" spans="1:12" x14ac:dyDescent="0.25">
      <c r="A3664" t="s">
        <v>37</v>
      </c>
      <c r="B3664">
        <v>663101</v>
      </c>
      <c r="C3664" s="1">
        <v>42825</v>
      </c>
      <c r="D3664" t="s">
        <v>14</v>
      </c>
      <c r="E3664" t="s">
        <v>19</v>
      </c>
      <c r="F3664">
        <v>587.28</v>
      </c>
      <c r="G3664">
        <v>293.64</v>
      </c>
      <c r="H3664" t="s">
        <v>49</v>
      </c>
      <c r="I3664" t="s">
        <v>63</v>
      </c>
      <c r="J3664" t="s">
        <v>61</v>
      </c>
      <c r="K3664">
        <v>10</v>
      </c>
      <c r="L3664">
        <v>293.64</v>
      </c>
    </row>
    <row r="3665" spans="1:12" x14ac:dyDescent="0.25">
      <c r="A3665" t="s">
        <v>37</v>
      </c>
      <c r="B3665">
        <v>663102</v>
      </c>
      <c r="C3665" s="1">
        <v>42826</v>
      </c>
      <c r="D3665" t="s">
        <v>21</v>
      </c>
      <c r="E3665" t="s">
        <v>29</v>
      </c>
      <c r="F3665">
        <v>284.92</v>
      </c>
      <c r="G3665">
        <v>139.61000000000001</v>
      </c>
      <c r="H3665" t="s">
        <v>54</v>
      </c>
      <c r="I3665" t="s">
        <v>65</v>
      </c>
      <c r="J3665" t="s">
        <v>66</v>
      </c>
      <c r="K3665">
        <v>30</v>
      </c>
      <c r="L3665">
        <v>145.31</v>
      </c>
    </row>
    <row r="3666" spans="1:12" x14ac:dyDescent="0.25">
      <c r="A3666" t="s">
        <v>37</v>
      </c>
      <c r="B3666">
        <v>663103</v>
      </c>
      <c r="C3666" s="1">
        <v>42827</v>
      </c>
      <c r="D3666" t="s">
        <v>30</v>
      </c>
      <c r="E3666" t="s">
        <v>29</v>
      </c>
      <c r="F3666">
        <v>29.28</v>
      </c>
      <c r="G3666">
        <v>14.64</v>
      </c>
      <c r="H3666" t="s">
        <v>54</v>
      </c>
      <c r="I3666" t="s">
        <v>71</v>
      </c>
      <c r="J3666" t="s">
        <v>61</v>
      </c>
      <c r="K3666">
        <v>10</v>
      </c>
      <c r="L3666">
        <v>14.64</v>
      </c>
    </row>
    <row r="3667" spans="1:12" x14ac:dyDescent="0.25">
      <c r="A3667" t="s">
        <v>37</v>
      </c>
      <c r="B3667">
        <v>663104</v>
      </c>
      <c r="C3667" s="1">
        <v>42828</v>
      </c>
      <c r="D3667" t="s">
        <v>21</v>
      </c>
      <c r="E3667" t="s">
        <v>16</v>
      </c>
      <c r="F3667">
        <v>24.34</v>
      </c>
      <c r="G3667">
        <v>12.66</v>
      </c>
      <c r="H3667" t="s">
        <v>48</v>
      </c>
      <c r="I3667" t="s">
        <v>65</v>
      </c>
      <c r="J3667" t="s">
        <v>66</v>
      </c>
      <c r="K3667">
        <v>30</v>
      </c>
      <c r="L3667">
        <v>11.68</v>
      </c>
    </row>
    <row r="3668" spans="1:12" x14ac:dyDescent="0.25">
      <c r="A3668" t="s">
        <v>37</v>
      </c>
      <c r="B3668">
        <v>663105</v>
      </c>
      <c r="C3668" s="1">
        <v>42829</v>
      </c>
      <c r="D3668" t="s">
        <v>24</v>
      </c>
      <c r="E3668" t="s">
        <v>9</v>
      </c>
      <c r="F3668">
        <v>16.09</v>
      </c>
      <c r="G3668">
        <v>8.3699999999999992</v>
      </c>
      <c r="H3668" t="s">
        <v>44</v>
      </c>
      <c r="I3668" t="s">
        <v>68</v>
      </c>
      <c r="J3668" t="s">
        <v>59</v>
      </c>
      <c r="K3668">
        <v>20</v>
      </c>
      <c r="L3668">
        <v>7.7200000000000006</v>
      </c>
    </row>
    <row r="3669" spans="1:12" x14ac:dyDescent="0.25">
      <c r="A3669" t="s">
        <v>37</v>
      </c>
      <c r="B3669">
        <v>663106</v>
      </c>
      <c r="C3669" s="1">
        <v>42830</v>
      </c>
      <c r="D3669" t="s">
        <v>8</v>
      </c>
      <c r="E3669" t="s">
        <v>33</v>
      </c>
      <c r="F3669">
        <v>481.44</v>
      </c>
      <c r="G3669">
        <v>231.09</v>
      </c>
      <c r="H3669" t="s">
        <v>50</v>
      </c>
      <c r="I3669" t="s">
        <v>58</v>
      </c>
      <c r="J3669" t="s">
        <v>59</v>
      </c>
      <c r="K3669">
        <v>10</v>
      </c>
      <c r="L3669">
        <v>250.35</v>
      </c>
    </row>
    <row r="3670" spans="1:12" x14ac:dyDescent="0.25">
      <c r="A3670" t="s">
        <v>37</v>
      </c>
      <c r="B3670">
        <v>663107</v>
      </c>
      <c r="C3670" s="1">
        <v>42831</v>
      </c>
      <c r="D3670" t="s">
        <v>10</v>
      </c>
      <c r="E3670" t="s">
        <v>28</v>
      </c>
      <c r="F3670">
        <v>82.94</v>
      </c>
      <c r="G3670">
        <v>43.13</v>
      </c>
      <c r="H3670" t="s">
        <v>43</v>
      </c>
      <c r="I3670" t="s">
        <v>60</v>
      </c>
      <c r="J3670" t="s">
        <v>61</v>
      </c>
      <c r="K3670">
        <v>20</v>
      </c>
      <c r="L3670">
        <v>39.809999999999995</v>
      </c>
    </row>
    <row r="3671" spans="1:12" x14ac:dyDescent="0.25">
      <c r="A3671" t="s">
        <v>37</v>
      </c>
      <c r="B3671">
        <v>663108</v>
      </c>
      <c r="C3671" s="1">
        <v>42832</v>
      </c>
      <c r="D3671" t="s">
        <v>8</v>
      </c>
      <c r="E3671" t="s">
        <v>27</v>
      </c>
      <c r="F3671">
        <v>144</v>
      </c>
      <c r="G3671">
        <v>72</v>
      </c>
      <c r="H3671" t="s">
        <v>53</v>
      </c>
      <c r="I3671" t="s">
        <v>58</v>
      </c>
      <c r="J3671" t="s">
        <v>59</v>
      </c>
      <c r="K3671">
        <v>10</v>
      </c>
      <c r="L3671">
        <v>72</v>
      </c>
    </row>
    <row r="3672" spans="1:12" x14ac:dyDescent="0.25">
      <c r="A3672" t="s">
        <v>37</v>
      </c>
      <c r="B3672">
        <v>663109</v>
      </c>
      <c r="C3672" s="1">
        <v>42833</v>
      </c>
      <c r="D3672" t="s">
        <v>21</v>
      </c>
      <c r="E3672" t="s">
        <v>17</v>
      </c>
      <c r="F3672">
        <v>114</v>
      </c>
      <c r="G3672">
        <v>55.86</v>
      </c>
      <c r="H3672" t="s">
        <v>41</v>
      </c>
      <c r="I3672" t="s">
        <v>65</v>
      </c>
      <c r="J3672" t="s">
        <v>66</v>
      </c>
      <c r="K3672">
        <v>30</v>
      </c>
      <c r="L3672">
        <v>58.14</v>
      </c>
    </row>
    <row r="3673" spans="1:12" x14ac:dyDescent="0.25">
      <c r="A3673" t="s">
        <v>37</v>
      </c>
      <c r="B3673">
        <v>663110</v>
      </c>
      <c r="C3673" s="1">
        <v>42834</v>
      </c>
      <c r="D3673" t="s">
        <v>31</v>
      </c>
      <c r="E3673" t="s">
        <v>15</v>
      </c>
      <c r="F3673">
        <v>105</v>
      </c>
      <c r="G3673">
        <v>56.7</v>
      </c>
      <c r="H3673" t="s">
        <v>51</v>
      </c>
      <c r="I3673" t="s">
        <v>72</v>
      </c>
      <c r="J3673" t="s">
        <v>61</v>
      </c>
      <c r="K3673">
        <v>10</v>
      </c>
      <c r="L3673">
        <v>48.3</v>
      </c>
    </row>
    <row r="3674" spans="1:12" x14ac:dyDescent="0.25">
      <c r="A3674" t="s">
        <v>37</v>
      </c>
      <c r="B3674">
        <v>663111</v>
      </c>
      <c r="C3674" s="1">
        <v>42835</v>
      </c>
      <c r="D3674" t="s">
        <v>23</v>
      </c>
      <c r="E3674" t="s">
        <v>13</v>
      </c>
      <c r="F3674">
        <v>102.74</v>
      </c>
      <c r="G3674">
        <v>48.29</v>
      </c>
      <c r="H3674" t="s">
        <v>42</v>
      </c>
      <c r="I3674" t="s">
        <v>67</v>
      </c>
      <c r="J3674" t="s">
        <v>66</v>
      </c>
      <c r="K3674">
        <v>10</v>
      </c>
      <c r="L3674">
        <v>54.449999999999996</v>
      </c>
    </row>
    <row r="3675" spans="1:12" x14ac:dyDescent="0.25">
      <c r="A3675" t="s">
        <v>37</v>
      </c>
      <c r="B3675">
        <v>663112</v>
      </c>
      <c r="C3675" s="1">
        <v>42836</v>
      </c>
      <c r="D3675" t="s">
        <v>23</v>
      </c>
      <c r="E3675" t="s">
        <v>32</v>
      </c>
      <c r="F3675">
        <v>99</v>
      </c>
      <c r="G3675">
        <v>53.46</v>
      </c>
      <c r="H3675" t="s">
        <v>52</v>
      </c>
      <c r="I3675" t="s">
        <v>67</v>
      </c>
      <c r="J3675" t="s">
        <v>66</v>
      </c>
      <c r="K3675">
        <v>10</v>
      </c>
      <c r="L3675">
        <v>45.54</v>
      </c>
    </row>
    <row r="3676" spans="1:12" x14ac:dyDescent="0.25">
      <c r="A3676" t="s">
        <v>37</v>
      </c>
      <c r="B3676">
        <v>663113</v>
      </c>
      <c r="C3676" s="1">
        <v>42837</v>
      </c>
      <c r="D3676" t="s">
        <v>10</v>
      </c>
      <c r="E3676" t="s">
        <v>15</v>
      </c>
      <c r="F3676">
        <v>67.680000000000007</v>
      </c>
      <c r="G3676">
        <v>36.549999999999997</v>
      </c>
      <c r="H3676" t="s">
        <v>51</v>
      </c>
      <c r="I3676" t="s">
        <v>60</v>
      </c>
      <c r="J3676" t="s">
        <v>61</v>
      </c>
      <c r="K3676">
        <v>20</v>
      </c>
      <c r="L3676">
        <v>31.13000000000001</v>
      </c>
    </row>
    <row r="3677" spans="1:12" x14ac:dyDescent="0.25">
      <c r="A3677" t="s">
        <v>37</v>
      </c>
      <c r="B3677">
        <v>663114</v>
      </c>
      <c r="C3677" s="1">
        <v>42838</v>
      </c>
      <c r="D3677" t="s">
        <v>26</v>
      </c>
      <c r="E3677" t="s">
        <v>29</v>
      </c>
      <c r="F3677">
        <v>200.2</v>
      </c>
      <c r="G3677">
        <v>94.09</v>
      </c>
      <c r="H3677" t="s">
        <v>54</v>
      </c>
      <c r="I3677" t="s">
        <v>70</v>
      </c>
      <c r="J3677" t="s">
        <v>66</v>
      </c>
      <c r="K3677">
        <v>10</v>
      </c>
      <c r="L3677">
        <v>106.10999999999999</v>
      </c>
    </row>
    <row r="3678" spans="1:12" x14ac:dyDescent="0.25">
      <c r="A3678" t="s">
        <v>37</v>
      </c>
      <c r="B3678">
        <v>663115</v>
      </c>
      <c r="C3678" s="1">
        <v>42839</v>
      </c>
      <c r="D3678" t="s">
        <v>31</v>
      </c>
      <c r="E3678" t="s">
        <v>22</v>
      </c>
      <c r="F3678">
        <v>411.6</v>
      </c>
      <c r="G3678">
        <v>214.03</v>
      </c>
      <c r="H3678" t="s">
        <v>46</v>
      </c>
      <c r="I3678" t="s">
        <v>72</v>
      </c>
      <c r="J3678" t="s">
        <v>61</v>
      </c>
      <c r="K3678">
        <v>10</v>
      </c>
      <c r="L3678">
        <v>197.57000000000002</v>
      </c>
    </row>
    <row r="3679" spans="1:12" x14ac:dyDescent="0.25">
      <c r="A3679" t="s">
        <v>37</v>
      </c>
      <c r="B3679">
        <v>663116</v>
      </c>
      <c r="C3679" s="1">
        <v>42840</v>
      </c>
      <c r="D3679" t="s">
        <v>8</v>
      </c>
      <c r="E3679" t="s">
        <v>17</v>
      </c>
      <c r="F3679">
        <v>200.6</v>
      </c>
      <c r="G3679">
        <v>108.32</v>
      </c>
      <c r="H3679" t="s">
        <v>41</v>
      </c>
      <c r="I3679" t="s">
        <v>58</v>
      </c>
      <c r="J3679" t="s">
        <v>59</v>
      </c>
      <c r="K3679">
        <v>10</v>
      </c>
      <c r="L3679">
        <v>92.28</v>
      </c>
    </row>
    <row r="3680" spans="1:12" x14ac:dyDescent="0.25">
      <c r="A3680" t="s">
        <v>37</v>
      </c>
      <c r="B3680">
        <v>663117</v>
      </c>
      <c r="C3680" s="1">
        <v>42841</v>
      </c>
      <c r="D3680" t="s">
        <v>21</v>
      </c>
      <c r="E3680" t="s">
        <v>29</v>
      </c>
      <c r="F3680">
        <v>83.8</v>
      </c>
      <c r="G3680">
        <v>39.39</v>
      </c>
      <c r="H3680" t="s">
        <v>54</v>
      </c>
      <c r="I3680" t="s">
        <v>65</v>
      </c>
      <c r="J3680" t="s">
        <v>66</v>
      </c>
      <c r="K3680">
        <v>30</v>
      </c>
      <c r="L3680">
        <v>44.41</v>
      </c>
    </row>
    <row r="3681" spans="1:12" x14ac:dyDescent="0.25">
      <c r="A3681" t="s">
        <v>37</v>
      </c>
      <c r="B3681">
        <v>663118</v>
      </c>
      <c r="C3681" s="1">
        <v>42842</v>
      </c>
      <c r="D3681" t="s">
        <v>25</v>
      </c>
      <c r="E3681" t="s">
        <v>20</v>
      </c>
      <c r="F3681">
        <v>157.56</v>
      </c>
      <c r="G3681">
        <v>81.93</v>
      </c>
      <c r="H3681" t="s">
        <v>45</v>
      </c>
      <c r="I3681" t="s">
        <v>69</v>
      </c>
      <c r="J3681" t="s">
        <v>66</v>
      </c>
      <c r="K3681">
        <v>30</v>
      </c>
      <c r="L3681">
        <v>75.63</v>
      </c>
    </row>
    <row r="3682" spans="1:12" x14ac:dyDescent="0.25">
      <c r="A3682" t="s">
        <v>37</v>
      </c>
      <c r="B3682">
        <v>663119</v>
      </c>
      <c r="C3682" s="1">
        <v>42843</v>
      </c>
      <c r="D3682" t="s">
        <v>25</v>
      </c>
      <c r="E3682" t="s">
        <v>20</v>
      </c>
      <c r="F3682">
        <v>111.84</v>
      </c>
      <c r="G3682">
        <v>61.51</v>
      </c>
      <c r="H3682" t="s">
        <v>45</v>
      </c>
      <c r="I3682" t="s">
        <v>69</v>
      </c>
      <c r="J3682" t="s">
        <v>66</v>
      </c>
      <c r="K3682">
        <v>30</v>
      </c>
      <c r="L3682">
        <v>50.330000000000005</v>
      </c>
    </row>
    <row r="3683" spans="1:12" x14ac:dyDescent="0.25">
      <c r="A3683" t="s">
        <v>37</v>
      </c>
      <c r="B3683">
        <v>663120</v>
      </c>
      <c r="C3683" s="1">
        <v>42844</v>
      </c>
      <c r="D3683" t="s">
        <v>25</v>
      </c>
      <c r="E3683" t="s">
        <v>27</v>
      </c>
      <c r="F3683">
        <v>303</v>
      </c>
      <c r="G3683">
        <v>148.47</v>
      </c>
      <c r="H3683" t="s">
        <v>53</v>
      </c>
      <c r="I3683" t="s">
        <v>69</v>
      </c>
      <c r="J3683" t="s">
        <v>66</v>
      </c>
      <c r="K3683">
        <v>30</v>
      </c>
      <c r="L3683">
        <v>154.53</v>
      </c>
    </row>
    <row r="3684" spans="1:12" x14ac:dyDescent="0.25">
      <c r="A3684" t="s">
        <v>37</v>
      </c>
      <c r="B3684">
        <v>663121</v>
      </c>
      <c r="C3684" s="1">
        <v>42845</v>
      </c>
      <c r="D3684" t="s">
        <v>18</v>
      </c>
      <c r="E3684" t="s">
        <v>32</v>
      </c>
      <c r="F3684">
        <v>43.59</v>
      </c>
      <c r="G3684">
        <v>21.8</v>
      </c>
      <c r="H3684" t="s">
        <v>52</v>
      </c>
      <c r="I3684" t="s">
        <v>64</v>
      </c>
      <c r="J3684" t="s">
        <v>59</v>
      </c>
      <c r="K3684">
        <v>20</v>
      </c>
      <c r="L3684">
        <v>21.790000000000003</v>
      </c>
    </row>
    <row r="3685" spans="1:12" x14ac:dyDescent="0.25">
      <c r="A3685" t="s">
        <v>37</v>
      </c>
      <c r="B3685">
        <v>663122</v>
      </c>
      <c r="C3685" s="1">
        <v>42846</v>
      </c>
      <c r="D3685" t="s">
        <v>8</v>
      </c>
      <c r="E3685" t="s">
        <v>13</v>
      </c>
      <c r="F3685">
        <v>224.08</v>
      </c>
      <c r="G3685">
        <v>123.24</v>
      </c>
      <c r="H3685" t="s">
        <v>42</v>
      </c>
      <c r="I3685" t="s">
        <v>58</v>
      </c>
      <c r="J3685" t="s">
        <v>59</v>
      </c>
      <c r="K3685">
        <v>10</v>
      </c>
      <c r="L3685">
        <v>100.84000000000002</v>
      </c>
    </row>
    <row r="3686" spans="1:12" x14ac:dyDescent="0.25">
      <c r="A3686" t="s">
        <v>37</v>
      </c>
      <c r="B3686">
        <v>663123</v>
      </c>
      <c r="C3686" s="1">
        <v>42847</v>
      </c>
      <c r="D3686" t="s">
        <v>30</v>
      </c>
      <c r="E3686" t="s">
        <v>33</v>
      </c>
      <c r="F3686">
        <v>25.62</v>
      </c>
      <c r="G3686">
        <v>13.58</v>
      </c>
      <c r="H3686" t="s">
        <v>50</v>
      </c>
      <c r="I3686" t="s">
        <v>71</v>
      </c>
      <c r="J3686" t="s">
        <v>61</v>
      </c>
      <c r="K3686">
        <v>10</v>
      </c>
      <c r="L3686">
        <v>12.040000000000001</v>
      </c>
    </row>
    <row r="3687" spans="1:12" x14ac:dyDescent="0.25">
      <c r="A3687" t="s">
        <v>37</v>
      </c>
      <c r="B3687">
        <v>663124</v>
      </c>
      <c r="C3687" s="1">
        <v>42848</v>
      </c>
      <c r="D3687" t="s">
        <v>21</v>
      </c>
      <c r="E3687" t="s">
        <v>16</v>
      </c>
      <c r="F3687">
        <v>83.8</v>
      </c>
      <c r="G3687">
        <v>46.09</v>
      </c>
      <c r="H3687" t="s">
        <v>48</v>
      </c>
      <c r="I3687" t="s">
        <v>65</v>
      </c>
      <c r="J3687" t="s">
        <v>66</v>
      </c>
      <c r="K3687">
        <v>30</v>
      </c>
      <c r="L3687">
        <v>37.709999999999994</v>
      </c>
    </row>
    <row r="3688" spans="1:12" x14ac:dyDescent="0.25">
      <c r="A3688" t="s">
        <v>37</v>
      </c>
      <c r="B3688">
        <v>663125</v>
      </c>
      <c r="C3688" s="1">
        <v>42849</v>
      </c>
      <c r="D3688" t="s">
        <v>30</v>
      </c>
      <c r="E3688" t="s">
        <v>9</v>
      </c>
      <c r="F3688">
        <v>27.36</v>
      </c>
      <c r="G3688">
        <v>13.68</v>
      </c>
      <c r="H3688" t="s">
        <v>44</v>
      </c>
      <c r="I3688" t="s">
        <v>71</v>
      </c>
      <c r="J3688" t="s">
        <v>61</v>
      </c>
      <c r="K3688">
        <v>10</v>
      </c>
      <c r="L3688">
        <v>13.68</v>
      </c>
    </row>
    <row r="3689" spans="1:12" x14ac:dyDescent="0.25">
      <c r="A3689" t="s">
        <v>37</v>
      </c>
      <c r="B3689">
        <v>663126</v>
      </c>
      <c r="C3689" s="1">
        <v>42850</v>
      </c>
      <c r="D3689" t="s">
        <v>10</v>
      </c>
      <c r="E3689" t="s">
        <v>15</v>
      </c>
      <c r="F3689">
        <v>162</v>
      </c>
      <c r="G3689">
        <v>81</v>
      </c>
      <c r="H3689" t="s">
        <v>51</v>
      </c>
      <c r="I3689" t="s">
        <v>60</v>
      </c>
      <c r="J3689" t="s">
        <v>61</v>
      </c>
      <c r="K3689">
        <v>20</v>
      </c>
      <c r="L3689">
        <v>81</v>
      </c>
    </row>
    <row r="3690" spans="1:12" x14ac:dyDescent="0.25">
      <c r="A3690" t="s">
        <v>37</v>
      </c>
      <c r="B3690">
        <v>663127</v>
      </c>
      <c r="C3690" s="1">
        <v>42851</v>
      </c>
      <c r="D3690" t="s">
        <v>14</v>
      </c>
      <c r="E3690" t="s">
        <v>11</v>
      </c>
      <c r="F3690">
        <v>153.16</v>
      </c>
      <c r="G3690">
        <v>79.64</v>
      </c>
      <c r="H3690" t="s">
        <v>47</v>
      </c>
      <c r="I3690" t="s">
        <v>63</v>
      </c>
      <c r="J3690" t="s">
        <v>61</v>
      </c>
      <c r="K3690">
        <v>10</v>
      </c>
      <c r="L3690">
        <v>73.52</v>
      </c>
    </row>
    <row r="3691" spans="1:12" x14ac:dyDescent="0.25">
      <c r="A3691" t="s">
        <v>37</v>
      </c>
      <c r="B3691">
        <v>663128</v>
      </c>
      <c r="C3691" s="1">
        <v>42852</v>
      </c>
      <c r="D3691" t="s">
        <v>18</v>
      </c>
      <c r="E3691" t="s">
        <v>17</v>
      </c>
      <c r="F3691">
        <v>232.48</v>
      </c>
      <c r="G3691">
        <v>116.24</v>
      </c>
      <c r="H3691" t="s">
        <v>41</v>
      </c>
      <c r="I3691" t="s">
        <v>64</v>
      </c>
      <c r="J3691" t="s">
        <v>59</v>
      </c>
      <c r="K3691">
        <v>20</v>
      </c>
      <c r="L3691">
        <v>116.24</v>
      </c>
    </row>
    <row r="3692" spans="1:12" x14ac:dyDescent="0.25">
      <c r="A3692" t="s">
        <v>37</v>
      </c>
      <c r="B3692">
        <v>663129</v>
      </c>
      <c r="C3692" s="1">
        <v>42853</v>
      </c>
      <c r="D3692" t="s">
        <v>10</v>
      </c>
      <c r="E3692" t="s">
        <v>33</v>
      </c>
      <c r="F3692">
        <v>150.80000000000001</v>
      </c>
      <c r="G3692">
        <v>72.38</v>
      </c>
      <c r="H3692" t="s">
        <v>50</v>
      </c>
      <c r="I3692" t="s">
        <v>60</v>
      </c>
      <c r="J3692" t="s">
        <v>61</v>
      </c>
      <c r="K3692">
        <v>20</v>
      </c>
      <c r="L3692">
        <v>78.420000000000016</v>
      </c>
    </row>
    <row r="3693" spans="1:12" x14ac:dyDescent="0.25">
      <c r="A3693" t="s">
        <v>37</v>
      </c>
      <c r="B3693">
        <v>663130</v>
      </c>
      <c r="C3693" s="1">
        <v>42854</v>
      </c>
      <c r="D3693" t="s">
        <v>12</v>
      </c>
      <c r="E3693" t="s">
        <v>27</v>
      </c>
      <c r="F3693">
        <v>27.5</v>
      </c>
      <c r="G3693">
        <v>13.48</v>
      </c>
      <c r="H3693" t="s">
        <v>53</v>
      </c>
      <c r="I3693" t="s">
        <v>62</v>
      </c>
      <c r="J3693" t="s">
        <v>59</v>
      </c>
      <c r="K3693">
        <v>30</v>
      </c>
      <c r="L3693">
        <v>14.02</v>
      </c>
    </row>
    <row r="3694" spans="1:12" x14ac:dyDescent="0.25">
      <c r="A3694" t="s">
        <v>37</v>
      </c>
      <c r="B3694">
        <v>663131</v>
      </c>
      <c r="C3694" s="1">
        <v>42855</v>
      </c>
      <c r="D3694" t="s">
        <v>8</v>
      </c>
      <c r="E3694" t="s">
        <v>17</v>
      </c>
      <c r="F3694">
        <v>648</v>
      </c>
      <c r="G3694">
        <v>317.52</v>
      </c>
      <c r="H3694" t="s">
        <v>41</v>
      </c>
      <c r="I3694" t="s">
        <v>58</v>
      </c>
      <c r="J3694" t="s">
        <v>59</v>
      </c>
      <c r="K3694">
        <v>10</v>
      </c>
      <c r="L3694">
        <v>330.48</v>
      </c>
    </row>
    <row r="3695" spans="1:12" x14ac:dyDescent="0.25">
      <c r="A3695" t="s">
        <v>37</v>
      </c>
      <c r="B3695">
        <v>663132</v>
      </c>
      <c r="C3695" s="1">
        <v>42856</v>
      </c>
      <c r="D3695" t="s">
        <v>14</v>
      </c>
      <c r="E3695" t="s">
        <v>32</v>
      </c>
      <c r="F3695">
        <v>146.82</v>
      </c>
      <c r="G3695">
        <v>80.75</v>
      </c>
      <c r="H3695" t="s">
        <v>52</v>
      </c>
      <c r="I3695" t="s">
        <v>63</v>
      </c>
      <c r="J3695" t="s">
        <v>61</v>
      </c>
      <c r="K3695">
        <v>10</v>
      </c>
      <c r="L3695">
        <v>66.069999999999993</v>
      </c>
    </row>
    <row r="3696" spans="1:12" x14ac:dyDescent="0.25">
      <c r="A3696" t="s">
        <v>37</v>
      </c>
      <c r="B3696">
        <v>663133</v>
      </c>
      <c r="C3696" s="1">
        <v>42857</v>
      </c>
      <c r="D3696" t="s">
        <v>26</v>
      </c>
      <c r="E3696" t="s">
        <v>11</v>
      </c>
      <c r="F3696">
        <v>277.2</v>
      </c>
      <c r="G3696">
        <v>138.6</v>
      </c>
      <c r="H3696" t="s">
        <v>47</v>
      </c>
      <c r="I3696" t="s">
        <v>70</v>
      </c>
      <c r="J3696" t="s">
        <v>66</v>
      </c>
      <c r="K3696">
        <v>10</v>
      </c>
      <c r="L3696">
        <v>138.6</v>
      </c>
    </row>
    <row r="3697" spans="1:12" x14ac:dyDescent="0.25">
      <c r="A3697" t="s">
        <v>37</v>
      </c>
      <c r="B3697">
        <v>663134</v>
      </c>
      <c r="C3697" s="1">
        <v>42858</v>
      </c>
      <c r="D3697" t="s">
        <v>26</v>
      </c>
      <c r="E3697" t="s">
        <v>9</v>
      </c>
      <c r="F3697">
        <v>154</v>
      </c>
      <c r="G3697">
        <v>78.540000000000006</v>
      </c>
      <c r="H3697" t="s">
        <v>44</v>
      </c>
      <c r="I3697" t="s">
        <v>70</v>
      </c>
      <c r="J3697" t="s">
        <v>66</v>
      </c>
      <c r="K3697">
        <v>10</v>
      </c>
      <c r="L3697">
        <v>75.459999999999994</v>
      </c>
    </row>
    <row r="3698" spans="1:12" x14ac:dyDescent="0.25">
      <c r="A3698" t="s">
        <v>37</v>
      </c>
      <c r="B3698">
        <v>663135</v>
      </c>
      <c r="C3698" s="1">
        <v>42859</v>
      </c>
      <c r="D3698" t="s">
        <v>25</v>
      </c>
      <c r="E3698" t="s">
        <v>33</v>
      </c>
      <c r="F3698">
        <v>230.28</v>
      </c>
      <c r="G3698">
        <v>122.05</v>
      </c>
      <c r="H3698" t="s">
        <v>50</v>
      </c>
      <c r="I3698" t="s">
        <v>69</v>
      </c>
      <c r="J3698" t="s">
        <v>66</v>
      </c>
      <c r="K3698">
        <v>30</v>
      </c>
      <c r="L3698">
        <v>108.23</v>
      </c>
    </row>
    <row r="3699" spans="1:12" x14ac:dyDescent="0.25">
      <c r="A3699" t="s">
        <v>37</v>
      </c>
      <c r="B3699">
        <v>663136</v>
      </c>
      <c r="C3699" s="1">
        <v>42860</v>
      </c>
      <c r="D3699" t="s">
        <v>21</v>
      </c>
      <c r="E3699" t="s">
        <v>29</v>
      </c>
      <c r="F3699">
        <v>48.68</v>
      </c>
      <c r="G3699">
        <v>23.85</v>
      </c>
      <c r="H3699" t="s">
        <v>54</v>
      </c>
      <c r="I3699" t="s">
        <v>65</v>
      </c>
      <c r="J3699" t="s">
        <v>66</v>
      </c>
      <c r="K3699">
        <v>30</v>
      </c>
      <c r="L3699">
        <v>24.83</v>
      </c>
    </row>
    <row r="3700" spans="1:12" x14ac:dyDescent="0.25">
      <c r="A3700" t="s">
        <v>37</v>
      </c>
      <c r="B3700">
        <v>663137</v>
      </c>
      <c r="C3700" s="1">
        <v>42861</v>
      </c>
      <c r="D3700" t="s">
        <v>26</v>
      </c>
      <c r="E3700" t="s">
        <v>9</v>
      </c>
      <c r="F3700">
        <v>261.8</v>
      </c>
      <c r="G3700">
        <v>123.05</v>
      </c>
      <c r="H3700" t="s">
        <v>44</v>
      </c>
      <c r="I3700" t="s">
        <v>70</v>
      </c>
      <c r="J3700" t="s">
        <v>66</v>
      </c>
      <c r="K3700">
        <v>10</v>
      </c>
      <c r="L3700">
        <v>138.75</v>
      </c>
    </row>
    <row r="3701" spans="1:12" x14ac:dyDescent="0.25">
      <c r="A3701" t="s">
        <v>37</v>
      </c>
      <c r="B3701">
        <v>663138</v>
      </c>
      <c r="C3701" s="1">
        <v>42862</v>
      </c>
      <c r="D3701" t="s">
        <v>8</v>
      </c>
      <c r="E3701" t="s">
        <v>9</v>
      </c>
      <c r="F3701">
        <v>476.17</v>
      </c>
      <c r="G3701">
        <v>228.56</v>
      </c>
      <c r="H3701" t="s">
        <v>44</v>
      </c>
      <c r="I3701" t="s">
        <v>58</v>
      </c>
      <c r="J3701" t="s">
        <v>59</v>
      </c>
      <c r="K3701">
        <v>10</v>
      </c>
      <c r="L3701">
        <v>247.61</v>
      </c>
    </row>
    <row r="3702" spans="1:12" x14ac:dyDescent="0.25">
      <c r="A3702" t="s">
        <v>37</v>
      </c>
      <c r="B3702">
        <v>663139</v>
      </c>
      <c r="C3702" s="1">
        <v>42863</v>
      </c>
      <c r="D3702" t="s">
        <v>21</v>
      </c>
      <c r="E3702" t="s">
        <v>33</v>
      </c>
      <c r="F3702">
        <v>456</v>
      </c>
      <c r="G3702">
        <v>246.24</v>
      </c>
      <c r="H3702" t="s">
        <v>50</v>
      </c>
      <c r="I3702" t="s">
        <v>65</v>
      </c>
      <c r="J3702" t="s">
        <v>66</v>
      </c>
      <c r="K3702">
        <v>30</v>
      </c>
      <c r="L3702">
        <v>209.76</v>
      </c>
    </row>
    <row r="3703" spans="1:12" x14ac:dyDescent="0.25">
      <c r="A3703" t="s">
        <v>37</v>
      </c>
      <c r="B3703">
        <v>663140</v>
      </c>
      <c r="C3703" s="1">
        <v>42864</v>
      </c>
      <c r="D3703" t="s">
        <v>21</v>
      </c>
      <c r="E3703" t="s">
        <v>28</v>
      </c>
      <c r="F3703">
        <v>36.51</v>
      </c>
      <c r="G3703">
        <v>18.260000000000002</v>
      </c>
      <c r="H3703" t="s">
        <v>43</v>
      </c>
      <c r="I3703" t="s">
        <v>65</v>
      </c>
      <c r="J3703" t="s">
        <v>66</v>
      </c>
      <c r="K3703">
        <v>30</v>
      </c>
      <c r="L3703">
        <v>18.249999999999996</v>
      </c>
    </row>
    <row r="3704" spans="1:12" x14ac:dyDescent="0.25">
      <c r="A3704" t="s">
        <v>37</v>
      </c>
      <c r="B3704">
        <v>663141</v>
      </c>
      <c r="C3704" s="1">
        <v>42865</v>
      </c>
      <c r="D3704" t="s">
        <v>10</v>
      </c>
      <c r="E3704" t="s">
        <v>33</v>
      </c>
      <c r="F3704">
        <v>144</v>
      </c>
      <c r="G3704">
        <v>77.760000000000005</v>
      </c>
      <c r="H3704" t="s">
        <v>50</v>
      </c>
      <c r="I3704" t="s">
        <v>60</v>
      </c>
      <c r="J3704" t="s">
        <v>61</v>
      </c>
      <c r="K3704">
        <v>20</v>
      </c>
      <c r="L3704">
        <v>66.239999999999995</v>
      </c>
    </row>
    <row r="3705" spans="1:12" x14ac:dyDescent="0.25">
      <c r="A3705" t="s">
        <v>37</v>
      </c>
      <c r="B3705">
        <v>663142</v>
      </c>
      <c r="C3705" s="1">
        <v>42866</v>
      </c>
      <c r="D3705" t="s">
        <v>25</v>
      </c>
      <c r="E3705" t="s">
        <v>13</v>
      </c>
      <c r="F3705">
        <v>68</v>
      </c>
      <c r="G3705">
        <v>36.72</v>
      </c>
      <c r="H3705" t="s">
        <v>42</v>
      </c>
      <c r="I3705" t="s">
        <v>69</v>
      </c>
      <c r="J3705" t="s">
        <v>66</v>
      </c>
      <c r="K3705">
        <v>30</v>
      </c>
      <c r="L3705">
        <v>31.28</v>
      </c>
    </row>
    <row r="3706" spans="1:12" x14ac:dyDescent="0.25">
      <c r="A3706" t="s">
        <v>37</v>
      </c>
      <c r="B3706">
        <v>663143</v>
      </c>
      <c r="C3706" s="1">
        <v>42867</v>
      </c>
      <c r="D3706" t="s">
        <v>26</v>
      </c>
      <c r="E3706" t="s">
        <v>29</v>
      </c>
      <c r="F3706">
        <v>261.8</v>
      </c>
      <c r="G3706">
        <v>130.9</v>
      </c>
      <c r="H3706" t="s">
        <v>54</v>
      </c>
      <c r="I3706" t="s">
        <v>70</v>
      </c>
      <c r="J3706" t="s">
        <v>66</v>
      </c>
      <c r="K3706">
        <v>10</v>
      </c>
      <c r="L3706">
        <v>130.9</v>
      </c>
    </row>
    <row r="3707" spans="1:12" x14ac:dyDescent="0.25">
      <c r="A3707" t="s">
        <v>37</v>
      </c>
      <c r="B3707">
        <v>663144</v>
      </c>
      <c r="C3707" s="1">
        <v>42868</v>
      </c>
      <c r="D3707" t="s">
        <v>21</v>
      </c>
      <c r="E3707" t="s">
        <v>28</v>
      </c>
      <c r="F3707">
        <v>33.520000000000003</v>
      </c>
      <c r="G3707">
        <v>15.75</v>
      </c>
      <c r="H3707" t="s">
        <v>43</v>
      </c>
      <c r="I3707" t="s">
        <v>65</v>
      </c>
      <c r="J3707" t="s">
        <v>66</v>
      </c>
      <c r="K3707">
        <v>30</v>
      </c>
      <c r="L3707">
        <v>17.770000000000003</v>
      </c>
    </row>
    <row r="3708" spans="1:12" x14ac:dyDescent="0.25">
      <c r="A3708" t="s">
        <v>37</v>
      </c>
      <c r="B3708">
        <v>663145</v>
      </c>
      <c r="C3708" s="1">
        <v>42869</v>
      </c>
      <c r="D3708" t="s">
        <v>18</v>
      </c>
      <c r="E3708" t="s">
        <v>16</v>
      </c>
      <c r="F3708">
        <v>290.25</v>
      </c>
      <c r="G3708">
        <v>148.03</v>
      </c>
      <c r="H3708" t="s">
        <v>48</v>
      </c>
      <c r="I3708" t="s">
        <v>64</v>
      </c>
      <c r="J3708" t="s">
        <v>59</v>
      </c>
      <c r="K3708">
        <v>20</v>
      </c>
      <c r="L3708">
        <v>142.22</v>
      </c>
    </row>
    <row r="3709" spans="1:12" x14ac:dyDescent="0.25">
      <c r="A3709" t="s">
        <v>37</v>
      </c>
      <c r="B3709">
        <v>663146</v>
      </c>
      <c r="C3709" s="1">
        <v>42870</v>
      </c>
      <c r="D3709" t="s">
        <v>18</v>
      </c>
      <c r="E3709" t="s">
        <v>27</v>
      </c>
      <c r="F3709">
        <v>319.66000000000003</v>
      </c>
      <c r="G3709">
        <v>175.81</v>
      </c>
      <c r="H3709" t="s">
        <v>53</v>
      </c>
      <c r="I3709" t="s">
        <v>64</v>
      </c>
      <c r="J3709" t="s">
        <v>59</v>
      </c>
      <c r="K3709">
        <v>20</v>
      </c>
      <c r="L3709">
        <v>143.85000000000002</v>
      </c>
    </row>
    <row r="3710" spans="1:12" x14ac:dyDescent="0.25">
      <c r="A3710" t="s">
        <v>37</v>
      </c>
      <c r="B3710">
        <v>663147</v>
      </c>
      <c r="C3710" s="1">
        <v>42871</v>
      </c>
      <c r="D3710" t="s">
        <v>10</v>
      </c>
      <c r="E3710" t="s">
        <v>33</v>
      </c>
      <c r="F3710">
        <v>198</v>
      </c>
      <c r="G3710">
        <v>95.04</v>
      </c>
      <c r="H3710" t="s">
        <v>50</v>
      </c>
      <c r="I3710" t="s">
        <v>60</v>
      </c>
      <c r="J3710" t="s">
        <v>61</v>
      </c>
      <c r="K3710">
        <v>20</v>
      </c>
      <c r="L3710">
        <v>102.96</v>
      </c>
    </row>
    <row r="3711" spans="1:12" x14ac:dyDescent="0.25">
      <c r="A3711" t="s">
        <v>37</v>
      </c>
      <c r="B3711">
        <v>663148</v>
      </c>
      <c r="C3711" s="1">
        <v>42872</v>
      </c>
      <c r="D3711" t="s">
        <v>30</v>
      </c>
      <c r="E3711" t="s">
        <v>22</v>
      </c>
      <c r="F3711">
        <v>10.08</v>
      </c>
      <c r="G3711">
        <v>4.9400000000000004</v>
      </c>
      <c r="H3711" t="s">
        <v>46</v>
      </c>
      <c r="I3711" t="s">
        <v>71</v>
      </c>
      <c r="J3711" t="s">
        <v>61</v>
      </c>
      <c r="K3711">
        <v>10</v>
      </c>
      <c r="L3711">
        <v>5.14</v>
      </c>
    </row>
    <row r="3712" spans="1:12" x14ac:dyDescent="0.25">
      <c r="A3712" t="s">
        <v>37</v>
      </c>
      <c r="B3712">
        <v>663149</v>
      </c>
      <c r="C3712" s="1">
        <v>42873</v>
      </c>
      <c r="D3712" t="s">
        <v>25</v>
      </c>
      <c r="E3712" t="s">
        <v>16</v>
      </c>
      <c r="F3712">
        <v>157.56</v>
      </c>
      <c r="G3712">
        <v>86.66</v>
      </c>
      <c r="H3712" t="s">
        <v>48</v>
      </c>
      <c r="I3712" t="s">
        <v>69</v>
      </c>
      <c r="J3712" t="s">
        <v>66</v>
      </c>
      <c r="K3712">
        <v>30</v>
      </c>
      <c r="L3712">
        <v>70.900000000000006</v>
      </c>
    </row>
    <row r="3713" spans="1:12" x14ac:dyDescent="0.25">
      <c r="A3713" t="s">
        <v>37</v>
      </c>
      <c r="B3713">
        <v>663150</v>
      </c>
      <c r="C3713" s="1">
        <v>42874</v>
      </c>
      <c r="D3713" t="s">
        <v>25</v>
      </c>
      <c r="E3713" t="s">
        <v>17</v>
      </c>
      <c r="F3713">
        <v>204</v>
      </c>
      <c r="G3713">
        <v>108.12</v>
      </c>
      <c r="H3713" t="s">
        <v>41</v>
      </c>
      <c r="I3713" t="s">
        <v>69</v>
      </c>
      <c r="J3713" t="s">
        <v>66</v>
      </c>
      <c r="K3713">
        <v>30</v>
      </c>
      <c r="L3713">
        <v>95.88</v>
      </c>
    </row>
    <row r="3714" spans="1:12" x14ac:dyDescent="0.25">
      <c r="A3714" t="s">
        <v>37</v>
      </c>
      <c r="B3714">
        <v>663151</v>
      </c>
      <c r="C3714" s="1">
        <v>42875</v>
      </c>
      <c r="D3714" t="s">
        <v>21</v>
      </c>
      <c r="E3714" t="s">
        <v>15</v>
      </c>
      <c r="F3714">
        <v>419</v>
      </c>
      <c r="G3714">
        <v>226.26</v>
      </c>
      <c r="H3714" t="s">
        <v>51</v>
      </c>
      <c r="I3714" t="s">
        <v>65</v>
      </c>
      <c r="J3714" t="s">
        <v>66</v>
      </c>
      <c r="K3714">
        <v>30</v>
      </c>
      <c r="L3714">
        <v>192.74</v>
      </c>
    </row>
    <row r="3715" spans="1:12" x14ac:dyDescent="0.25">
      <c r="A3715" t="s">
        <v>37</v>
      </c>
      <c r="B3715">
        <v>663152</v>
      </c>
      <c r="C3715" s="1">
        <v>42876</v>
      </c>
      <c r="D3715" t="s">
        <v>8</v>
      </c>
      <c r="E3715" t="s">
        <v>22</v>
      </c>
      <c r="F3715">
        <v>168.06</v>
      </c>
      <c r="G3715">
        <v>84.03</v>
      </c>
      <c r="H3715" t="s">
        <v>46</v>
      </c>
      <c r="I3715" t="s">
        <v>58</v>
      </c>
      <c r="J3715" t="s">
        <v>59</v>
      </c>
      <c r="K3715">
        <v>10</v>
      </c>
      <c r="L3715">
        <v>84.03</v>
      </c>
    </row>
    <row r="3716" spans="1:12" x14ac:dyDescent="0.25">
      <c r="A3716" t="s">
        <v>37</v>
      </c>
      <c r="B3716">
        <v>663153</v>
      </c>
      <c r="C3716" s="1">
        <v>42877</v>
      </c>
      <c r="D3716" t="s">
        <v>10</v>
      </c>
      <c r="E3716" t="s">
        <v>33</v>
      </c>
      <c r="F3716">
        <v>75.400000000000006</v>
      </c>
      <c r="G3716">
        <v>38.450000000000003</v>
      </c>
      <c r="H3716" t="s">
        <v>50</v>
      </c>
      <c r="I3716" t="s">
        <v>60</v>
      </c>
      <c r="J3716" t="s">
        <v>61</v>
      </c>
      <c r="K3716">
        <v>20</v>
      </c>
      <c r="L3716">
        <v>36.950000000000003</v>
      </c>
    </row>
    <row r="3717" spans="1:12" x14ac:dyDescent="0.25">
      <c r="A3717" t="s">
        <v>37</v>
      </c>
      <c r="B3717">
        <v>663154</v>
      </c>
      <c r="C3717" s="1">
        <v>42878</v>
      </c>
      <c r="D3717" t="s">
        <v>12</v>
      </c>
      <c r="E3717" t="s">
        <v>16</v>
      </c>
      <c r="F3717">
        <v>418</v>
      </c>
      <c r="G3717">
        <v>204.82</v>
      </c>
      <c r="H3717" t="s">
        <v>48</v>
      </c>
      <c r="I3717" t="s">
        <v>62</v>
      </c>
      <c r="J3717" t="s">
        <v>59</v>
      </c>
      <c r="K3717">
        <v>30</v>
      </c>
      <c r="L3717">
        <v>213.18</v>
      </c>
    </row>
    <row r="3718" spans="1:12" x14ac:dyDescent="0.25">
      <c r="A3718" t="s">
        <v>37</v>
      </c>
      <c r="B3718">
        <v>663155</v>
      </c>
      <c r="C3718" s="1">
        <v>42879</v>
      </c>
      <c r="D3718" t="s">
        <v>8</v>
      </c>
      <c r="E3718" t="s">
        <v>17</v>
      </c>
      <c r="F3718">
        <v>900</v>
      </c>
      <c r="G3718">
        <v>423</v>
      </c>
      <c r="H3718" t="s">
        <v>41</v>
      </c>
      <c r="I3718" t="s">
        <v>58</v>
      </c>
      <c r="J3718" t="s">
        <v>59</v>
      </c>
      <c r="K3718">
        <v>10</v>
      </c>
      <c r="L3718">
        <v>477</v>
      </c>
    </row>
    <row r="3719" spans="1:12" x14ac:dyDescent="0.25">
      <c r="A3719" t="s">
        <v>37</v>
      </c>
      <c r="B3719">
        <v>663156</v>
      </c>
      <c r="C3719" s="1">
        <v>42880</v>
      </c>
      <c r="D3719" t="s">
        <v>8</v>
      </c>
      <c r="E3719" t="s">
        <v>32</v>
      </c>
      <c r="F3719">
        <v>648</v>
      </c>
      <c r="G3719">
        <v>324</v>
      </c>
      <c r="H3719" t="s">
        <v>52</v>
      </c>
      <c r="I3719" t="s">
        <v>58</v>
      </c>
      <c r="J3719" t="s">
        <v>59</v>
      </c>
      <c r="K3719">
        <v>10</v>
      </c>
      <c r="L3719">
        <v>324</v>
      </c>
    </row>
    <row r="3720" spans="1:12" x14ac:dyDescent="0.25">
      <c r="A3720" t="s">
        <v>37</v>
      </c>
      <c r="B3720">
        <v>663157</v>
      </c>
      <c r="C3720" s="1">
        <v>42881</v>
      </c>
      <c r="D3720" t="s">
        <v>21</v>
      </c>
      <c r="E3720" t="s">
        <v>15</v>
      </c>
      <c r="F3720">
        <v>50.28</v>
      </c>
      <c r="G3720">
        <v>27.65</v>
      </c>
      <c r="H3720" t="s">
        <v>51</v>
      </c>
      <c r="I3720" t="s">
        <v>65</v>
      </c>
      <c r="J3720" t="s">
        <v>66</v>
      </c>
      <c r="K3720">
        <v>30</v>
      </c>
      <c r="L3720">
        <v>22.630000000000003</v>
      </c>
    </row>
    <row r="3721" spans="1:12" x14ac:dyDescent="0.25">
      <c r="A3721" t="s">
        <v>37</v>
      </c>
      <c r="B3721">
        <v>663158</v>
      </c>
      <c r="C3721" s="1">
        <v>42882</v>
      </c>
      <c r="D3721" t="s">
        <v>8</v>
      </c>
      <c r="E3721" t="s">
        <v>29</v>
      </c>
      <c r="F3721">
        <v>476.17</v>
      </c>
      <c r="G3721">
        <v>247.61</v>
      </c>
      <c r="H3721" t="s">
        <v>54</v>
      </c>
      <c r="I3721" t="s">
        <v>58</v>
      </c>
      <c r="J3721" t="s">
        <v>59</v>
      </c>
      <c r="K3721">
        <v>10</v>
      </c>
      <c r="L3721">
        <v>228.56</v>
      </c>
    </row>
    <row r="3722" spans="1:12" x14ac:dyDescent="0.25">
      <c r="A3722" t="s">
        <v>37</v>
      </c>
      <c r="B3722">
        <v>663159</v>
      </c>
      <c r="C3722" s="1">
        <v>42883</v>
      </c>
      <c r="D3722" t="s">
        <v>31</v>
      </c>
      <c r="E3722" t="s">
        <v>11</v>
      </c>
      <c r="F3722">
        <v>82.32</v>
      </c>
      <c r="G3722">
        <v>39.51</v>
      </c>
      <c r="H3722" t="s">
        <v>47</v>
      </c>
      <c r="I3722" t="s">
        <v>72</v>
      </c>
      <c r="J3722" t="s">
        <v>61</v>
      </c>
      <c r="K3722">
        <v>10</v>
      </c>
      <c r="L3722">
        <v>42.809999999999995</v>
      </c>
    </row>
    <row r="3723" spans="1:12" x14ac:dyDescent="0.25">
      <c r="A3723" t="s">
        <v>37</v>
      </c>
      <c r="B3723">
        <v>663160</v>
      </c>
      <c r="C3723" s="1">
        <v>42884</v>
      </c>
      <c r="D3723" t="s">
        <v>18</v>
      </c>
      <c r="E3723" t="s">
        <v>33</v>
      </c>
      <c r="F3723">
        <v>425</v>
      </c>
      <c r="G3723">
        <v>221</v>
      </c>
      <c r="H3723" t="s">
        <v>50</v>
      </c>
      <c r="I3723" t="s">
        <v>64</v>
      </c>
      <c r="J3723" t="s">
        <v>59</v>
      </c>
      <c r="K3723">
        <v>20</v>
      </c>
      <c r="L3723">
        <v>204</v>
      </c>
    </row>
    <row r="3724" spans="1:12" x14ac:dyDescent="0.25">
      <c r="A3724" t="s">
        <v>37</v>
      </c>
      <c r="B3724">
        <v>663161</v>
      </c>
      <c r="C3724" s="1">
        <v>42885</v>
      </c>
      <c r="D3724" t="s">
        <v>18</v>
      </c>
      <c r="E3724" t="s">
        <v>15</v>
      </c>
      <c r="F3724">
        <v>363.25</v>
      </c>
      <c r="G3724">
        <v>192.52</v>
      </c>
      <c r="H3724" t="s">
        <v>51</v>
      </c>
      <c r="I3724" t="s">
        <v>64</v>
      </c>
      <c r="J3724" t="s">
        <v>59</v>
      </c>
      <c r="K3724">
        <v>20</v>
      </c>
      <c r="L3724">
        <v>170.73</v>
      </c>
    </row>
    <row r="3725" spans="1:12" x14ac:dyDescent="0.25">
      <c r="A3725" t="s">
        <v>37</v>
      </c>
      <c r="B3725">
        <v>663162</v>
      </c>
      <c r="C3725" s="1">
        <v>42886</v>
      </c>
      <c r="D3725" t="s">
        <v>8</v>
      </c>
      <c r="E3725" t="s">
        <v>22</v>
      </c>
      <c r="F3725">
        <v>160.47999999999999</v>
      </c>
      <c r="G3725">
        <v>80.239999999999995</v>
      </c>
      <c r="H3725" t="s">
        <v>46</v>
      </c>
      <c r="I3725" t="s">
        <v>58</v>
      </c>
      <c r="J3725" t="s">
        <v>59</v>
      </c>
      <c r="K3725">
        <v>10</v>
      </c>
      <c r="L3725">
        <v>80.239999999999995</v>
      </c>
    </row>
    <row r="3726" spans="1:12" x14ac:dyDescent="0.25">
      <c r="A3726" t="s">
        <v>37</v>
      </c>
      <c r="B3726">
        <v>663163</v>
      </c>
      <c r="C3726" s="1">
        <v>42887</v>
      </c>
      <c r="D3726" t="s">
        <v>8</v>
      </c>
      <c r="E3726" t="s">
        <v>9</v>
      </c>
      <c r="F3726">
        <v>80.239999999999995</v>
      </c>
      <c r="G3726">
        <v>43.33</v>
      </c>
      <c r="H3726" t="s">
        <v>44</v>
      </c>
      <c r="I3726" t="s">
        <v>58</v>
      </c>
      <c r="J3726" t="s">
        <v>59</v>
      </c>
      <c r="K3726">
        <v>10</v>
      </c>
      <c r="L3726">
        <v>36.909999999999997</v>
      </c>
    </row>
    <row r="3727" spans="1:12" x14ac:dyDescent="0.25">
      <c r="A3727" t="s">
        <v>37</v>
      </c>
      <c r="B3727">
        <v>663164</v>
      </c>
      <c r="C3727" s="1">
        <v>42888</v>
      </c>
      <c r="D3727" t="s">
        <v>23</v>
      </c>
      <c r="E3727" t="s">
        <v>20</v>
      </c>
      <c r="F3727">
        <v>220</v>
      </c>
      <c r="G3727">
        <v>114.4</v>
      </c>
      <c r="H3727" t="s">
        <v>45</v>
      </c>
      <c r="I3727" t="s">
        <v>67</v>
      </c>
      <c r="J3727" t="s">
        <v>66</v>
      </c>
      <c r="K3727">
        <v>10</v>
      </c>
      <c r="L3727">
        <v>105.6</v>
      </c>
    </row>
    <row r="3728" spans="1:12" x14ac:dyDescent="0.25">
      <c r="A3728" t="s">
        <v>37</v>
      </c>
      <c r="B3728">
        <v>663165</v>
      </c>
      <c r="C3728" s="1">
        <v>42889</v>
      </c>
      <c r="D3728" t="s">
        <v>8</v>
      </c>
      <c r="E3728" t="s">
        <v>13</v>
      </c>
      <c r="F3728">
        <v>300.89999999999998</v>
      </c>
      <c r="G3728">
        <v>153.46</v>
      </c>
      <c r="H3728" t="s">
        <v>42</v>
      </c>
      <c r="I3728" t="s">
        <v>58</v>
      </c>
      <c r="J3728" t="s">
        <v>59</v>
      </c>
      <c r="K3728">
        <v>10</v>
      </c>
      <c r="L3728">
        <v>147.43999999999997</v>
      </c>
    </row>
    <row r="3729" spans="1:12" x14ac:dyDescent="0.25">
      <c r="A3729" t="s">
        <v>37</v>
      </c>
      <c r="B3729">
        <v>663166</v>
      </c>
      <c r="C3729" s="1">
        <v>42890</v>
      </c>
      <c r="D3729" t="s">
        <v>18</v>
      </c>
      <c r="E3729" t="s">
        <v>32</v>
      </c>
      <c r="F3729">
        <v>50</v>
      </c>
      <c r="G3729">
        <v>24.5</v>
      </c>
      <c r="H3729" t="s">
        <v>52</v>
      </c>
      <c r="I3729" t="s">
        <v>64</v>
      </c>
      <c r="J3729" t="s">
        <v>59</v>
      </c>
      <c r="K3729">
        <v>20</v>
      </c>
      <c r="L3729">
        <v>25.5</v>
      </c>
    </row>
    <row r="3730" spans="1:12" x14ac:dyDescent="0.25">
      <c r="A3730" t="s">
        <v>37</v>
      </c>
      <c r="B3730">
        <v>663167</v>
      </c>
      <c r="C3730" s="1">
        <v>42891</v>
      </c>
      <c r="D3730" t="s">
        <v>25</v>
      </c>
      <c r="E3730" t="s">
        <v>22</v>
      </c>
      <c r="F3730">
        <v>96.96</v>
      </c>
      <c r="G3730">
        <v>45.57</v>
      </c>
      <c r="H3730" t="s">
        <v>46</v>
      </c>
      <c r="I3730" t="s">
        <v>69</v>
      </c>
      <c r="J3730" t="s">
        <v>66</v>
      </c>
      <c r="K3730">
        <v>30</v>
      </c>
      <c r="L3730">
        <v>51.389999999999993</v>
      </c>
    </row>
    <row r="3731" spans="1:12" x14ac:dyDescent="0.25">
      <c r="A3731" t="s">
        <v>37</v>
      </c>
      <c r="B3731">
        <v>663168</v>
      </c>
      <c r="C3731" s="1">
        <v>42892</v>
      </c>
      <c r="D3731" t="s">
        <v>23</v>
      </c>
      <c r="E3731" t="s">
        <v>29</v>
      </c>
      <c r="F3731">
        <v>139.65</v>
      </c>
      <c r="G3731">
        <v>69.83</v>
      </c>
      <c r="H3731" t="s">
        <v>54</v>
      </c>
      <c r="I3731" t="s">
        <v>67</v>
      </c>
      <c r="J3731" t="s">
        <v>66</v>
      </c>
      <c r="K3731">
        <v>10</v>
      </c>
      <c r="L3731">
        <v>69.820000000000007</v>
      </c>
    </row>
    <row r="3732" spans="1:12" x14ac:dyDescent="0.25">
      <c r="A3732" t="s">
        <v>37</v>
      </c>
      <c r="B3732">
        <v>663169</v>
      </c>
      <c r="C3732" s="1">
        <v>42893</v>
      </c>
      <c r="D3732" t="s">
        <v>21</v>
      </c>
      <c r="E3732" t="s">
        <v>32</v>
      </c>
      <c r="F3732">
        <v>48.68</v>
      </c>
      <c r="G3732">
        <v>23.37</v>
      </c>
      <c r="H3732" t="s">
        <v>52</v>
      </c>
      <c r="I3732" t="s">
        <v>65</v>
      </c>
      <c r="J3732" t="s">
        <v>66</v>
      </c>
      <c r="K3732">
        <v>30</v>
      </c>
      <c r="L3732">
        <v>25.31</v>
      </c>
    </row>
    <row r="3733" spans="1:12" x14ac:dyDescent="0.25">
      <c r="A3733" t="s">
        <v>37</v>
      </c>
      <c r="B3733">
        <v>663170</v>
      </c>
      <c r="C3733" s="1">
        <v>42894</v>
      </c>
      <c r="D3733" t="s">
        <v>21</v>
      </c>
      <c r="E3733" t="s">
        <v>16</v>
      </c>
      <c r="F3733">
        <v>368.72</v>
      </c>
      <c r="G3733">
        <v>176.99</v>
      </c>
      <c r="H3733" t="s">
        <v>48</v>
      </c>
      <c r="I3733" t="s">
        <v>65</v>
      </c>
      <c r="J3733" t="s">
        <v>66</v>
      </c>
      <c r="K3733">
        <v>30</v>
      </c>
      <c r="L3733">
        <v>191.73000000000002</v>
      </c>
    </row>
    <row r="3734" spans="1:12" x14ac:dyDescent="0.25">
      <c r="A3734" t="s">
        <v>37</v>
      </c>
      <c r="B3734">
        <v>663171</v>
      </c>
      <c r="C3734" s="1">
        <v>42895</v>
      </c>
      <c r="D3734" t="s">
        <v>8</v>
      </c>
      <c r="E3734" t="s">
        <v>20</v>
      </c>
      <c r="F3734">
        <v>420.15</v>
      </c>
      <c r="G3734">
        <v>218.48</v>
      </c>
      <c r="H3734" t="s">
        <v>45</v>
      </c>
      <c r="I3734" t="s">
        <v>58</v>
      </c>
      <c r="J3734" t="s">
        <v>59</v>
      </c>
      <c r="K3734">
        <v>10</v>
      </c>
      <c r="L3734">
        <v>201.67</v>
      </c>
    </row>
    <row r="3735" spans="1:12" x14ac:dyDescent="0.25">
      <c r="A3735" t="s">
        <v>37</v>
      </c>
      <c r="B3735">
        <v>663172</v>
      </c>
      <c r="C3735" s="1">
        <v>42896</v>
      </c>
      <c r="D3735" t="s">
        <v>21</v>
      </c>
      <c r="E3735" t="s">
        <v>15</v>
      </c>
      <c r="F3735">
        <v>228</v>
      </c>
      <c r="G3735">
        <v>125.4</v>
      </c>
      <c r="H3735" t="s">
        <v>51</v>
      </c>
      <c r="I3735" t="s">
        <v>65</v>
      </c>
      <c r="J3735" t="s">
        <v>66</v>
      </c>
      <c r="K3735">
        <v>30</v>
      </c>
      <c r="L3735">
        <v>102.6</v>
      </c>
    </row>
    <row r="3736" spans="1:12" x14ac:dyDescent="0.25">
      <c r="A3736" t="s">
        <v>37</v>
      </c>
      <c r="B3736">
        <v>663173</v>
      </c>
      <c r="C3736" s="1">
        <v>42897</v>
      </c>
      <c r="D3736" t="s">
        <v>12</v>
      </c>
      <c r="E3736" t="s">
        <v>15</v>
      </c>
      <c r="F3736">
        <v>22</v>
      </c>
      <c r="G3736">
        <v>11.66</v>
      </c>
      <c r="H3736" t="s">
        <v>51</v>
      </c>
      <c r="I3736" t="s">
        <v>62</v>
      </c>
      <c r="J3736" t="s">
        <v>59</v>
      </c>
      <c r="K3736">
        <v>30</v>
      </c>
      <c r="L3736">
        <v>10.34</v>
      </c>
    </row>
    <row r="3737" spans="1:12" x14ac:dyDescent="0.25">
      <c r="A3737" t="s">
        <v>37</v>
      </c>
      <c r="B3737">
        <v>663174</v>
      </c>
      <c r="C3737" s="1">
        <v>42898</v>
      </c>
      <c r="D3737" t="s">
        <v>10</v>
      </c>
      <c r="E3737" t="s">
        <v>28</v>
      </c>
      <c r="F3737">
        <v>120.64</v>
      </c>
      <c r="G3737">
        <v>62.73</v>
      </c>
      <c r="H3737" t="s">
        <v>43</v>
      </c>
      <c r="I3737" t="s">
        <v>60</v>
      </c>
      <c r="J3737" t="s">
        <v>61</v>
      </c>
      <c r="K3737">
        <v>20</v>
      </c>
      <c r="L3737">
        <v>57.910000000000004</v>
      </c>
    </row>
    <row r="3738" spans="1:12" x14ac:dyDescent="0.25">
      <c r="A3738" t="s">
        <v>37</v>
      </c>
      <c r="B3738">
        <v>663175</v>
      </c>
      <c r="C3738" s="1">
        <v>42899</v>
      </c>
      <c r="D3738" t="s">
        <v>30</v>
      </c>
      <c r="E3738" t="s">
        <v>17</v>
      </c>
      <c r="F3738">
        <v>8.5399999999999991</v>
      </c>
      <c r="G3738">
        <v>4.18</v>
      </c>
      <c r="H3738" t="s">
        <v>41</v>
      </c>
      <c r="I3738" t="s">
        <v>71</v>
      </c>
      <c r="J3738" t="s">
        <v>61</v>
      </c>
      <c r="K3738">
        <v>10</v>
      </c>
      <c r="L3738">
        <v>4.3599999999999994</v>
      </c>
    </row>
    <row r="3739" spans="1:12" x14ac:dyDescent="0.25">
      <c r="A3739" t="s">
        <v>37</v>
      </c>
      <c r="B3739">
        <v>663176</v>
      </c>
      <c r="C3739" s="1">
        <v>42900</v>
      </c>
      <c r="D3739" t="s">
        <v>23</v>
      </c>
      <c r="E3739" t="s">
        <v>20</v>
      </c>
      <c r="F3739">
        <v>126.35</v>
      </c>
      <c r="G3739">
        <v>64.44</v>
      </c>
      <c r="H3739" t="s">
        <v>45</v>
      </c>
      <c r="I3739" t="s">
        <v>67</v>
      </c>
      <c r="J3739" t="s">
        <v>66</v>
      </c>
      <c r="K3739">
        <v>10</v>
      </c>
      <c r="L3739">
        <v>61.91</v>
      </c>
    </row>
    <row r="3740" spans="1:12" x14ac:dyDescent="0.25">
      <c r="A3740" t="s">
        <v>37</v>
      </c>
      <c r="B3740">
        <v>663177</v>
      </c>
      <c r="C3740" s="1">
        <v>42901</v>
      </c>
      <c r="D3740" t="s">
        <v>30</v>
      </c>
      <c r="E3740" t="s">
        <v>19</v>
      </c>
      <c r="F3740">
        <v>13.42</v>
      </c>
      <c r="G3740">
        <v>6.98</v>
      </c>
      <c r="H3740" t="s">
        <v>49</v>
      </c>
      <c r="I3740" t="s">
        <v>71</v>
      </c>
      <c r="J3740" t="s">
        <v>61</v>
      </c>
      <c r="K3740">
        <v>10</v>
      </c>
      <c r="L3740">
        <v>6.4399999999999995</v>
      </c>
    </row>
    <row r="3741" spans="1:12" x14ac:dyDescent="0.25">
      <c r="A3741" t="s">
        <v>37</v>
      </c>
      <c r="B3741">
        <v>663178</v>
      </c>
      <c r="C3741" s="1">
        <v>42902</v>
      </c>
      <c r="D3741" t="s">
        <v>25</v>
      </c>
      <c r="E3741" t="s">
        <v>19</v>
      </c>
      <c r="F3741">
        <v>55.92</v>
      </c>
      <c r="G3741">
        <v>28.52</v>
      </c>
      <c r="H3741" t="s">
        <v>49</v>
      </c>
      <c r="I3741" t="s">
        <v>69</v>
      </c>
      <c r="J3741" t="s">
        <v>66</v>
      </c>
      <c r="K3741">
        <v>30</v>
      </c>
      <c r="L3741">
        <v>27.400000000000002</v>
      </c>
    </row>
    <row r="3742" spans="1:12" x14ac:dyDescent="0.25">
      <c r="A3742" t="s">
        <v>37</v>
      </c>
      <c r="B3742">
        <v>663179</v>
      </c>
      <c r="C3742" s="1">
        <v>42903</v>
      </c>
      <c r="D3742" t="s">
        <v>8</v>
      </c>
      <c r="E3742" t="s">
        <v>11</v>
      </c>
      <c r="F3742">
        <v>300.89999999999998</v>
      </c>
      <c r="G3742">
        <v>141.41999999999999</v>
      </c>
      <c r="H3742" t="s">
        <v>47</v>
      </c>
      <c r="I3742" t="s">
        <v>58</v>
      </c>
      <c r="J3742" t="s">
        <v>59</v>
      </c>
      <c r="K3742">
        <v>10</v>
      </c>
      <c r="L3742">
        <v>159.47999999999999</v>
      </c>
    </row>
    <row r="3743" spans="1:12" x14ac:dyDescent="0.25">
      <c r="A3743" t="s">
        <v>37</v>
      </c>
      <c r="B3743">
        <v>663180</v>
      </c>
      <c r="C3743" s="1">
        <v>42904</v>
      </c>
      <c r="D3743" t="s">
        <v>25</v>
      </c>
      <c r="E3743" t="s">
        <v>19</v>
      </c>
      <c r="F3743">
        <v>242.4</v>
      </c>
      <c r="G3743">
        <v>118.78</v>
      </c>
      <c r="H3743" t="s">
        <v>49</v>
      </c>
      <c r="I3743" t="s">
        <v>69</v>
      </c>
      <c r="J3743" t="s">
        <v>66</v>
      </c>
      <c r="K3743">
        <v>30</v>
      </c>
      <c r="L3743">
        <v>123.62</v>
      </c>
    </row>
    <row r="3744" spans="1:12" x14ac:dyDescent="0.25">
      <c r="A3744" t="s">
        <v>37</v>
      </c>
      <c r="B3744">
        <v>663181</v>
      </c>
      <c r="C3744" s="1">
        <v>42905</v>
      </c>
      <c r="D3744" t="s">
        <v>10</v>
      </c>
      <c r="E3744" t="s">
        <v>19</v>
      </c>
      <c r="F3744">
        <v>78.959999999999994</v>
      </c>
      <c r="G3744">
        <v>41.06</v>
      </c>
      <c r="H3744" t="s">
        <v>49</v>
      </c>
      <c r="I3744" t="s">
        <v>60</v>
      </c>
      <c r="J3744" t="s">
        <v>61</v>
      </c>
      <c r="K3744">
        <v>20</v>
      </c>
      <c r="L3744">
        <v>37.899999999999991</v>
      </c>
    </row>
    <row r="3745" spans="1:12" x14ac:dyDescent="0.25">
      <c r="A3745" t="s">
        <v>37</v>
      </c>
      <c r="B3745">
        <v>663182</v>
      </c>
      <c r="C3745" s="1">
        <v>42906</v>
      </c>
      <c r="D3745" t="s">
        <v>25</v>
      </c>
      <c r="E3745" t="s">
        <v>27</v>
      </c>
      <c r="F3745">
        <v>24.24</v>
      </c>
      <c r="G3745">
        <v>11.64</v>
      </c>
      <c r="H3745" t="s">
        <v>53</v>
      </c>
      <c r="I3745" t="s">
        <v>69</v>
      </c>
      <c r="J3745" t="s">
        <v>66</v>
      </c>
      <c r="K3745">
        <v>30</v>
      </c>
      <c r="L3745">
        <v>12.599999999999998</v>
      </c>
    </row>
    <row r="3746" spans="1:12" x14ac:dyDescent="0.25">
      <c r="A3746" t="s">
        <v>37</v>
      </c>
      <c r="B3746">
        <v>663183</v>
      </c>
      <c r="C3746" s="1">
        <v>42907</v>
      </c>
      <c r="D3746" t="s">
        <v>26</v>
      </c>
      <c r="E3746" t="s">
        <v>20</v>
      </c>
      <c r="F3746">
        <v>286</v>
      </c>
      <c r="G3746">
        <v>143</v>
      </c>
      <c r="H3746" t="s">
        <v>45</v>
      </c>
      <c r="I3746" t="s">
        <v>70</v>
      </c>
      <c r="J3746" t="s">
        <v>66</v>
      </c>
      <c r="K3746">
        <v>10</v>
      </c>
      <c r="L3746">
        <v>143</v>
      </c>
    </row>
    <row r="3747" spans="1:12" x14ac:dyDescent="0.25">
      <c r="A3747" t="s">
        <v>37</v>
      </c>
      <c r="B3747">
        <v>663184</v>
      </c>
      <c r="C3747" s="1">
        <v>42908</v>
      </c>
      <c r="D3747" t="s">
        <v>30</v>
      </c>
      <c r="E3747" t="s">
        <v>9</v>
      </c>
      <c r="F3747">
        <v>24.48</v>
      </c>
      <c r="G3747">
        <v>12.73</v>
      </c>
      <c r="H3747" t="s">
        <v>44</v>
      </c>
      <c r="I3747" t="s">
        <v>71</v>
      </c>
      <c r="J3747" t="s">
        <v>61</v>
      </c>
      <c r="K3747">
        <v>10</v>
      </c>
      <c r="L3747">
        <v>11.75</v>
      </c>
    </row>
    <row r="3748" spans="1:12" x14ac:dyDescent="0.25">
      <c r="A3748" t="s">
        <v>37</v>
      </c>
      <c r="B3748">
        <v>663185</v>
      </c>
      <c r="C3748" s="1">
        <v>42909</v>
      </c>
      <c r="D3748" t="s">
        <v>25</v>
      </c>
      <c r="E3748" t="s">
        <v>9</v>
      </c>
      <c r="F3748">
        <v>46.6</v>
      </c>
      <c r="G3748">
        <v>23.77</v>
      </c>
      <c r="H3748" t="s">
        <v>44</v>
      </c>
      <c r="I3748" t="s">
        <v>69</v>
      </c>
      <c r="J3748" t="s">
        <v>66</v>
      </c>
      <c r="K3748">
        <v>30</v>
      </c>
      <c r="L3748">
        <v>22.830000000000002</v>
      </c>
    </row>
    <row r="3749" spans="1:12" x14ac:dyDescent="0.25">
      <c r="A3749" t="s">
        <v>37</v>
      </c>
      <c r="B3749">
        <v>663186</v>
      </c>
      <c r="C3749" s="1">
        <v>42910</v>
      </c>
      <c r="D3749" t="s">
        <v>12</v>
      </c>
      <c r="E3749" t="s">
        <v>19</v>
      </c>
      <c r="F3749">
        <v>178.75</v>
      </c>
      <c r="G3749">
        <v>92.95</v>
      </c>
      <c r="H3749" t="s">
        <v>49</v>
      </c>
      <c r="I3749" t="s">
        <v>62</v>
      </c>
      <c r="J3749" t="s">
        <v>59</v>
      </c>
      <c r="K3749">
        <v>30</v>
      </c>
      <c r="L3749">
        <v>85.8</v>
      </c>
    </row>
    <row r="3750" spans="1:12" x14ac:dyDescent="0.25">
      <c r="A3750" t="s">
        <v>37</v>
      </c>
      <c r="B3750">
        <v>663187</v>
      </c>
      <c r="C3750" s="1">
        <v>42911</v>
      </c>
      <c r="D3750" t="s">
        <v>30</v>
      </c>
      <c r="E3750" t="s">
        <v>15</v>
      </c>
      <c r="F3750">
        <v>27.36</v>
      </c>
      <c r="G3750">
        <v>13.13</v>
      </c>
      <c r="H3750" t="s">
        <v>51</v>
      </c>
      <c r="I3750" t="s">
        <v>71</v>
      </c>
      <c r="J3750" t="s">
        <v>61</v>
      </c>
      <c r="K3750">
        <v>10</v>
      </c>
      <c r="L3750">
        <v>14.229999999999999</v>
      </c>
    </row>
    <row r="3751" spans="1:12" x14ac:dyDescent="0.25">
      <c r="A3751" t="s">
        <v>37</v>
      </c>
      <c r="B3751">
        <v>663188</v>
      </c>
      <c r="C3751" s="1">
        <v>42912</v>
      </c>
      <c r="D3751" t="s">
        <v>21</v>
      </c>
      <c r="E3751" t="s">
        <v>32</v>
      </c>
      <c r="F3751">
        <v>97.36</v>
      </c>
      <c r="G3751">
        <v>45.76</v>
      </c>
      <c r="H3751" t="s">
        <v>52</v>
      </c>
      <c r="I3751" t="s">
        <v>65</v>
      </c>
      <c r="J3751" t="s">
        <v>66</v>
      </c>
      <c r="K3751">
        <v>30</v>
      </c>
      <c r="L3751">
        <v>51.6</v>
      </c>
    </row>
    <row r="3752" spans="1:12" x14ac:dyDescent="0.25">
      <c r="A3752" t="s">
        <v>37</v>
      </c>
      <c r="B3752">
        <v>663189</v>
      </c>
      <c r="C3752" s="1">
        <v>42913</v>
      </c>
      <c r="D3752" t="s">
        <v>21</v>
      </c>
      <c r="E3752" t="s">
        <v>33</v>
      </c>
      <c r="F3752">
        <v>194.72</v>
      </c>
      <c r="G3752">
        <v>107.1</v>
      </c>
      <c r="H3752" t="s">
        <v>50</v>
      </c>
      <c r="I3752" t="s">
        <v>65</v>
      </c>
      <c r="J3752" t="s">
        <v>66</v>
      </c>
      <c r="K3752">
        <v>30</v>
      </c>
      <c r="L3752">
        <v>87.62</v>
      </c>
    </row>
    <row r="3753" spans="1:12" x14ac:dyDescent="0.25">
      <c r="A3753" t="s">
        <v>37</v>
      </c>
      <c r="B3753">
        <v>663190</v>
      </c>
      <c r="C3753" s="1">
        <v>42914</v>
      </c>
      <c r="D3753" t="s">
        <v>10</v>
      </c>
      <c r="E3753" t="s">
        <v>9</v>
      </c>
      <c r="F3753">
        <v>75.400000000000006</v>
      </c>
      <c r="G3753">
        <v>39.21</v>
      </c>
      <c r="H3753" t="s">
        <v>44</v>
      </c>
      <c r="I3753" t="s">
        <v>60</v>
      </c>
      <c r="J3753" t="s">
        <v>61</v>
      </c>
      <c r="K3753">
        <v>20</v>
      </c>
      <c r="L3753">
        <v>36.190000000000005</v>
      </c>
    </row>
    <row r="3754" spans="1:12" x14ac:dyDescent="0.25">
      <c r="A3754" t="s">
        <v>37</v>
      </c>
      <c r="B3754">
        <v>663191</v>
      </c>
      <c r="C3754" s="1">
        <v>42915</v>
      </c>
      <c r="D3754" t="s">
        <v>25</v>
      </c>
      <c r="E3754" t="s">
        <v>32</v>
      </c>
      <c r="F3754">
        <v>34</v>
      </c>
      <c r="G3754">
        <v>18.36</v>
      </c>
      <c r="H3754" t="s">
        <v>52</v>
      </c>
      <c r="I3754" t="s">
        <v>69</v>
      </c>
      <c r="J3754" t="s">
        <v>66</v>
      </c>
      <c r="K3754">
        <v>30</v>
      </c>
      <c r="L3754">
        <v>15.64</v>
      </c>
    </row>
    <row r="3755" spans="1:12" x14ac:dyDescent="0.25">
      <c r="A3755" t="s">
        <v>37</v>
      </c>
      <c r="B3755">
        <v>663192</v>
      </c>
      <c r="C3755" s="1">
        <v>42916</v>
      </c>
      <c r="D3755" t="s">
        <v>31</v>
      </c>
      <c r="E3755" t="s">
        <v>11</v>
      </c>
      <c r="F3755">
        <v>458.85</v>
      </c>
      <c r="G3755">
        <v>224.84</v>
      </c>
      <c r="H3755" t="s">
        <v>47</v>
      </c>
      <c r="I3755" t="s">
        <v>72</v>
      </c>
      <c r="J3755" t="s">
        <v>61</v>
      </c>
      <c r="K3755">
        <v>10</v>
      </c>
      <c r="L3755">
        <v>234.01000000000002</v>
      </c>
    </row>
    <row r="3756" spans="1:12" x14ac:dyDescent="0.25">
      <c r="A3756" t="s">
        <v>37</v>
      </c>
      <c r="B3756">
        <v>663193</v>
      </c>
      <c r="C3756" s="1">
        <v>42917</v>
      </c>
      <c r="D3756" t="s">
        <v>30</v>
      </c>
      <c r="E3756" t="s">
        <v>33</v>
      </c>
      <c r="F3756">
        <v>23.18</v>
      </c>
      <c r="G3756">
        <v>12.05</v>
      </c>
      <c r="H3756" t="s">
        <v>50</v>
      </c>
      <c r="I3756" t="s">
        <v>71</v>
      </c>
      <c r="J3756" t="s">
        <v>61</v>
      </c>
      <c r="K3756">
        <v>10</v>
      </c>
      <c r="L3756">
        <v>11.129999999999999</v>
      </c>
    </row>
    <row r="3757" spans="1:12" x14ac:dyDescent="0.25">
      <c r="A3757" t="s">
        <v>37</v>
      </c>
      <c r="B3757">
        <v>663194</v>
      </c>
      <c r="C3757" s="1">
        <v>42918</v>
      </c>
      <c r="D3757" t="s">
        <v>8</v>
      </c>
      <c r="E3757" t="s">
        <v>13</v>
      </c>
      <c r="F3757">
        <v>300.89999999999998</v>
      </c>
      <c r="G3757">
        <v>153.46</v>
      </c>
      <c r="H3757" t="s">
        <v>42</v>
      </c>
      <c r="I3757" t="s">
        <v>58</v>
      </c>
      <c r="J3757" t="s">
        <v>59</v>
      </c>
      <c r="K3757">
        <v>10</v>
      </c>
      <c r="L3757">
        <v>147.43999999999997</v>
      </c>
    </row>
    <row r="3758" spans="1:12" x14ac:dyDescent="0.25">
      <c r="A3758" t="s">
        <v>37</v>
      </c>
      <c r="B3758">
        <v>663195</v>
      </c>
      <c r="C3758" s="1">
        <v>42919</v>
      </c>
      <c r="D3758" t="s">
        <v>18</v>
      </c>
      <c r="E3758" t="s">
        <v>17</v>
      </c>
      <c r="F3758">
        <v>425</v>
      </c>
      <c r="G3758">
        <v>225.25</v>
      </c>
      <c r="H3758" t="s">
        <v>41</v>
      </c>
      <c r="I3758" t="s">
        <v>64</v>
      </c>
      <c r="J3758" t="s">
        <v>59</v>
      </c>
      <c r="K3758">
        <v>20</v>
      </c>
      <c r="L3758">
        <v>199.75</v>
      </c>
    </row>
    <row r="3759" spans="1:12" x14ac:dyDescent="0.25">
      <c r="A3759" t="s">
        <v>37</v>
      </c>
      <c r="B3759">
        <v>663196</v>
      </c>
      <c r="C3759" s="1">
        <v>42920</v>
      </c>
      <c r="D3759" t="s">
        <v>8</v>
      </c>
      <c r="E3759" t="s">
        <v>16</v>
      </c>
      <c r="F3759">
        <v>220.66</v>
      </c>
      <c r="G3759">
        <v>112.54</v>
      </c>
      <c r="H3759" t="s">
        <v>48</v>
      </c>
      <c r="I3759" t="s">
        <v>58</v>
      </c>
      <c r="J3759" t="s">
        <v>59</v>
      </c>
      <c r="K3759">
        <v>10</v>
      </c>
      <c r="L3759">
        <v>108.11999999999999</v>
      </c>
    </row>
    <row r="3760" spans="1:12" x14ac:dyDescent="0.25">
      <c r="A3760" t="s">
        <v>37</v>
      </c>
      <c r="B3760">
        <v>663197</v>
      </c>
      <c r="C3760" s="1">
        <v>42921</v>
      </c>
      <c r="D3760" t="s">
        <v>30</v>
      </c>
      <c r="E3760" t="s">
        <v>33</v>
      </c>
      <c r="F3760">
        <v>19.52</v>
      </c>
      <c r="G3760">
        <v>9.17</v>
      </c>
      <c r="H3760" t="s">
        <v>50</v>
      </c>
      <c r="I3760" t="s">
        <v>71</v>
      </c>
      <c r="J3760" t="s">
        <v>61</v>
      </c>
      <c r="K3760">
        <v>10</v>
      </c>
      <c r="L3760">
        <v>10.35</v>
      </c>
    </row>
    <row r="3761" spans="1:12" x14ac:dyDescent="0.25">
      <c r="A3761" t="s">
        <v>37</v>
      </c>
      <c r="B3761">
        <v>663198</v>
      </c>
      <c r="C3761" s="1">
        <v>42922</v>
      </c>
      <c r="D3761" t="s">
        <v>26</v>
      </c>
      <c r="E3761" t="s">
        <v>20</v>
      </c>
      <c r="F3761">
        <v>215.6</v>
      </c>
      <c r="G3761">
        <v>118.58</v>
      </c>
      <c r="H3761" t="s">
        <v>45</v>
      </c>
      <c r="I3761" t="s">
        <v>70</v>
      </c>
      <c r="J3761" t="s">
        <v>66</v>
      </c>
      <c r="K3761">
        <v>10</v>
      </c>
      <c r="L3761">
        <v>97.02</v>
      </c>
    </row>
    <row r="3762" spans="1:12" x14ac:dyDescent="0.25">
      <c r="A3762" t="s">
        <v>37</v>
      </c>
      <c r="B3762">
        <v>663199</v>
      </c>
      <c r="C3762" s="1">
        <v>42923</v>
      </c>
      <c r="D3762" t="s">
        <v>8</v>
      </c>
      <c r="E3762" t="s">
        <v>20</v>
      </c>
      <c r="F3762">
        <v>108</v>
      </c>
      <c r="G3762">
        <v>58.32</v>
      </c>
      <c r="H3762" t="s">
        <v>45</v>
      </c>
      <c r="I3762" t="s">
        <v>58</v>
      </c>
      <c r="J3762" t="s">
        <v>59</v>
      </c>
      <c r="K3762">
        <v>10</v>
      </c>
      <c r="L3762">
        <v>49.68</v>
      </c>
    </row>
    <row r="3763" spans="1:12" x14ac:dyDescent="0.25">
      <c r="A3763" t="s">
        <v>37</v>
      </c>
      <c r="B3763">
        <v>663200</v>
      </c>
      <c r="C3763" s="1">
        <v>42924</v>
      </c>
      <c r="D3763" t="s">
        <v>14</v>
      </c>
      <c r="E3763" t="s">
        <v>22</v>
      </c>
      <c r="F3763">
        <v>588</v>
      </c>
      <c r="G3763">
        <v>299.88</v>
      </c>
      <c r="H3763" t="s">
        <v>46</v>
      </c>
      <c r="I3763" t="s">
        <v>63</v>
      </c>
      <c r="J3763" t="s">
        <v>61</v>
      </c>
      <c r="K3763">
        <v>10</v>
      </c>
      <c r="L3763">
        <v>288.12</v>
      </c>
    </row>
    <row r="3764" spans="1:12" x14ac:dyDescent="0.25">
      <c r="A3764" t="s">
        <v>37</v>
      </c>
      <c r="B3764">
        <v>663201</v>
      </c>
      <c r="C3764" s="1">
        <v>42925</v>
      </c>
      <c r="D3764" t="s">
        <v>12</v>
      </c>
      <c r="E3764" t="s">
        <v>22</v>
      </c>
      <c r="F3764">
        <v>44</v>
      </c>
      <c r="G3764">
        <v>23.76</v>
      </c>
      <c r="H3764" t="s">
        <v>46</v>
      </c>
      <c r="I3764" t="s">
        <v>62</v>
      </c>
      <c r="J3764" t="s">
        <v>59</v>
      </c>
      <c r="K3764">
        <v>30</v>
      </c>
      <c r="L3764">
        <v>20.239999999999998</v>
      </c>
    </row>
    <row r="3765" spans="1:12" x14ac:dyDescent="0.25">
      <c r="A3765" t="s">
        <v>37</v>
      </c>
      <c r="B3765">
        <v>663202</v>
      </c>
      <c r="C3765" s="1">
        <v>42926</v>
      </c>
      <c r="D3765" t="s">
        <v>21</v>
      </c>
      <c r="E3765" t="s">
        <v>19</v>
      </c>
      <c r="F3765">
        <v>76</v>
      </c>
      <c r="G3765">
        <v>39.520000000000003</v>
      </c>
      <c r="H3765" t="s">
        <v>49</v>
      </c>
      <c r="I3765" t="s">
        <v>65</v>
      </c>
      <c r="J3765" t="s">
        <v>66</v>
      </c>
      <c r="K3765">
        <v>30</v>
      </c>
      <c r="L3765">
        <v>36.479999999999997</v>
      </c>
    </row>
    <row r="3766" spans="1:12" x14ac:dyDescent="0.25">
      <c r="A3766" t="s">
        <v>37</v>
      </c>
      <c r="B3766">
        <v>663203</v>
      </c>
      <c r="C3766" s="1">
        <v>42927</v>
      </c>
      <c r="D3766" t="s">
        <v>25</v>
      </c>
      <c r="E3766" t="s">
        <v>13</v>
      </c>
      <c r="F3766">
        <v>177.08</v>
      </c>
      <c r="G3766">
        <v>85</v>
      </c>
      <c r="H3766" t="s">
        <v>42</v>
      </c>
      <c r="I3766" t="s">
        <v>69</v>
      </c>
      <c r="J3766" t="s">
        <v>66</v>
      </c>
      <c r="K3766">
        <v>30</v>
      </c>
      <c r="L3766">
        <v>92.080000000000013</v>
      </c>
    </row>
    <row r="3767" spans="1:12" x14ac:dyDescent="0.25">
      <c r="A3767" t="s">
        <v>37</v>
      </c>
      <c r="B3767">
        <v>663204</v>
      </c>
      <c r="C3767" s="1">
        <v>42928</v>
      </c>
      <c r="D3767" t="s">
        <v>30</v>
      </c>
      <c r="E3767" t="s">
        <v>27</v>
      </c>
      <c r="F3767">
        <v>32</v>
      </c>
      <c r="G3767">
        <v>16.64</v>
      </c>
      <c r="H3767" t="s">
        <v>53</v>
      </c>
      <c r="I3767" t="s">
        <v>71</v>
      </c>
      <c r="J3767" t="s">
        <v>61</v>
      </c>
      <c r="K3767">
        <v>10</v>
      </c>
      <c r="L3767">
        <v>15.36</v>
      </c>
    </row>
    <row r="3768" spans="1:12" x14ac:dyDescent="0.25">
      <c r="A3768" t="s">
        <v>37</v>
      </c>
      <c r="B3768">
        <v>663205</v>
      </c>
      <c r="C3768" s="1">
        <v>42929</v>
      </c>
      <c r="D3768" t="s">
        <v>30</v>
      </c>
      <c r="E3768" t="s">
        <v>29</v>
      </c>
      <c r="F3768">
        <v>8.64</v>
      </c>
      <c r="G3768">
        <v>4.32</v>
      </c>
      <c r="H3768" t="s">
        <v>54</v>
      </c>
      <c r="I3768" t="s">
        <v>71</v>
      </c>
      <c r="J3768" t="s">
        <v>61</v>
      </c>
      <c r="K3768">
        <v>10</v>
      </c>
      <c r="L3768">
        <v>4.32</v>
      </c>
    </row>
    <row r="3769" spans="1:12" x14ac:dyDescent="0.25">
      <c r="A3769" t="s">
        <v>37</v>
      </c>
      <c r="B3769">
        <v>663206</v>
      </c>
      <c r="C3769" s="1">
        <v>42930</v>
      </c>
      <c r="D3769" t="s">
        <v>26</v>
      </c>
      <c r="E3769" t="s">
        <v>11</v>
      </c>
      <c r="F3769">
        <v>104</v>
      </c>
      <c r="G3769">
        <v>53.04</v>
      </c>
      <c r="H3769" t="s">
        <v>47</v>
      </c>
      <c r="I3769" t="s">
        <v>70</v>
      </c>
      <c r="J3769" t="s">
        <v>66</v>
      </c>
      <c r="K3769">
        <v>10</v>
      </c>
      <c r="L3769">
        <v>50.96</v>
      </c>
    </row>
    <row r="3770" spans="1:12" x14ac:dyDescent="0.25">
      <c r="A3770" t="s">
        <v>37</v>
      </c>
      <c r="B3770">
        <v>663207</v>
      </c>
      <c r="C3770" s="1">
        <v>42931</v>
      </c>
      <c r="D3770" t="s">
        <v>8</v>
      </c>
      <c r="E3770" t="s">
        <v>16</v>
      </c>
      <c r="F3770">
        <v>900</v>
      </c>
      <c r="G3770">
        <v>486</v>
      </c>
      <c r="H3770" t="s">
        <v>48</v>
      </c>
      <c r="I3770" t="s">
        <v>58</v>
      </c>
      <c r="J3770" t="s">
        <v>59</v>
      </c>
      <c r="K3770">
        <v>10</v>
      </c>
      <c r="L3770">
        <v>414</v>
      </c>
    </row>
    <row r="3771" spans="1:12" x14ac:dyDescent="0.25">
      <c r="A3771" t="s">
        <v>37</v>
      </c>
      <c r="B3771">
        <v>663208</v>
      </c>
      <c r="C3771" s="1">
        <v>42932</v>
      </c>
      <c r="D3771" t="s">
        <v>18</v>
      </c>
      <c r="E3771" t="s">
        <v>15</v>
      </c>
      <c r="F3771">
        <v>500</v>
      </c>
      <c r="G3771">
        <v>260</v>
      </c>
      <c r="H3771" t="s">
        <v>51</v>
      </c>
      <c r="I3771" t="s">
        <v>64</v>
      </c>
      <c r="J3771" t="s">
        <v>59</v>
      </c>
      <c r="K3771">
        <v>20</v>
      </c>
      <c r="L3771">
        <v>240</v>
      </c>
    </row>
    <row r="3772" spans="1:12" x14ac:dyDescent="0.25">
      <c r="A3772" t="s">
        <v>37</v>
      </c>
      <c r="B3772">
        <v>663209</v>
      </c>
      <c r="C3772" s="1">
        <v>42933</v>
      </c>
      <c r="D3772" t="s">
        <v>21</v>
      </c>
      <c r="E3772" t="s">
        <v>22</v>
      </c>
      <c r="F3772">
        <v>83.8</v>
      </c>
      <c r="G3772">
        <v>39.39</v>
      </c>
      <c r="H3772" t="s">
        <v>46</v>
      </c>
      <c r="I3772" t="s">
        <v>65</v>
      </c>
      <c r="J3772" t="s">
        <v>66</v>
      </c>
      <c r="K3772">
        <v>30</v>
      </c>
      <c r="L3772">
        <v>44.41</v>
      </c>
    </row>
    <row r="3773" spans="1:12" x14ac:dyDescent="0.25">
      <c r="A3773" t="s">
        <v>37</v>
      </c>
      <c r="B3773">
        <v>663210</v>
      </c>
      <c r="C3773" s="1">
        <v>42934</v>
      </c>
      <c r="D3773" t="s">
        <v>10</v>
      </c>
      <c r="E3773" t="s">
        <v>32</v>
      </c>
      <c r="F3773">
        <v>173.42</v>
      </c>
      <c r="G3773">
        <v>88.44</v>
      </c>
      <c r="H3773" t="s">
        <v>52</v>
      </c>
      <c r="I3773" t="s">
        <v>60</v>
      </c>
      <c r="J3773" t="s">
        <v>61</v>
      </c>
      <c r="K3773">
        <v>20</v>
      </c>
      <c r="L3773">
        <v>84.97999999999999</v>
      </c>
    </row>
    <row r="3774" spans="1:12" x14ac:dyDescent="0.25">
      <c r="A3774" t="s">
        <v>37</v>
      </c>
      <c r="B3774">
        <v>663211</v>
      </c>
      <c r="C3774" s="1">
        <v>42935</v>
      </c>
      <c r="D3774" t="s">
        <v>30</v>
      </c>
      <c r="E3774" t="s">
        <v>32</v>
      </c>
      <c r="F3774">
        <v>10.98</v>
      </c>
      <c r="G3774">
        <v>5.6</v>
      </c>
      <c r="H3774" t="s">
        <v>52</v>
      </c>
      <c r="I3774" t="s">
        <v>71</v>
      </c>
      <c r="J3774" t="s">
        <v>61</v>
      </c>
      <c r="K3774">
        <v>10</v>
      </c>
      <c r="L3774">
        <v>5.3800000000000008</v>
      </c>
    </row>
    <row r="3775" spans="1:12" x14ac:dyDescent="0.25">
      <c r="A3775" t="s">
        <v>37</v>
      </c>
      <c r="B3775">
        <v>663212</v>
      </c>
      <c r="C3775" s="1">
        <v>42936</v>
      </c>
      <c r="D3775" t="s">
        <v>8</v>
      </c>
      <c r="E3775" t="s">
        <v>9</v>
      </c>
      <c r="F3775">
        <v>392.14</v>
      </c>
      <c r="G3775">
        <v>192.15</v>
      </c>
      <c r="H3775" t="s">
        <v>44</v>
      </c>
      <c r="I3775" t="s">
        <v>58</v>
      </c>
      <c r="J3775" t="s">
        <v>59</v>
      </c>
      <c r="K3775">
        <v>10</v>
      </c>
      <c r="L3775">
        <v>199.98999999999998</v>
      </c>
    </row>
    <row r="3776" spans="1:12" x14ac:dyDescent="0.25">
      <c r="A3776" t="s">
        <v>37</v>
      </c>
      <c r="B3776">
        <v>663213</v>
      </c>
      <c r="C3776" s="1">
        <v>42937</v>
      </c>
      <c r="D3776" t="s">
        <v>21</v>
      </c>
      <c r="E3776" t="s">
        <v>19</v>
      </c>
      <c r="F3776">
        <v>304</v>
      </c>
      <c r="G3776">
        <v>164.16</v>
      </c>
      <c r="H3776" t="s">
        <v>49</v>
      </c>
      <c r="I3776" t="s">
        <v>65</v>
      </c>
      <c r="J3776" t="s">
        <v>66</v>
      </c>
      <c r="K3776">
        <v>30</v>
      </c>
      <c r="L3776">
        <v>139.84</v>
      </c>
    </row>
    <row r="3777" spans="1:12" x14ac:dyDescent="0.25">
      <c r="A3777" t="s">
        <v>37</v>
      </c>
      <c r="B3777">
        <v>663214</v>
      </c>
      <c r="C3777" s="1">
        <v>42938</v>
      </c>
      <c r="D3777" t="s">
        <v>21</v>
      </c>
      <c r="E3777" t="s">
        <v>32</v>
      </c>
      <c r="F3777">
        <v>97.36</v>
      </c>
      <c r="G3777">
        <v>51.6</v>
      </c>
      <c r="H3777" t="s">
        <v>52</v>
      </c>
      <c r="I3777" t="s">
        <v>65</v>
      </c>
      <c r="J3777" t="s">
        <v>66</v>
      </c>
      <c r="K3777">
        <v>30</v>
      </c>
      <c r="L3777">
        <v>45.76</v>
      </c>
    </row>
    <row r="3778" spans="1:12" x14ac:dyDescent="0.25">
      <c r="A3778" t="s">
        <v>37</v>
      </c>
      <c r="B3778">
        <v>663215</v>
      </c>
      <c r="C3778" s="1">
        <v>42939</v>
      </c>
      <c r="D3778" t="s">
        <v>30</v>
      </c>
      <c r="E3778" t="s">
        <v>20</v>
      </c>
      <c r="F3778">
        <v>44</v>
      </c>
      <c r="G3778">
        <v>21.12</v>
      </c>
      <c r="H3778" t="s">
        <v>45</v>
      </c>
      <c r="I3778" t="s">
        <v>71</v>
      </c>
      <c r="J3778" t="s">
        <v>61</v>
      </c>
      <c r="K3778">
        <v>10</v>
      </c>
      <c r="L3778">
        <v>22.88</v>
      </c>
    </row>
    <row r="3779" spans="1:12" x14ac:dyDescent="0.25">
      <c r="A3779" t="s">
        <v>37</v>
      </c>
      <c r="B3779">
        <v>663216</v>
      </c>
      <c r="C3779" s="1">
        <v>42940</v>
      </c>
      <c r="D3779" t="s">
        <v>25</v>
      </c>
      <c r="E3779" t="s">
        <v>17</v>
      </c>
      <c r="F3779">
        <v>272</v>
      </c>
      <c r="G3779">
        <v>138.72</v>
      </c>
      <c r="H3779" t="s">
        <v>41</v>
      </c>
      <c r="I3779" t="s">
        <v>69</v>
      </c>
      <c r="J3779" t="s">
        <v>66</v>
      </c>
      <c r="K3779">
        <v>30</v>
      </c>
      <c r="L3779">
        <v>133.28</v>
      </c>
    </row>
    <row r="3780" spans="1:12" x14ac:dyDescent="0.25">
      <c r="A3780" t="s">
        <v>37</v>
      </c>
      <c r="B3780">
        <v>663217</v>
      </c>
      <c r="C3780" s="1">
        <v>42941</v>
      </c>
      <c r="D3780" t="s">
        <v>10</v>
      </c>
      <c r="E3780" t="s">
        <v>32</v>
      </c>
      <c r="F3780">
        <v>82.94</v>
      </c>
      <c r="G3780">
        <v>40.64</v>
      </c>
      <c r="H3780" t="s">
        <v>52</v>
      </c>
      <c r="I3780" t="s">
        <v>60</v>
      </c>
      <c r="J3780" t="s">
        <v>61</v>
      </c>
      <c r="K3780">
        <v>20</v>
      </c>
      <c r="L3780">
        <v>42.3</v>
      </c>
    </row>
    <row r="3781" spans="1:12" x14ac:dyDescent="0.25">
      <c r="A3781" t="s">
        <v>37</v>
      </c>
      <c r="B3781">
        <v>663218</v>
      </c>
      <c r="C3781" s="1">
        <v>42942</v>
      </c>
      <c r="D3781" t="s">
        <v>10</v>
      </c>
      <c r="E3781" t="s">
        <v>20</v>
      </c>
      <c r="F3781">
        <v>5.64</v>
      </c>
      <c r="G3781">
        <v>2.65</v>
      </c>
      <c r="H3781" t="s">
        <v>45</v>
      </c>
      <c r="I3781" t="s">
        <v>60</v>
      </c>
      <c r="J3781" t="s">
        <v>61</v>
      </c>
      <c r="K3781">
        <v>20</v>
      </c>
      <c r="L3781">
        <v>2.9899999999999998</v>
      </c>
    </row>
    <row r="3782" spans="1:12" x14ac:dyDescent="0.25">
      <c r="A3782" t="s">
        <v>37</v>
      </c>
      <c r="B3782">
        <v>663219</v>
      </c>
      <c r="C3782" s="1">
        <v>42943</v>
      </c>
      <c r="D3782" t="s">
        <v>18</v>
      </c>
      <c r="E3782" t="s">
        <v>28</v>
      </c>
      <c r="F3782">
        <v>348.3</v>
      </c>
      <c r="G3782">
        <v>163.69999999999999</v>
      </c>
      <c r="H3782" t="s">
        <v>43</v>
      </c>
      <c r="I3782" t="s">
        <v>64</v>
      </c>
      <c r="J3782" t="s">
        <v>59</v>
      </c>
      <c r="K3782">
        <v>20</v>
      </c>
      <c r="L3782">
        <v>184.60000000000002</v>
      </c>
    </row>
    <row r="3783" spans="1:12" x14ac:dyDescent="0.25">
      <c r="A3783" t="s">
        <v>37</v>
      </c>
      <c r="B3783">
        <v>663220</v>
      </c>
      <c r="C3783" s="1">
        <v>42944</v>
      </c>
      <c r="D3783" t="s">
        <v>21</v>
      </c>
      <c r="E3783" t="s">
        <v>29</v>
      </c>
      <c r="F3783">
        <v>243.4</v>
      </c>
      <c r="G3783">
        <v>129</v>
      </c>
      <c r="H3783" t="s">
        <v>54</v>
      </c>
      <c r="I3783" t="s">
        <v>65</v>
      </c>
      <c r="J3783" t="s">
        <v>66</v>
      </c>
      <c r="K3783">
        <v>30</v>
      </c>
      <c r="L3783">
        <v>114.4</v>
      </c>
    </row>
    <row r="3784" spans="1:12" x14ac:dyDescent="0.25">
      <c r="A3784" t="s">
        <v>37</v>
      </c>
      <c r="B3784">
        <v>663221</v>
      </c>
      <c r="C3784" s="1">
        <v>42945</v>
      </c>
      <c r="D3784" t="s">
        <v>31</v>
      </c>
      <c r="E3784" t="s">
        <v>16</v>
      </c>
      <c r="F3784">
        <v>39.9</v>
      </c>
      <c r="G3784">
        <v>18.75</v>
      </c>
      <c r="H3784" t="s">
        <v>48</v>
      </c>
      <c r="I3784" t="s">
        <v>72</v>
      </c>
      <c r="J3784" t="s">
        <v>61</v>
      </c>
      <c r="K3784">
        <v>10</v>
      </c>
      <c r="L3784">
        <v>21.15</v>
      </c>
    </row>
    <row r="3785" spans="1:12" x14ac:dyDescent="0.25">
      <c r="A3785" t="s">
        <v>37</v>
      </c>
      <c r="B3785">
        <v>663222</v>
      </c>
      <c r="C3785" s="1">
        <v>42946</v>
      </c>
      <c r="D3785" t="s">
        <v>30</v>
      </c>
      <c r="E3785" t="s">
        <v>17</v>
      </c>
      <c r="F3785">
        <v>27.36</v>
      </c>
      <c r="G3785">
        <v>13.41</v>
      </c>
      <c r="H3785" t="s">
        <v>41</v>
      </c>
      <c r="I3785" t="s">
        <v>71</v>
      </c>
      <c r="J3785" t="s">
        <v>61</v>
      </c>
      <c r="K3785">
        <v>10</v>
      </c>
      <c r="L3785">
        <v>13.95</v>
      </c>
    </row>
    <row r="3786" spans="1:12" x14ac:dyDescent="0.25">
      <c r="A3786" t="s">
        <v>37</v>
      </c>
      <c r="B3786">
        <v>663223</v>
      </c>
      <c r="C3786" s="1">
        <v>42947</v>
      </c>
      <c r="D3786" t="s">
        <v>30</v>
      </c>
      <c r="E3786" t="s">
        <v>27</v>
      </c>
      <c r="F3786">
        <v>8</v>
      </c>
      <c r="G3786">
        <v>4.24</v>
      </c>
      <c r="H3786" t="s">
        <v>53</v>
      </c>
      <c r="I3786" t="s">
        <v>71</v>
      </c>
      <c r="J3786" t="s">
        <v>61</v>
      </c>
      <c r="K3786">
        <v>10</v>
      </c>
      <c r="L3786">
        <v>3.76</v>
      </c>
    </row>
    <row r="3787" spans="1:12" x14ac:dyDescent="0.25">
      <c r="A3787" t="s">
        <v>37</v>
      </c>
      <c r="B3787">
        <v>663224</v>
      </c>
      <c r="C3787" s="1">
        <v>42948</v>
      </c>
      <c r="D3787" t="s">
        <v>25</v>
      </c>
      <c r="E3787" t="s">
        <v>29</v>
      </c>
      <c r="F3787">
        <v>60.6</v>
      </c>
      <c r="G3787">
        <v>29.09</v>
      </c>
      <c r="H3787" t="s">
        <v>54</v>
      </c>
      <c r="I3787" t="s">
        <v>69</v>
      </c>
      <c r="J3787" t="s">
        <v>66</v>
      </c>
      <c r="K3787">
        <v>30</v>
      </c>
      <c r="L3787">
        <v>31.51</v>
      </c>
    </row>
    <row r="3788" spans="1:12" x14ac:dyDescent="0.25">
      <c r="A3788" t="s">
        <v>37</v>
      </c>
      <c r="B3788">
        <v>663225</v>
      </c>
      <c r="C3788" s="1">
        <v>42949</v>
      </c>
      <c r="D3788" t="s">
        <v>14</v>
      </c>
      <c r="E3788" t="s">
        <v>13</v>
      </c>
      <c r="F3788">
        <v>280</v>
      </c>
      <c r="G3788">
        <v>145.6</v>
      </c>
      <c r="H3788" t="s">
        <v>42</v>
      </c>
      <c r="I3788" t="s">
        <v>63</v>
      </c>
      <c r="J3788" t="s">
        <v>61</v>
      </c>
      <c r="K3788">
        <v>10</v>
      </c>
      <c r="L3788">
        <v>134.4</v>
      </c>
    </row>
    <row r="3789" spans="1:12" x14ac:dyDescent="0.25">
      <c r="A3789" t="s">
        <v>37</v>
      </c>
      <c r="B3789">
        <v>663226</v>
      </c>
      <c r="C3789" s="1">
        <v>42950</v>
      </c>
      <c r="D3789" t="s">
        <v>21</v>
      </c>
      <c r="E3789" t="s">
        <v>27</v>
      </c>
      <c r="F3789">
        <v>171</v>
      </c>
      <c r="G3789">
        <v>85.5</v>
      </c>
      <c r="H3789" t="s">
        <v>53</v>
      </c>
      <c r="I3789" t="s">
        <v>65</v>
      </c>
      <c r="J3789" t="s">
        <v>66</v>
      </c>
      <c r="K3789">
        <v>30</v>
      </c>
      <c r="L3789">
        <v>85.5</v>
      </c>
    </row>
    <row r="3790" spans="1:12" x14ac:dyDescent="0.25">
      <c r="A3790" t="s">
        <v>37</v>
      </c>
      <c r="B3790">
        <v>663227</v>
      </c>
      <c r="C3790" s="1">
        <v>42951</v>
      </c>
      <c r="D3790" t="s">
        <v>10</v>
      </c>
      <c r="E3790" t="s">
        <v>19</v>
      </c>
      <c r="F3790">
        <v>99</v>
      </c>
      <c r="G3790">
        <v>52.47</v>
      </c>
      <c r="H3790" t="s">
        <v>49</v>
      </c>
      <c r="I3790" t="s">
        <v>60</v>
      </c>
      <c r="J3790" t="s">
        <v>61</v>
      </c>
      <c r="K3790">
        <v>20</v>
      </c>
      <c r="L3790">
        <v>46.53</v>
      </c>
    </row>
    <row r="3791" spans="1:12" x14ac:dyDescent="0.25">
      <c r="A3791" t="s">
        <v>37</v>
      </c>
      <c r="B3791">
        <v>663228</v>
      </c>
      <c r="C3791" s="1">
        <v>42952</v>
      </c>
      <c r="D3791" t="s">
        <v>26</v>
      </c>
      <c r="E3791" t="s">
        <v>17</v>
      </c>
      <c r="F3791">
        <v>261.8</v>
      </c>
      <c r="G3791">
        <v>138.75</v>
      </c>
      <c r="H3791" t="s">
        <v>41</v>
      </c>
      <c r="I3791" t="s">
        <v>70</v>
      </c>
      <c r="J3791" t="s">
        <v>66</v>
      </c>
      <c r="K3791">
        <v>10</v>
      </c>
      <c r="L3791">
        <v>123.05000000000001</v>
      </c>
    </row>
    <row r="3792" spans="1:12" x14ac:dyDescent="0.25">
      <c r="A3792" t="s">
        <v>37</v>
      </c>
      <c r="B3792">
        <v>663229</v>
      </c>
      <c r="C3792" s="1">
        <v>42953</v>
      </c>
      <c r="D3792" t="s">
        <v>31</v>
      </c>
      <c r="E3792" t="s">
        <v>28</v>
      </c>
      <c r="F3792">
        <v>576.24</v>
      </c>
      <c r="G3792">
        <v>270.83</v>
      </c>
      <c r="H3792" t="s">
        <v>43</v>
      </c>
      <c r="I3792" t="s">
        <v>72</v>
      </c>
      <c r="J3792" t="s">
        <v>61</v>
      </c>
      <c r="K3792">
        <v>10</v>
      </c>
      <c r="L3792">
        <v>305.41000000000003</v>
      </c>
    </row>
    <row r="3793" spans="1:12" x14ac:dyDescent="0.25">
      <c r="A3793" t="s">
        <v>37</v>
      </c>
      <c r="B3793">
        <v>663230</v>
      </c>
      <c r="C3793" s="1">
        <v>42954</v>
      </c>
      <c r="D3793" t="s">
        <v>30</v>
      </c>
      <c r="E3793" t="s">
        <v>27</v>
      </c>
      <c r="F3793">
        <v>6</v>
      </c>
      <c r="G3793">
        <v>3.3</v>
      </c>
      <c r="H3793" t="s">
        <v>53</v>
      </c>
      <c r="I3793" t="s">
        <v>71</v>
      </c>
      <c r="J3793" t="s">
        <v>61</v>
      </c>
      <c r="K3793">
        <v>10</v>
      </c>
      <c r="L3793">
        <v>2.7</v>
      </c>
    </row>
    <row r="3794" spans="1:12" x14ac:dyDescent="0.25">
      <c r="A3794" t="s">
        <v>37</v>
      </c>
      <c r="B3794">
        <v>663231</v>
      </c>
      <c r="C3794" s="1">
        <v>42955</v>
      </c>
      <c r="D3794" t="s">
        <v>30</v>
      </c>
      <c r="E3794" t="s">
        <v>32</v>
      </c>
      <c r="F3794">
        <v>13.42</v>
      </c>
      <c r="G3794">
        <v>6.71</v>
      </c>
      <c r="H3794" t="s">
        <v>52</v>
      </c>
      <c r="I3794" t="s">
        <v>71</v>
      </c>
      <c r="J3794" t="s">
        <v>61</v>
      </c>
      <c r="K3794">
        <v>10</v>
      </c>
      <c r="L3794">
        <v>6.71</v>
      </c>
    </row>
    <row r="3795" spans="1:12" x14ac:dyDescent="0.25">
      <c r="A3795" t="s">
        <v>37</v>
      </c>
      <c r="B3795">
        <v>663232</v>
      </c>
      <c r="C3795" s="1">
        <v>42956</v>
      </c>
      <c r="D3795" t="s">
        <v>26</v>
      </c>
      <c r="E3795" t="s">
        <v>32</v>
      </c>
      <c r="F3795">
        <v>171.36</v>
      </c>
      <c r="G3795">
        <v>85.68</v>
      </c>
      <c r="H3795" t="s">
        <v>52</v>
      </c>
      <c r="I3795" t="s">
        <v>70</v>
      </c>
      <c r="J3795" t="s">
        <v>66</v>
      </c>
      <c r="K3795">
        <v>10</v>
      </c>
      <c r="L3795">
        <v>85.68</v>
      </c>
    </row>
    <row r="3796" spans="1:12" x14ac:dyDescent="0.25">
      <c r="A3796" t="s">
        <v>37</v>
      </c>
      <c r="B3796">
        <v>663233</v>
      </c>
      <c r="C3796" s="1">
        <v>42957</v>
      </c>
      <c r="D3796" t="s">
        <v>10</v>
      </c>
      <c r="E3796" t="s">
        <v>33</v>
      </c>
      <c r="F3796">
        <v>162</v>
      </c>
      <c r="G3796">
        <v>87.48</v>
      </c>
      <c r="H3796" t="s">
        <v>50</v>
      </c>
      <c r="I3796" t="s">
        <v>60</v>
      </c>
      <c r="J3796" t="s">
        <v>61</v>
      </c>
      <c r="K3796">
        <v>20</v>
      </c>
      <c r="L3796">
        <v>74.52</v>
      </c>
    </row>
    <row r="3797" spans="1:12" x14ac:dyDescent="0.25">
      <c r="A3797" t="s">
        <v>37</v>
      </c>
      <c r="B3797">
        <v>663234</v>
      </c>
      <c r="C3797" s="1">
        <v>42958</v>
      </c>
      <c r="D3797" t="s">
        <v>21</v>
      </c>
      <c r="E3797" t="s">
        <v>33</v>
      </c>
      <c r="F3797">
        <v>385.48</v>
      </c>
      <c r="G3797">
        <v>208.16</v>
      </c>
      <c r="H3797" t="s">
        <v>50</v>
      </c>
      <c r="I3797" t="s">
        <v>65</v>
      </c>
      <c r="J3797" t="s">
        <v>66</v>
      </c>
      <c r="K3797">
        <v>30</v>
      </c>
      <c r="L3797">
        <v>177.32000000000002</v>
      </c>
    </row>
    <row r="3798" spans="1:12" x14ac:dyDescent="0.25">
      <c r="A3798" t="s">
        <v>37</v>
      </c>
      <c r="B3798">
        <v>663235</v>
      </c>
      <c r="C3798" s="1">
        <v>42959</v>
      </c>
      <c r="D3798" t="s">
        <v>10</v>
      </c>
      <c r="E3798" t="s">
        <v>22</v>
      </c>
      <c r="F3798">
        <v>150.80000000000001</v>
      </c>
      <c r="G3798">
        <v>82.94</v>
      </c>
      <c r="H3798" t="s">
        <v>46</v>
      </c>
      <c r="I3798" t="s">
        <v>60</v>
      </c>
      <c r="J3798" t="s">
        <v>61</v>
      </c>
      <c r="K3798">
        <v>20</v>
      </c>
      <c r="L3798">
        <v>67.860000000000014</v>
      </c>
    </row>
    <row r="3799" spans="1:12" x14ac:dyDescent="0.25">
      <c r="A3799" t="s">
        <v>37</v>
      </c>
      <c r="B3799">
        <v>663236</v>
      </c>
      <c r="C3799" s="1">
        <v>42960</v>
      </c>
      <c r="D3799" t="s">
        <v>8</v>
      </c>
      <c r="E3799" t="s">
        <v>29</v>
      </c>
      <c r="F3799">
        <v>476.17</v>
      </c>
      <c r="G3799">
        <v>257.13</v>
      </c>
      <c r="H3799" t="s">
        <v>54</v>
      </c>
      <c r="I3799" t="s">
        <v>58</v>
      </c>
      <c r="J3799" t="s">
        <v>59</v>
      </c>
      <c r="K3799">
        <v>10</v>
      </c>
      <c r="L3799">
        <v>219.04000000000002</v>
      </c>
    </row>
    <row r="3800" spans="1:12" x14ac:dyDescent="0.25">
      <c r="A3800" t="s">
        <v>37</v>
      </c>
      <c r="B3800">
        <v>663237</v>
      </c>
      <c r="C3800" s="1">
        <v>42961</v>
      </c>
      <c r="D3800" t="s">
        <v>31</v>
      </c>
      <c r="E3800" t="s">
        <v>22</v>
      </c>
      <c r="F3800">
        <v>280</v>
      </c>
      <c r="G3800">
        <v>134.4</v>
      </c>
      <c r="H3800" t="s">
        <v>46</v>
      </c>
      <c r="I3800" t="s">
        <v>72</v>
      </c>
      <c r="J3800" t="s">
        <v>61</v>
      </c>
      <c r="K3800">
        <v>10</v>
      </c>
      <c r="L3800">
        <v>145.6</v>
      </c>
    </row>
    <row r="3801" spans="1:12" x14ac:dyDescent="0.25">
      <c r="A3801" t="s">
        <v>37</v>
      </c>
      <c r="B3801">
        <v>663238</v>
      </c>
      <c r="C3801" s="1">
        <v>42962</v>
      </c>
      <c r="D3801" t="s">
        <v>31</v>
      </c>
      <c r="E3801" t="s">
        <v>22</v>
      </c>
      <c r="F3801">
        <v>99.75</v>
      </c>
      <c r="G3801">
        <v>47.88</v>
      </c>
      <c r="H3801" t="s">
        <v>46</v>
      </c>
      <c r="I3801" t="s">
        <v>72</v>
      </c>
      <c r="J3801" t="s">
        <v>61</v>
      </c>
      <c r="K3801">
        <v>10</v>
      </c>
      <c r="L3801">
        <v>51.87</v>
      </c>
    </row>
    <row r="3802" spans="1:12" x14ac:dyDescent="0.25">
      <c r="A3802" t="s">
        <v>37</v>
      </c>
      <c r="B3802">
        <v>663239</v>
      </c>
      <c r="C3802" s="1">
        <v>42963</v>
      </c>
      <c r="D3802" t="s">
        <v>10</v>
      </c>
      <c r="E3802" t="s">
        <v>20</v>
      </c>
      <c r="F3802">
        <v>99</v>
      </c>
      <c r="G3802">
        <v>48.51</v>
      </c>
      <c r="H3802" t="s">
        <v>45</v>
      </c>
      <c r="I3802" t="s">
        <v>60</v>
      </c>
      <c r="J3802" t="s">
        <v>61</v>
      </c>
      <c r="K3802">
        <v>20</v>
      </c>
      <c r="L3802">
        <v>50.49</v>
      </c>
    </row>
    <row r="3803" spans="1:12" x14ac:dyDescent="0.25">
      <c r="A3803" t="s">
        <v>37</v>
      </c>
      <c r="B3803">
        <v>663240</v>
      </c>
      <c r="C3803" s="1">
        <v>42964</v>
      </c>
      <c r="D3803" t="s">
        <v>8</v>
      </c>
      <c r="E3803" t="s">
        <v>33</v>
      </c>
      <c r="F3803">
        <v>320.95999999999998</v>
      </c>
      <c r="G3803">
        <v>163.69</v>
      </c>
      <c r="H3803" t="s">
        <v>50</v>
      </c>
      <c r="I3803" t="s">
        <v>58</v>
      </c>
      <c r="J3803" t="s">
        <v>59</v>
      </c>
      <c r="K3803">
        <v>10</v>
      </c>
      <c r="L3803">
        <v>157.26999999999998</v>
      </c>
    </row>
    <row r="3804" spans="1:12" x14ac:dyDescent="0.25">
      <c r="A3804" t="s">
        <v>37</v>
      </c>
      <c r="B3804">
        <v>663241</v>
      </c>
      <c r="C3804" s="1">
        <v>42965</v>
      </c>
      <c r="D3804" t="s">
        <v>26</v>
      </c>
      <c r="E3804" t="s">
        <v>22</v>
      </c>
      <c r="F3804">
        <v>192.78</v>
      </c>
      <c r="G3804">
        <v>102.17</v>
      </c>
      <c r="H3804" t="s">
        <v>46</v>
      </c>
      <c r="I3804" t="s">
        <v>70</v>
      </c>
      <c r="J3804" t="s">
        <v>66</v>
      </c>
      <c r="K3804">
        <v>10</v>
      </c>
      <c r="L3804">
        <v>90.61</v>
      </c>
    </row>
    <row r="3805" spans="1:12" x14ac:dyDescent="0.25">
      <c r="A3805" t="s">
        <v>37</v>
      </c>
      <c r="B3805">
        <v>663242</v>
      </c>
      <c r="C3805" s="1">
        <v>42966</v>
      </c>
      <c r="D3805" t="s">
        <v>26</v>
      </c>
      <c r="E3805" t="s">
        <v>29</v>
      </c>
      <c r="F3805">
        <v>442</v>
      </c>
      <c r="G3805">
        <v>238.68</v>
      </c>
      <c r="H3805" t="s">
        <v>54</v>
      </c>
      <c r="I3805" t="s">
        <v>70</v>
      </c>
      <c r="J3805" t="s">
        <v>66</v>
      </c>
      <c r="K3805">
        <v>10</v>
      </c>
      <c r="L3805">
        <v>203.32</v>
      </c>
    </row>
    <row r="3806" spans="1:12" x14ac:dyDescent="0.25">
      <c r="A3806" t="s">
        <v>37</v>
      </c>
      <c r="B3806">
        <v>663243</v>
      </c>
      <c r="C3806" s="1">
        <v>42967</v>
      </c>
      <c r="D3806" t="s">
        <v>10</v>
      </c>
      <c r="E3806" t="s">
        <v>32</v>
      </c>
      <c r="F3806">
        <v>108</v>
      </c>
      <c r="G3806">
        <v>59.4</v>
      </c>
      <c r="H3806" t="s">
        <v>52</v>
      </c>
      <c r="I3806" t="s">
        <v>60</v>
      </c>
      <c r="J3806" t="s">
        <v>61</v>
      </c>
      <c r="K3806">
        <v>20</v>
      </c>
      <c r="L3806">
        <v>48.6</v>
      </c>
    </row>
    <row r="3807" spans="1:12" x14ac:dyDescent="0.25">
      <c r="A3807" t="s">
        <v>37</v>
      </c>
      <c r="B3807">
        <v>663244</v>
      </c>
      <c r="C3807" s="1">
        <v>42968</v>
      </c>
      <c r="D3807" t="s">
        <v>18</v>
      </c>
      <c r="E3807" t="s">
        <v>28</v>
      </c>
      <c r="F3807">
        <v>276.07</v>
      </c>
      <c r="G3807">
        <v>149.08000000000001</v>
      </c>
      <c r="H3807" t="s">
        <v>43</v>
      </c>
      <c r="I3807" t="s">
        <v>64</v>
      </c>
      <c r="J3807" t="s">
        <v>59</v>
      </c>
      <c r="K3807">
        <v>20</v>
      </c>
      <c r="L3807">
        <v>126.98999999999998</v>
      </c>
    </row>
    <row r="3808" spans="1:12" x14ac:dyDescent="0.25">
      <c r="A3808" t="s">
        <v>37</v>
      </c>
      <c r="B3808">
        <v>663245</v>
      </c>
      <c r="C3808" s="1">
        <v>42969</v>
      </c>
      <c r="D3808" t="s">
        <v>21</v>
      </c>
      <c r="E3808" t="s">
        <v>11</v>
      </c>
      <c r="F3808">
        <v>351.96</v>
      </c>
      <c r="G3808">
        <v>175.98</v>
      </c>
      <c r="H3808" t="s">
        <v>47</v>
      </c>
      <c r="I3808" t="s">
        <v>65</v>
      </c>
      <c r="J3808" t="s">
        <v>66</v>
      </c>
      <c r="K3808">
        <v>30</v>
      </c>
      <c r="L3808">
        <v>175.98</v>
      </c>
    </row>
    <row r="3809" spans="1:12" x14ac:dyDescent="0.25">
      <c r="A3809" t="s">
        <v>37</v>
      </c>
      <c r="B3809">
        <v>663246</v>
      </c>
      <c r="C3809" s="1">
        <v>42970</v>
      </c>
      <c r="D3809" t="s">
        <v>23</v>
      </c>
      <c r="E3809" t="s">
        <v>27</v>
      </c>
      <c r="F3809">
        <v>18.68</v>
      </c>
      <c r="G3809">
        <v>9.15</v>
      </c>
      <c r="H3809" t="s">
        <v>53</v>
      </c>
      <c r="I3809" t="s">
        <v>67</v>
      </c>
      <c r="J3809" t="s">
        <v>66</v>
      </c>
      <c r="K3809">
        <v>10</v>
      </c>
      <c r="L3809">
        <v>9.5299999999999994</v>
      </c>
    </row>
    <row r="3810" spans="1:12" x14ac:dyDescent="0.25">
      <c r="A3810" t="s">
        <v>37</v>
      </c>
      <c r="B3810">
        <v>663247</v>
      </c>
      <c r="C3810" s="1">
        <v>42971</v>
      </c>
      <c r="D3810" t="s">
        <v>30</v>
      </c>
      <c r="E3810" t="s">
        <v>20</v>
      </c>
      <c r="F3810">
        <v>2.44</v>
      </c>
      <c r="G3810">
        <v>1.2</v>
      </c>
      <c r="H3810" t="s">
        <v>45</v>
      </c>
      <c r="I3810" t="s">
        <v>71</v>
      </c>
      <c r="J3810" t="s">
        <v>61</v>
      </c>
      <c r="K3810">
        <v>10</v>
      </c>
      <c r="L3810">
        <v>1.24</v>
      </c>
    </row>
    <row r="3811" spans="1:12" x14ac:dyDescent="0.25">
      <c r="A3811" t="s">
        <v>37</v>
      </c>
      <c r="B3811">
        <v>663248</v>
      </c>
      <c r="C3811" s="1">
        <v>42972</v>
      </c>
      <c r="D3811" t="s">
        <v>21</v>
      </c>
      <c r="E3811" t="s">
        <v>22</v>
      </c>
      <c r="F3811">
        <v>206.89</v>
      </c>
      <c r="G3811">
        <v>97.24</v>
      </c>
      <c r="H3811" t="s">
        <v>46</v>
      </c>
      <c r="I3811" t="s">
        <v>65</v>
      </c>
      <c r="J3811" t="s">
        <v>66</v>
      </c>
      <c r="K3811">
        <v>30</v>
      </c>
      <c r="L3811">
        <v>109.64999999999999</v>
      </c>
    </row>
    <row r="3812" spans="1:12" x14ac:dyDescent="0.25">
      <c r="A3812" t="s">
        <v>37</v>
      </c>
      <c r="B3812">
        <v>663249</v>
      </c>
      <c r="C3812" s="1">
        <v>42973</v>
      </c>
      <c r="D3812" t="s">
        <v>10</v>
      </c>
      <c r="E3812" t="s">
        <v>16</v>
      </c>
      <c r="F3812">
        <v>67.680000000000007</v>
      </c>
      <c r="G3812">
        <v>32.49</v>
      </c>
      <c r="H3812" t="s">
        <v>48</v>
      </c>
      <c r="I3812" t="s">
        <v>60</v>
      </c>
      <c r="J3812" t="s">
        <v>61</v>
      </c>
      <c r="K3812">
        <v>20</v>
      </c>
      <c r="L3812">
        <v>35.190000000000005</v>
      </c>
    </row>
    <row r="3813" spans="1:12" x14ac:dyDescent="0.25">
      <c r="A3813" t="s">
        <v>37</v>
      </c>
      <c r="B3813">
        <v>663250</v>
      </c>
      <c r="C3813" s="1">
        <v>42974</v>
      </c>
      <c r="D3813" t="s">
        <v>30</v>
      </c>
      <c r="E3813" t="s">
        <v>22</v>
      </c>
      <c r="F3813">
        <v>18</v>
      </c>
      <c r="G3813">
        <v>8.82</v>
      </c>
      <c r="H3813" t="s">
        <v>46</v>
      </c>
      <c r="I3813" t="s">
        <v>71</v>
      </c>
      <c r="J3813" t="s">
        <v>61</v>
      </c>
      <c r="K3813">
        <v>10</v>
      </c>
      <c r="L3813">
        <v>9.18</v>
      </c>
    </row>
    <row r="3814" spans="1:12" x14ac:dyDescent="0.25">
      <c r="A3814" t="s">
        <v>37</v>
      </c>
      <c r="B3814">
        <v>663251</v>
      </c>
      <c r="C3814" s="1">
        <v>42975</v>
      </c>
      <c r="D3814" t="s">
        <v>18</v>
      </c>
      <c r="E3814" t="s">
        <v>16</v>
      </c>
      <c r="F3814">
        <v>193.5</v>
      </c>
      <c r="G3814">
        <v>98.69</v>
      </c>
      <c r="H3814" t="s">
        <v>48</v>
      </c>
      <c r="I3814" t="s">
        <v>64</v>
      </c>
      <c r="J3814" t="s">
        <v>59</v>
      </c>
      <c r="K3814">
        <v>20</v>
      </c>
      <c r="L3814">
        <v>94.81</v>
      </c>
    </row>
    <row r="3815" spans="1:12" x14ac:dyDescent="0.25">
      <c r="A3815" t="s">
        <v>37</v>
      </c>
      <c r="B3815">
        <v>663252</v>
      </c>
      <c r="C3815" s="1">
        <v>42976</v>
      </c>
      <c r="D3815" t="s">
        <v>23</v>
      </c>
      <c r="E3815" t="s">
        <v>27</v>
      </c>
      <c r="F3815">
        <v>79.8</v>
      </c>
      <c r="G3815">
        <v>43.09</v>
      </c>
      <c r="H3815" t="s">
        <v>53</v>
      </c>
      <c r="I3815" t="s">
        <v>67</v>
      </c>
      <c r="J3815" t="s">
        <v>66</v>
      </c>
      <c r="K3815">
        <v>10</v>
      </c>
      <c r="L3815">
        <v>36.709999999999994</v>
      </c>
    </row>
    <row r="3816" spans="1:12" x14ac:dyDescent="0.25">
      <c r="A3816" t="s">
        <v>37</v>
      </c>
      <c r="B3816">
        <v>663253</v>
      </c>
      <c r="C3816" s="1">
        <v>42977</v>
      </c>
      <c r="D3816" t="s">
        <v>30</v>
      </c>
      <c r="E3816" t="s">
        <v>28</v>
      </c>
      <c r="F3816">
        <v>44</v>
      </c>
      <c r="G3816">
        <v>22.44</v>
      </c>
      <c r="H3816" t="s">
        <v>43</v>
      </c>
      <c r="I3816" t="s">
        <v>71</v>
      </c>
      <c r="J3816" t="s">
        <v>61</v>
      </c>
      <c r="K3816">
        <v>10</v>
      </c>
      <c r="L3816">
        <v>21.56</v>
      </c>
    </row>
    <row r="3817" spans="1:12" x14ac:dyDescent="0.25">
      <c r="A3817" t="s">
        <v>37</v>
      </c>
      <c r="B3817">
        <v>663254</v>
      </c>
      <c r="C3817" s="1">
        <v>42978</v>
      </c>
      <c r="D3817" t="s">
        <v>31</v>
      </c>
      <c r="E3817" t="s">
        <v>17</v>
      </c>
      <c r="F3817">
        <v>770</v>
      </c>
      <c r="G3817">
        <v>408.1</v>
      </c>
      <c r="H3817" t="s">
        <v>41</v>
      </c>
      <c r="I3817" t="s">
        <v>72</v>
      </c>
      <c r="J3817" t="s">
        <v>61</v>
      </c>
      <c r="K3817">
        <v>10</v>
      </c>
      <c r="L3817">
        <v>361.9</v>
      </c>
    </row>
    <row r="3818" spans="1:12" x14ac:dyDescent="0.25">
      <c r="A3818" t="s">
        <v>37</v>
      </c>
      <c r="B3818">
        <v>663255</v>
      </c>
      <c r="C3818" s="1">
        <v>42979</v>
      </c>
      <c r="D3818" t="s">
        <v>21</v>
      </c>
      <c r="E3818" t="s">
        <v>17</v>
      </c>
      <c r="F3818">
        <v>342</v>
      </c>
      <c r="G3818">
        <v>164.16</v>
      </c>
      <c r="H3818" t="s">
        <v>41</v>
      </c>
      <c r="I3818" t="s">
        <v>65</v>
      </c>
      <c r="J3818" t="s">
        <v>66</v>
      </c>
      <c r="K3818">
        <v>30</v>
      </c>
      <c r="L3818">
        <v>177.84</v>
      </c>
    </row>
    <row r="3819" spans="1:12" x14ac:dyDescent="0.25">
      <c r="A3819" t="s">
        <v>37</v>
      </c>
      <c r="B3819">
        <v>663256</v>
      </c>
      <c r="C3819" s="1">
        <v>42980</v>
      </c>
      <c r="D3819" t="s">
        <v>30</v>
      </c>
      <c r="E3819" t="s">
        <v>19</v>
      </c>
      <c r="F3819">
        <v>8.5399999999999991</v>
      </c>
      <c r="G3819">
        <v>4.01</v>
      </c>
      <c r="H3819" t="s">
        <v>49</v>
      </c>
      <c r="I3819" t="s">
        <v>71</v>
      </c>
      <c r="J3819" t="s">
        <v>61</v>
      </c>
      <c r="K3819">
        <v>10</v>
      </c>
      <c r="L3819">
        <v>4.5299999999999994</v>
      </c>
    </row>
    <row r="3820" spans="1:12" x14ac:dyDescent="0.25">
      <c r="A3820" t="s">
        <v>37</v>
      </c>
      <c r="B3820">
        <v>663257</v>
      </c>
      <c r="C3820" s="1">
        <v>42981</v>
      </c>
      <c r="D3820" t="s">
        <v>8</v>
      </c>
      <c r="E3820" t="s">
        <v>13</v>
      </c>
      <c r="F3820">
        <v>220.66</v>
      </c>
      <c r="G3820">
        <v>119.16</v>
      </c>
      <c r="H3820" t="s">
        <v>42</v>
      </c>
      <c r="I3820" t="s">
        <v>58</v>
      </c>
      <c r="J3820" t="s">
        <v>59</v>
      </c>
      <c r="K3820">
        <v>10</v>
      </c>
      <c r="L3820">
        <v>101.5</v>
      </c>
    </row>
    <row r="3821" spans="1:12" x14ac:dyDescent="0.25">
      <c r="A3821" t="s">
        <v>37</v>
      </c>
      <c r="B3821">
        <v>663258</v>
      </c>
      <c r="C3821" s="1">
        <v>42982</v>
      </c>
      <c r="D3821" t="s">
        <v>8</v>
      </c>
      <c r="E3821" t="s">
        <v>20</v>
      </c>
      <c r="F3821">
        <v>288</v>
      </c>
      <c r="G3821">
        <v>141.12</v>
      </c>
      <c r="H3821" t="s">
        <v>45</v>
      </c>
      <c r="I3821" t="s">
        <v>58</v>
      </c>
      <c r="J3821" t="s">
        <v>59</v>
      </c>
      <c r="K3821">
        <v>10</v>
      </c>
      <c r="L3821">
        <v>146.88</v>
      </c>
    </row>
    <row r="3822" spans="1:12" x14ac:dyDescent="0.25">
      <c r="A3822" t="s">
        <v>37</v>
      </c>
      <c r="B3822">
        <v>663259</v>
      </c>
      <c r="C3822" s="1">
        <v>42983</v>
      </c>
      <c r="D3822" t="s">
        <v>30</v>
      </c>
      <c r="E3822" t="s">
        <v>13</v>
      </c>
      <c r="F3822">
        <v>1.44</v>
      </c>
      <c r="G3822">
        <v>0.68</v>
      </c>
      <c r="H3822" t="s">
        <v>42</v>
      </c>
      <c r="I3822" t="s">
        <v>71</v>
      </c>
      <c r="J3822" t="s">
        <v>61</v>
      </c>
      <c r="K3822">
        <v>10</v>
      </c>
      <c r="L3822">
        <v>0.7599999999999999</v>
      </c>
    </row>
    <row r="3823" spans="1:12" x14ac:dyDescent="0.25">
      <c r="A3823" t="s">
        <v>37</v>
      </c>
      <c r="B3823">
        <v>663260</v>
      </c>
      <c r="C3823" s="1">
        <v>42984</v>
      </c>
      <c r="D3823" t="s">
        <v>8</v>
      </c>
      <c r="E3823" t="s">
        <v>13</v>
      </c>
      <c r="F3823">
        <v>220.66</v>
      </c>
      <c r="G3823">
        <v>121.36</v>
      </c>
      <c r="H3823" t="s">
        <v>42</v>
      </c>
      <c r="I3823" t="s">
        <v>58</v>
      </c>
      <c r="J3823" t="s">
        <v>59</v>
      </c>
      <c r="K3823">
        <v>10</v>
      </c>
      <c r="L3823">
        <v>99.3</v>
      </c>
    </row>
    <row r="3824" spans="1:12" x14ac:dyDescent="0.25">
      <c r="A3824" t="s">
        <v>37</v>
      </c>
      <c r="B3824">
        <v>663261</v>
      </c>
      <c r="C3824" s="1">
        <v>42985</v>
      </c>
      <c r="D3824" t="s">
        <v>30</v>
      </c>
      <c r="E3824" t="s">
        <v>13</v>
      </c>
      <c r="F3824">
        <v>5.76</v>
      </c>
      <c r="G3824">
        <v>3</v>
      </c>
      <c r="H3824" t="s">
        <v>42</v>
      </c>
      <c r="I3824" t="s">
        <v>71</v>
      </c>
      <c r="J3824" t="s">
        <v>61</v>
      </c>
      <c r="K3824">
        <v>10</v>
      </c>
      <c r="L3824">
        <v>2.76</v>
      </c>
    </row>
    <row r="3825" spans="1:12" x14ac:dyDescent="0.25">
      <c r="A3825" t="s">
        <v>37</v>
      </c>
      <c r="B3825">
        <v>663262</v>
      </c>
      <c r="C3825" s="1">
        <v>42986</v>
      </c>
      <c r="D3825" t="s">
        <v>25</v>
      </c>
      <c r="E3825" t="s">
        <v>28</v>
      </c>
      <c r="F3825">
        <v>139.80000000000001</v>
      </c>
      <c r="G3825">
        <v>65.709999999999994</v>
      </c>
      <c r="H3825" t="s">
        <v>43</v>
      </c>
      <c r="I3825" t="s">
        <v>69</v>
      </c>
      <c r="J3825" t="s">
        <v>66</v>
      </c>
      <c r="K3825">
        <v>30</v>
      </c>
      <c r="L3825">
        <v>74.090000000000018</v>
      </c>
    </row>
    <row r="3826" spans="1:12" x14ac:dyDescent="0.25">
      <c r="A3826" t="s">
        <v>37</v>
      </c>
      <c r="B3826">
        <v>663263</v>
      </c>
      <c r="C3826" s="1">
        <v>42987</v>
      </c>
      <c r="D3826" t="s">
        <v>18</v>
      </c>
      <c r="E3826" t="s">
        <v>28</v>
      </c>
      <c r="F3826">
        <v>200</v>
      </c>
      <c r="G3826">
        <v>108</v>
      </c>
      <c r="H3826" t="s">
        <v>43</v>
      </c>
      <c r="I3826" t="s">
        <v>64</v>
      </c>
      <c r="J3826" t="s">
        <v>59</v>
      </c>
      <c r="K3826">
        <v>20</v>
      </c>
      <c r="L3826">
        <v>92</v>
      </c>
    </row>
    <row r="3827" spans="1:12" x14ac:dyDescent="0.25">
      <c r="A3827" t="s">
        <v>37</v>
      </c>
      <c r="B3827">
        <v>663264</v>
      </c>
      <c r="C3827" s="1">
        <v>42988</v>
      </c>
      <c r="D3827" t="s">
        <v>30</v>
      </c>
      <c r="E3827" t="s">
        <v>15</v>
      </c>
      <c r="F3827">
        <v>11.52</v>
      </c>
      <c r="G3827">
        <v>5.88</v>
      </c>
      <c r="H3827" t="s">
        <v>51</v>
      </c>
      <c r="I3827" t="s">
        <v>71</v>
      </c>
      <c r="J3827" t="s">
        <v>61</v>
      </c>
      <c r="K3827">
        <v>10</v>
      </c>
      <c r="L3827">
        <v>5.64</v>
      </c>
    </row>
    <row r="3828" spans="1:12" x14ac:dyDescent="0.25">
      <c r="A3828" t="s">
        <v>37</v>
      </c>
      <c r="B3828">
        <v>663265</v>
      </c>
      <c r="C3828" s="1">
        <v>42989</v>
      </c>
      <c r="D3828" t="s">
        <v>30</v>
      </c>
      <c r="E3828" t="s">
        <v>32</v>
      </c>
      <c r="F3828">
        <v>29.28</v>
      </c>
      <c r="G3828">
        <v>15.52</v>
      </c>
      <c r="H3828" t="s">
        <v>52</v>
      </c>
      <c r="I3828" t="s">
        <v>71</v>
      </c>
      <c r="J3828" t="s">
        <v>61</v>
      </c>
      <c r="K3828">
        <v>10</v>
      </c>
      <c r="L3828">
        <v>13.760000000000002</v>
      </c>
    </row>
    <row r="3829" spans="1:12" x14ac:dyDescent="0.25">
      <c r="A3829" t="s">
        <v>37</v>
      </c>
      <c r="B3829">
        <v>663266</v>
      </c>
      <c r="C3829" s="1">
        <v>42990</v>
      </c>
      <c r="D3829" t="s">
        <v>8</v>
      </c>
      <c r="E3829" t="s">
        <v>19</v>
      </c>
      <c r="F3829">
        <v>396</v>
      </c>
      <c r="G3829">
        <v>198</v>
      </c>
      <c r="H3829" t="s">
        <v>49</v>
      </c>
      <c r="I3829" t="s">
        <v>58</v>
      </c>
      <c r="J3829" t="s">
        <v>59</v>
      </c>
      <c r="K3829">
        <v>10</v>
      </c>
      <c r="L3829">
        <v>198</v>
      </c>
    </row>
    <row r="3830" spans="1:12" x14ac:dyDescent="0.25">
      <c r="A3830" t="s">
        <v>37</v>
      </c>
      <c r="B3830">
        <v>663267</v>
      </c>
      <c r="C3830" s="1">
        <v>42991</v>
      </c>
      <c r="D3830" t="s">
        <v>24</v>
      </c>
      <c r="E3830" t="s">
        <v>13</v>
      </c>
      <c r="F3830">
        <v>253</v>
      </c>
      <c r="G3830">
        <v>123.97</v>
      </c>
      <c r="H3830" t="s">
        <v>42</v>
      </c>
      <c r="I3830" t="s">
        <v>68</v>
      </c>
      <c r="J3830" t="s">
        <v>59</v>
      </c>
      <c r="K3830">
        <v>20</v>
      </c>
      <c r="L3830">
        <v>129.03</v>
      </c>
    </row>
    <row r="3831" spans="1:12" x14ac:dyDescent="0.25">
      <c r="A3831" t="s">
        <v>37</v>
      </c>
      <c r="B3831">
        <v>663268</v>
      </c>
      <c r="C3831" s="1">
        <v>42992</v>
      </c>
      <c r="D3831" t="s">
        <v>10</v>
      </c>
      <c r="E3831" t="s">
        <v>22</v>
      </c>
      <c r="F3831">
        <v>105.56</v>
      </c>
      <c r="G3831">
        <v>52.78</v>
      </c>
      <c r="H3831" t="s">
        <v>46</v>
      </c>
      <c r="I3831" t="s">
        <v>60</v>
      </c>
      <c r="J3831" t="s">
        <v>61</v>
      </c>
      <c r="K3831">
        <v>20</v>
      </c>
      <c r="L3831">
        <v>52.78</v>
      </c>
    </row>
    <row r="3832" spans="1:12" x14ac:dyDescent="0.25">
      <c r="A3832" t="s">
        <v>37</v>
      </c>
      <c r="B3832">
        <v>663269</v>
      </c>
      <c r="C3832" s="1">
        <v>42993</v>
      </c>
      <c r="D3832" t="s">
        <v>8</v>
      </c>
      <c r="E3832" t="s">
        <v>29</v>
      </c>
      <c r="F3832">
        <v>420.15</v>
      </c>
      <c r="G3832">
        <v>205.87</v>
      </c>
      <c r="H3832" t="s">
        <v>54</v>
      </c>
      <c r="I3832" t="s">
        <v>58</v>
      </c>
      <c r="J3832" t="s">
        <v>59</v>
      </c>
      <c r="K3832">
        <v>10</v>
      </c>
      <c r="L3832">
        <v>214.27999999999997</v>
      </c>
    </row>
    <row r="3833" spans="1:12" x14ac:dyDescent="0.25">
      <c r="A3833" t="s">
        <v>37</v>
      </c>
      <c r="B3833">
        <v>663270</v>
      </c>
      <c r="C3833" s="1">
        <v>42994</v>
      </c>
      <c r="D3833" t="s">
        <v>12</v>
      </c>
      <c r="E3833" t="s">
        <v>29</v>
      </c>
      <c r="F3833">
        <v>316.25</v>
      </c>
      <c r="G3833">
        <v>161.29</v>
      </c>
      <c r="H3833" t="s">
        <v>54</v>
      </c>
      <c r="I3833" t="s">
        <v>62</v>
      </c>
      <c r="J3833" t="s">
        <v>59</v>
      </c>
      <c r="K3833">
        <v>30</v>
      </c>
      <c r="L3833">
        <v>154.96</v>
      </c>
    </row>
    <row r="3834" spans="1:12" x14ac:dyDescent="0.25">
      <c r="A3834" t="s">
        <v>37</v>
      </c>
      <c r="B3834">
        <v>663271</v>
      </c>
      <c r="C3834" s="1">
        <v>42995</v>
      </c>
      <c r="D3834" t="s">
        <v>31</v>
      </c>
      <c r="E3834" t="s">
        <v>33</v>
      </c>
      <c r="F3834">
        <v>735</v>
      </c>
      <c r="G3834">
        <v>352.8</v>
      </c>
      <c r="H3834" t="s">
        <v>50</v>
      </c>
      <c r="I3834" t="s">
        <v>72</v>
      </c>
      <c r="J3834" t="s">
        <v>61</v>
      </c>
      <c r="K3834">
        <v>10</v>
      </c>
      <c r="L3834">
        <v>382.2</v>
      </c>
    </row>
    <row r="3835" spans="1:12" x14ac:dyDescent="0.25">
      <c r="A3835" t="s">
        <v>37</v>
      </c>
      <c r="B3835">
        <v>663272</v>
      </c>
      <c r="C3835" s="1">
        <v>42996</v>
      </c>
      <c r="D3835" t="s">
        <v>21</v>
      </c>
      <c r="E3835" t="s">
        <v>16</v>
      </c>
      <c r="F3835">
        <v>109.53</v>
      </c>
      <c r="G3835">
        <v>59.15</v>
      </c>
      <c r="H3835" t="s">
        <v>48</v>
      </c>
      <c r="I3835" t="s">
        <v>65</v>
      </c>
      <c r="J3835" t="s">
        <v>66</v>
      </c>
      <c r="K3835">
        <v>30</v>
      </c>
      <c r="L3835">
        <v>50.38</v>
      </c>
    </row>
    <row r="3836" spans="1:12" x14ac:dyDescent="0.25">
      <c r="A3836" t="s">
        <v>37</v>
      </c>
      <c r="B3836">
        <v>663273</v>
      </c>
      <c r="C3836" s="1">
        <v>42997</v>
      </c>
      <c r="D3836" t="s">
        <v>31</v>
      </c>
      <c r="E3836" t="s">
        <v>32</v>
      </c>
      <c r="F3836">
        <v>70</v>
      </c>
      <c r="G3836">
        <v>35.700000000000003</v>
      </c>
      <c r="H3836" t="s">
        <v>52</v>
      </c>
      <c r="I3836" t="s">
        <v>72</v>
      </c>
      <c r="J3836" t="s">
        <v>61</v>
      </c>
      <c r="K3836">
        <v>10</v>
      </c>
      <c r="L3836">
        <v>34.299999999999997</v>
      </c>
    </row>
    <row r="3837" spans="1:12" x14ac:dyDescent="0.25">
      <c r="A3837" t="s">
        <v>37</v>
      </c>
      <c r="B3837">
        <v>663274</v>
      </c>
      <c r="C3837" s="1">
        <v>42998</v>
      </c>
      <c r="D3837" t="s">
        <v>26</v>
      </c>
      <c r="E3837" t="s">
        <v>20</v>
      </c>
      <c r="F3837">
        <v>364</v>
      </c>
      <c r="G3837">
        <v>185.64</v>
      </c>
      <c r="H3837" t="s">
        <v>45</v>
      </c>
      <c r="I3837" t="s">
        <v>70</v>
      </c>
      <c r="J3837" t="s">
        <v>66</v>
      </c>
      <c r="K3837">
        <v>10</v>
      </c>
      <c r="L3837">
        <v>178.36</v>
      </c>
    </row>
    <row r="3838" spans="1:12" x14ac:dyDescent="0.25">
      <c r="A3838" t="s">
        <v>37</v>
      </c>
      <c r="B3838">
        <v>663275</v>
      </c>
      <c r="C3838" s="1">
        <v>42999</v>
      </c>
      <c r="D3838" t="s">
        <v>31</v>
      </c>
      <c r="E3838" t="s">
        <v>19</v>
      </c>
      <c r="F3838">
        <v>385</v>
      </c>
      <c r="G3838">
        <v>180.95</v>
      </c>
      <c r="H3838" t="s">
        <v>49</v>
      </c>
      <c r="I3838" t="s">
        <v>72</v>
      </c>
      <c r="J3838" t="s">
        <v>61</v>
      </c>
      <c r="K3838">
        <v>10</v>
      </c>
      <c r="L3838">
        <v>204.05</v>
      </c>
    </row>
    <row r="3839" spans="1:12" x14ac:dyDescent="0.25">
      <c r="A3839" t="s">
        <v>37</v>
      </c>
      <c r="B3839">
        <v>663276</v>
      </c>
      <c r="C3839" s="1">
        <v>43000</v>
      </c>
      <c r="D3839" t="s">
        <v>25</v>
      </c>
      <c r="E3839" t="s">
        <v>22</v>
      </c>
      <c r="F3839">
        <v>109.08</v>
      </c>
      <c r="G3839">
        <v>56.72</v>
      </c>
      <c r="H3839" t="s">
        <v>46</v>
      </c>
      <c r="I3839" t="s">
        <v>69</v>
      </c>
      <c r="J3839" t="s">
        <v>66</v>
      </c>
      <c r="K3839">
        <v>30</v>
      </c>
      <c r="L3839">
        <v>52.36</v>
      </c>
    </row>
    <row r="3840" spans="1:12" x14ac:dyDescent="0.25">
      <c r="A3840" t="s">
        <v>37</v>
      </c>
      <c r="B3840">
        <v>663277</v>
      </c>
      <c r="C3840" s="1">
        <v>43001</v>
      </c>
      <c r="D3840" t="s">
        <v>14</v>
      </c>
      <c r="E3840" t="s">
        <v>16</v>
      </c>
      <c r="F3840">
        <v>43.76</v>
      </c>
      <c r="G3840">
        <v>23.63</v>
      </c>
      <c r="H3840" t="s">
        <v>48</v>
      </c>
      <c r="I3840" t="s">
        <v>63</v>
      </c>
      <c r="J3840" t="s">
        <v>61</v>
      </c>
      <c r="K3840">
        <v>10</v>
      </c>
      <c r="L3840">
        <v>20.13</v>
      </c>
    </row>
    <row r="3841" spans="1:12" x14ac:dyDescent="0.25">
      <c r="A3841" t="s">
        <v>37</v>
      </c>
      <c r="B3841">
        <v>663278</v>
      </c>
      <c r="C3841" s="1">
        <v>43002</v>
      </c>
      <c r="D3841" t="s">
        <v>30</v>
      </c>
      <c r="E3841" t="s">
        <v>32</v>
      </c>
      <c r="F3841">
        <v>13.42</v>
      </c>
      <c r="G3841">
        <v>7.25</v>
      </c>
      <c r="H3841" t="s">
        <v>52</v>
      </c>
      <c r="I3841" t="s">
        <v>71</v>
      </c>
      <c r="J3841" t="s">
        <v>61</v>
      </c>
      <c r="K3841">
        <v>10</v>
      </c>
      <c r="L3841">
        <v>6.17</v>
      </c>
    </row>
    <row r="3842" spans="1:12" x14ac:dyDescent="0.25">
      <c r="A3842" t="s">
        <v>37</v>
      </c>
      <c r="B3842">
        <v>663279</v>
      </c>
      <c r="C3842" s="1">
        <v>43003</v>
      </c>
      <c r="D3842" t="s">
        <v>21</v>
      </c>
      <c r="E3842" t="s">
        <v>32</v>
      </c>
      <c r="F3842">
        <v>402.24</v>
      </c>
      <c r="G3842">
        <v>189.05</v>
      </c>
      <c r="H3842" t="s">
        <v>52</v>
      </c>
      <c r="I3842" t="s">
        <v>65</v>
      </c>
      <c r="J3842" t="s">
        <v>66</v>
      </c>
      <c r="K3842">
        <v>30</v>
      </c>
      <c r="L3842">
        <v>213.19</v>
      </c>
    </row>
    <row r="3843" spans="1:12" x14ac:dyDescent="0.25">
      <c r="A3843" t="s">
        <v>37</v>
      </c>
      <c r="B3843">
        <v>663280</v>
      </c>
      <c r="C3843" s="1">
        <v>43004</v>
      </c>
      <c r="D3843" t="s">
        <v>21</v>
      </c>
      <c r="E3843" t="s">
        <v>19</v>
      </c>
      <c r="F3843">
        <v>171</v>
      </c>
      <c r="G3843">
        <v>94.05</v>
      </c>
      <c r="H3843" t="s">
        <v>49</v>
      </c>
      <c r="I3843" t="s">
        <v>65</v>
      </c>
      <c r="J3843" t="s">
        <v>66</v>
      </c>
      <c r="K3843">
        <v>30</v>
      </c>
      <c r="L3843">
        <v>76.95</v>
      </c>
    </row>
    <row r="3844" spans="1:12" x14ac:dyDescent="0.25">
      <c r="A3844" t="s">
        <v>37</v>
      </c>
      <c r="B3844">
        <v>663281</v>
      </c>
      <c r="C3844" s="1">
        <v>43005</v>
      </c>
      <c r="D3844" t="s">
        <v>10</v>
      </c>
      <c r="E3844" t="s">
        <v>22</v>
      </c>
      <c r="F3844">
        <v>11.28</v>
      </c>
      <c r="G3844">
        <v>5.3</v>
      </c>
      <c r="H3844" t="s">
        <v>46</v>
      </c>
      <c r="I3844" t="s">
        <v>60</v>
      </c>
      <c r="J3844" t="s">
        <v>61</v>
      </c>
      <c r="K3844">
        <v>20</v>
      </c>
      <c r="L3844">
        <v>5.9799999999999995</v>
      </c>
    </row>
    <row r="3845" spans="1:12" x14ac:dyDescent="0.25">
      <c r="A3845" t="s">
        <v>37</v>
      </c>
      <c r="B3845">
        <v>663282</v>
      </c>
      <c r="C3845" s="1">
        <v>43006</v>
      </c>
      <c r="D3845" t="s">
        <v>10</v>
      </c>
      <c r="E3845" t="s">
        <v>32</v>
      </c>
      <c r="F3845">
        <v>117</v>
      </c>
      <c r="G3845">
        <v>57.33</v>
      </c>
      <c r="H3845" t="s">
        <v>52</v>
      </c>
      <c r="I3845" t="s">
        <v>60</v>
      </c>
      <c r="J3845" t="s">
        <v>61</v>
      </c>
      <c r="K3845">
        <v>20</v>
      </c>
      <c r="L3845">
        <v>59.67</v>
      </c>
    </row>
    <row r="3846" spans="1:12" x14ac:dyDescent="0.25">
      <c r="A3846" t="s">
        <v>37</v>
      </c>
      <c r="B3846">
        <v>663283</v>
      </c>
      <c r="C3846" s="1">
        <v>43007</v>
      </c>
      <c r="D3846" t="s">
        <v>8</v>
      </c>
      <c r="E3846" t="s">
        <v>15</v>
      </c>
      <c r="F3846">
        <v>120.36</v>
      </c>
      <c r="G3846">
        <v>56.57</v>
      </c>
      <c r="H3846" t="s">
        <v>51</v>
      </c>
      <c r="I3846" t="s">
        <v>58</v>
      </c>
      <c r="J3846" t="s">
        <v>59</v>
      </c>
      <c r="K3846">
        <v>10</v>
      </c>
      <c r="L3846">
        <v>63.79</v>
      </c>
    </row>
    <row r="3847" spans="1:12" x14ac:dyDescent="0.25">
      <c r="A3847" t="s">
        <v>37</v>
      </c>
      <c r="B3847">
        <v>663284</v>
      </c>
      <c r="C3847" s="1">
        <v>43008</v>
      </c>
      <c r="D3847" t="s">
        <v>26</v>
      </c>
      <c r="E3847" t="s">
        <v>32</v>
      </c>
      <c r="F3847">
        <v>46.2</v>
      </c>
      <c r="G3847">
        <v>24.49</v>
      </c>
      <c r="H3847" t="s">
        <v>52</v>
      </c>
      <c r="I3847" t="s">
        <v>70</v>
      </c>
      <c r="J3847" t="s">
        <v>66</v>
      </c>
      <c r="K3847">
        <v>10</v>
      </c>
      <c r="L3847">
        <v>21.710000000000004</v>
      </c>
    </row>
    <row r="3848" spans="1:12" x14ac:dyDescent="0.25">
      <c r="A3848" t="s">
        <v>37</v>
      </c>
      <c r="B3848">
        <v>663285</v>
      </c>
      <c r="C3848" s="1">
        <v>43009</v>
      </c>
      <c r="D3848" t="s">
        <v>21</v>
      </c>
      <c r="E3848" t="s">
        <v>20</v>
      </c>
      <c r="F3848">
        <v>171</v>
      </c>
      <c r="G3848">
        <v>92.34</v>
      </c>
      <c r="H3848" t="s">
        <v>45</v>
      </c>
      <c r="I3848" t="s">
        <v>65</v>
      </c>
      <c r="J3848" t="s">
        <v>66</v>
      </c>
      <c r="K3848">
        <v>30</v>
      </c>
      <c r="L3848">
        <v>78.66</v>
      </c>
    </row>
    <row r="3849" spans="1:12" x14ac:dyDescent="0.25">
      <c r="A3849" t="s">
        <v>37</v>
      </c>
      <c r="B3849">
        <v>663286</v>
      </c>
      <c r="C3849" s="1">
        <v>43010</v>
      </c>
      <c r="D3849" t="s">
        <v>10</v>
      </c>
      <c r="E3849" t="s">
        <v>28</v>
      </c>
      <c r="F3849">
        <v>27</v>
      </c>
      <c r="G3849">
        <v>14.85</v>
      </c>
      <c r="H3849" t="s">
        <v>43</v>
      </c>
      <c r="I3849" t="s">
        <v>60</v>
      </c>
      <c r="J3849" t="s">
        <v>61</v>
      </c>
      <c r="K3849">
        <v>20</v>
      </c>
      <c r="L3849">
        <v>12.15</v>
      </c>
    </row>
    <row r="3850" spans="1:12" x14ac:dyDescent="0.25">
      <c r="A3850" t="s">
        <v>37</v>
      </c>
      <c r="B3850">
        <v>663287</v>
      </c>
      <c r="C3850" s="1">
        <v>43011</v>
      </c>
      <c r="D3850" t="s">
        <v>30</v>
      </c>
      <c r="E3850" t="s">
        <v>33</v>
      </c>
      <c r="F3850">
        <v>20.74</v>
      </c>
      <c r="G3850">
        <v>9.9600000000000009</v>
      </c>
      <c r="H3850" t="s">
        <v>50</v>
      </c>
      <c r="I3850" t="s">
        <v>71</v>
      </c>
      <c r="J3850" t="s">
        <v>61</v>
      </c>
      <c r="K3850">
        <v>10</v>
      </c>
      <c r="L3850">
        <v>10.779999999999998</v>
      </c>
    </row>
    <row r="3851" spans="1:12" x14ac:dyDescent="0.25">
      <c r="A3851" t="s">
        <v>37</v>
      </c>
      <c r="B3851">
        <v>663288</v>
      </c>
      <c r="C3851" s="1">
        <v>43012</v>
      </c>
      <c r="D3851" t="s">
        <v>24</v>
      </c>
      <c r="E3851" t="s">
        <v>22</v>
      </c>
      <c r="F3851">
        <v>193.08</v>
      </c>
      <c r="G3851">
        <v>100.4</v>
      </c>
      <c r="H3851" t="s">
        <v>46</v>
      </c>
      <c r="I3851" t="s">
        <v>68</v>
      </c>
      <c r="J3851" t="s">
        <v>59</v>
      </c>
      <c r="K3851">
        <v>20</v>
      </c>
      <c r="L3851">
        <v>92.68</v>
      </c>
    </row>
    <row r="3852" spans="1:12" x14ac:dyDescent="0.25">
      <c r="A3852" t="s">
        <v>37</v>
      </c>
      <c r="B3852">
        <v>663289</v>
      </c>
      <c r="C3852" s="1">
        <v>43013</v>
      </c>
      <c r="D3852" t="s">
        <v>8</v>
      </c>
      <c r="E3852" t="s">
        <v>17</v>
      </c>
      <c r="F3852">
        <v>481.44</v>
      </c>
      <c r="G3852">
        <v>226.28</v>
      </c>
      <c r="H3852" t="s">
        <v>41</v>
      </c>
      <c r="I3852" t="s">
        <v>58</v>
      </c>
      <c r="J3852" t="s">
        <v>59</v>
      </c>
      <c r="K3852">
        <v>10</v>
      </c>
      <c r="L3852">
        <v>255.16</v>
      </c>
    </row>
    <row r="3853" spans="1:12" x14ac:dyDescent="0.25">
      <c r="A3853" t="s">
        <v>37</v>
      </c>
      <c r="B3853">
        <v>663290</v>
      </c>
      <c r="C3853" s="1">
        <v>43014</v>
      </c>
      <c r="D3853" t="s">
        <v>14</v>
      </c>
      <c r="E3853" t="s">
        <v>27</v>
      </c>
      <c r="F3853">
        <v>218.8</v>
      </c>
      <c r="G3853">
        <v>109.4</v>
      </c>
      <c r="H3853" t="s">
        <v>53</v>
      </c>
      <c r="I3853" t="s">
        <v>63</v>
      </c>
      <c r="J3853" t="s">
        <v>61</v>
      </c>
      <c r="K3853">
        <v>10</v>
      </c>
      <c r="L3853">
        <v>109.4</v>
      </c>
    </row>
    <row r="3854" spans="1:12" x14ac:dyDescent="0.25">
      <c r="A3854" t="s">
        <v>37</v>
      </c>
      <c r="B3854">
        <v>663291</v>
      </c>
      <c r="C3854" s="1">
        <v>43015</v>
      </c>
      <c r="D3854" t="s">
        <v>8</v>
      </c>
      <c r="E3854" t="s">
        <v>9</v>
      </c>
      <c r="F3854">
        <v>320.95999999999998</v>
      </c>
      <c r="G3854">
        <v>173.32</v>
      </c>
      <c r="H3854" t="s">
        <v>44</v>
      </c>
      <c r="I3854" t="s">
        <v>58</v>
      </c>
      <c r="J3854" t="s">
        <v>59</v>
      </c>
      <c r="K3854">
        <v>10</v>
      </c>
      <c r="L3854">
        <v>147.63999999999999</v>
      </c>
    </row>
    <row r="3855" spans="1:12" x14ac:dyDescent="0.25">
      <c r="A3855" t="s">
        <v>37</v>
      </c>
      <c r="B3855">
        <v>663292</v>
      </c>
      <c r="C3855" s="1">
        <v>43016</v>
      </c>
      <c r="D3855" t="s">
        <v>8</v>
      </c>
      <c r="E3855" t="s">
        <v>13</v>
      </c>
      <c r="F3855">
        <v>220.66</v>
      </c>
      <c r="G3855">
        <v>116.95</v>
      </c>
      <c r="H3855" t="s">
        <v>42</v>
      </c>
      <c r="I3855" t="s">
        <v>58</v>
      </c>
      <c r="J3855" t="s">
        <v>59</v>
      </c>
      <c r="K3855">
        <v>10</v>
      </c>
      <c r="L3855">
        <v>103.71</v>
      </c>
    </row>
    <row r="3856" spans="1:12" x14ac:dyDescent="0.25">
      <c r="A3856" t="s">
        <v>37</v>
      </c>
      <c r="B3856">
        <v>663293</v>
      </c>
      <c r="C3856" s="1">
        <v>43017</v>
      </c>
      <c r="D3856" t="s">
        <v>10</v>
      </c>
      <c r="E3856" t="s">
        <v>19</v>
      </c>
      <c r="F3856">
        <v>153</v>
      </c>
      <c r="G3856">
        <v>81.09</v>
      </c>
      <c r="H3856" t="s">
        <v>49</v>
      </c>
      <c r="I3856" t="s">
        <v>60</v>
      </c>
      <c r="J3856" t="s">
        <v>61</v>
      </c>
      <c r="K3856">
        <v>20</v>
      </c>
      <c r="L3856">
        <v>71.91</v>
      </c>
    </row>
    <row r="3857" spans="1:12" x14ac:dyDescent="0.25">
      <c r="A3857" t="s">
        <v>37</v>
      </c>
      <c r="B3857">
        <v>663294</v>
      </c>
      <c r="C3857" s="1">
        <v>43018</v>
      </c>
      <c r="D3857" t="s">
        <v>18</v>
      </c>
      <c r="E3857" t="s">
        <v>19</v>
      </c>
      <c r="F3857">
        <v>387</v>
      </c>
      <c r="G3857">
        <v>189.63</v>
      </c>
      <c r="H3857" t="s">
        <v>49</v>
      </c>
      <c r="I3857" t="s">
        <v>64</v>
      </c>
      <c r="J3857" t="s">
        <v>59</v>
      </c>
      <c r="K3857">
        <v>20</v>
      </c>
      <c r="L3857">
        <v>197.37</v>
      </c>
    </row>
    <row r="3858" spans="1:12" x14ac:dyDescent="0.25">
      <c r="A3858" t="s">
        <v>37</v>
      </c>
      <c r="B3858">
        <v>663295</v>
      </c>
      <c r="C3858" s="1">
        <v>43019</v>
      </c>
      <c r="D3858" t="s">
        <v>21</v>
      </c>
      <c r="E3858" t="s">
        <v>29</v>
      </c>
      <c r="F3858">
        <v>209</v>
      </c>
      <c r="G3858">
        <v>100.32</v>
      </c>
      <c r="H3858" t="s">
        <v>54</v>
      </c>
      <c r="I3858" t="s">
        <v>65</v>
      </c>
      <c r="J3858" t="s">
        <v>66</v>
      </c>
      <c r="K3858">
        <v>30</v>
      </c>
      <c r="L3858">
        <v>108.68</v>
      </c>
    </row>
    <row r="3859" spans="1:12" x14ac:dyDescent="0.25">
      <c r="A3859" t="s">
        <v>37</v>
      </c>
      <c r="B3859">
        <v>663296</v>
      </c>
      <c r="C3859" s="1">
        <v>43020</v>
      </c>
      <c r="D3859" t="s">
        <v>26</v>
      </c>
      <c r="E3859" t="s">
        <v>27</v>
      </c>
      <c r="F3859">
        <v>598</v>
      </c>
      <c r="G3859">
        <v>316.94</v>
      </c>
      <c r="H3859" t="s">
        <v>53</v>
      </c>
      <c r="I3859" t="s">
        <v>70</v>
      </c>
      <c r="J3859" t="s">
        <v>66</v>
      </c>
      <c r="K3859">
        <v>10</v>
      </c>
      <c r="L3859">
        <v>281.06</v>
      </c>
    </row>
    <row r="3860" spans="1:12" x14ac:dyDescent="0.25">
      <c r="A3860" t="s">
        <v>37</v>
      </c>
      <c r="B3860">
        <v>663297</v>
      </c>
      <c r="C3860" s="1">
        <v>43021</v>
      </c>
      <c r="D3860" t="s">
        <v>25</v>
      </c>
      <c r="E3860" t="s">
        <v>15</v>
      </c>
      <c r="F3860">
        <v>84.84</v>
      </c>
      <c r="G3860">
        <v>45.81</v>
      </c>
      <c r="H3860" t="s">
        <v>51</v>
      </c>
      <c r="I3860" t="s">
        <v>69</v>
      </c>
      <c r="J3860" t="s">
        <v>66</v>
      </c>
      <c r="K3860">
        <v>30</v>
      </c>
      <c r="L3860">
        <v>39.03</v>
      </c>
    </row>
    <row r="3861" spans="1:12" x14ac:dyDescent="0.25">
      <c r="A3861" t="s">
        <v>37</v>
      </c>
      <c r="B3861">
        <v>663298</v>
      </c>
      <c r="C3861" s="1">
        <v>43022</v>
      </c>
      <c r="D3861" t="s">
        <v>21</v>
      </c>
      <c r="E3861" t="s">
        <v>28</v>
      </c>
      <c r="F3861">
        <v>16.760000000000002</v>
      </c>
      <c r="G3861">
        <v>8.3800000000000008</v>
      </c>
      <c r="H3861" t="s">
        <v>43</v>
      </c>
      <c r="I3861" t="s">
        <v>65</v>
      </c>
      <c r="J3861" t="s">
        <v>66</v>
      </c>
      <c r="K3861">
        <v>30</v>
      </c>
      <c r="L3861">
        <v>8.3800000000000008</v>
      </c>
    </row>
    <row r="3862" spans="1:12" x14ac:dyDescent="0.25">
      <c r="A3862" t="s">
        <v>37</v>
      </c>
      <c r="B3862">
        <v>663299</v>
      </c>
      <c r="C3862" s="1">
        <v>43023</v>
      </c>
      <c r="D3862" t="s">
        <v>10</v>
      </c>
      <c r="E3862" t="s">
        <v>32</v>
      </c>
      <c r="F3862">
        <v>99</v>
      </c>
      <c r="G3862">
        <v>50.49</v>
      </c>
      <c r="H3862" t="s">
        <v>52</v>
      </c>
      <c r="I3862" t="s">
        <v>60</v>
      </c>
      <c r="J3862" t="s">
        <v>61</v>
      </c>
      <c r="K3862">
        <v>20</v>
      </c>
      <c r="L3862">
        <v>48.51</v>
      </c>
    </row>
    <row r="3863" spans="1:12" x14ac:dyDescent="0.25">
      <c r="A3863" t="s">
        <v>37</v>
      </c>
      <c r="B3863">
        <v>663300</v>
      </c>
      <c r="C3863" s="1">
        <v>43024</v>
      </c>
      <c r="D3863" t="s">
        <v>10</v>
      </c>
      <c r="E3863" t="s">
        <v>11</v>
      </c>
      <c r="F3863">
        <v>56.4</v>
      </c>
      <c r="G3863">
        <v>27.64</v>
      </c>
      <c r="H3863" t="s">
        <v>47</v>
      </c>
      <c r="I3863" t="s">
        <v>60</v>
      </c>
      <c r="J3863" t="s">
        <v>61</v>
      </c>
      <c r="K3863">
        <v>20</v>
      </c>
      <c r="L3863">
        <v>28.759999999999998</v>
      </c>
    </row>
    <row r="3864" spans="1:12" x14ac:dyDescent="0.25">
      <c r="A3864" t="s">
        <v>37</v>
      </c>
      <c r="B3864">
        <v>663301</v>
      </c>
      <c r="C3864" s="1">
        <v>43025</v>
      </c>
      <c r="D3864" t="s">
        <v>14</v>
      </c>
      <c r="E3864" t="s">
        <v>27</v>
      </c>
      <c r="F3864">
        <v>196.92</v>
      </c>
      <c r="G3864">
        <v>98.46</v>
      </c>
      <c r="H3864" t="s">
        <v>53</v>
      </c>
      <c r="I3864" t="s">
        <v>63</v>
      </c>
      <c r="J3864" t="s">
        <v>61</v>
      </c>
      <c r="K3864">
        <v>10</v>
      </c>
      <c r="L3864">
        <v>98.46</v>
      </c>
    </row>
    <row r="3865" spans="1:12" x14ac:dyDescent="0.25">
      <c r="A3865" t="s">
        <v>37</v>
      </c>
      <c r="B3865">
        <v>663302</v>
      </c>
      <c r="C3865" s="1">
        <v>43026</v>
      </c>
      <c r="D3865" t="s">
        <v>30</v>
      </c>
      <c r="E3865" t="s">
        <v>29</v>
      </c>
      <c r="F3865">
        <v>30.5</v>
      </c>
      <c r="G3865">
        <v>16.47</v>
      </c>
      <c r="H3865" t="s">
        <v>54</v>
      </c>
      <c r="I3865" t="s">
        <v>71</v>
      </c>
      <c r="J3865" t="s">
        <v>61</v>
      </c>
      <c r="K3865">
        <v>10</v>
      </c>
      <c r="L3865">
        <v>14.030000000000001</v>
      </c>
    </row>
    <row r="3866" spans="1:12" x14ac:dyDescent="0.25">
      <c r="A3866" t="s">
        <v>37</v>
      </c>
      <c r="B3866">
        <v>663303</v>
      </c>
      <c r="C3866" s="1">
        <v>43027</v>
      </c>
      <c r="D3866" t="s">
        <v>30</v>
      </c>
      <c r="E3866" t="s">
        <v>9</v>
      </c>
      <c r="F3866">
        <v>34</v>
      </c>
      <c r="G3866">
        <v>16.32</v>
      </c>
      <c r="H3866" t="s">
        <v>44</v>
      </c>
      <c r="I3866" t="s">
        <v>71</v>
      </c>
      <c r="J3866" t="s">
        <v>61</v>
      </c>
      <c r="K3866">
        <v>10</v>
      </c>
      <c r="L3866">
        <v>17.68</v>
      </c>
    </row>
    <row r="3867" spans="1:12" x14ac:dyDescent="0.25">
      <c r="A3867" t="s">
        <v>37</v>
      </c>
      <c r="B3867">
        <v>663304</v>
      </c>
      <c r="C3867" s="1">
        <v>43028</v>
      </c>
      <c r="D3867" t="s">
        <v>21</v>
      </c>
      <c r="E3867" t="s">
        <v>11</v>
      </c>
      <c r="F3867">
        <v>323</v>
      </c>
      <c r="G3867">
        <v>151.81</v>
      </c>
      <c r="H3867" t="s">
        <v>47</v>
      </c>
      <c r="I3867" t="s">
        <v>65</v>
      </c>
      <c r="J3867" t="s">
        <v>66</v>
      </c>
      <c r="K3867">
        <v>30</v>
      </c>
      <c r="L3867">
        <v>171.19</v>
      </c>
    </row>
    <row r="3868" spans="1:12" x14ac:dyDescent="0.25">
      <c r="A3868" t="s">
        <v>37</v>
      </c>
      <c r="B3868">
        <v>663305</v>
      </c>
      <c r="C3868" s="1">
        <v>43029</v>
      </c>
      <c r="D3868" t="s">
        <v>21</v>
      </c>
      <c r="E3868" t="s">
        <v>9</v>
      </c>
      <c r="F3868">
        <v>146.04</v>
      </c>
      <c r="G3868">
        <v>80.319999999999993</v>
      </c>
      <c r="H3868" t="s">
        <v>44</v>
      </c>
      <c r="I3868" t="s">
        <v>65</v>
      </c>
      <c r="J3868" t="s">
        <v>66</v>
      </c>
      <c r="K3868">
        <v>30</v>
      </c>
      <c r="L3868">
        <v>65.72</v>
      </c>
    </row>
    <row r="3869" spans="1:12" x14ac:dyDescent="0.25">
      <c r="A3869" t="s">
        <v>37</v>
      </c>
      <c r="B3869">
        <v>663306</v>
      </c>
      <c r="C3869" s="1">
        <v>43030</v>
      </c>
      <c r="D3869" t="s">
        <v>12</v>
      </c>
      <c r="E3869" t="s">
        <v>22</v>
      </c>
      <c r="F3869">
        <v>112.86</v>
      </c>
      <c r="G3869">
        <v>53.04</v>
      </c>
      <c r="H3869" t="s">
        <v>46</v>
      </c>
      <c r="I3869" t="s">
        <v>62</v>
      </c>
      <c r="J3869" t="s">
        <v>59</v>
      </c>
      <c r="K3869">
        <v>30</v>
      </c>
      <c r="L3869">
        <v>59.82</v>
      </c>
    </row>
    <row r="3870" spans="1:12" x14ac:dyDescent="0.25">
      <c r="A3870" t="s">
        <v>37</v>
      </c>
      <c r="B3870">
        <v>663307</v>
      </c>
      <c r="C3870" s="1">
        <v>43031</v>
      </c>
      <c r="D3870" t="s">
        <v>24</v>
      </c>
      <c r="E3870" t="s">
        <v>16</v>
      </c>
      <c r="F3870">
        <v>402.25</v>
      </c>
      <c r="G3870">
        <v>197.1</v>
      </c>
      <c r="H3870" t="s">
        <v>48</v>
      </c>
      <c r="I3870" t="s">
        <v>68</v>
      </c>
      <c r="J3870" t="s">
        <v>59</v>
      </c>
      <c r="K3870">
        <v>20</v>
      </c>
      <c r="L3870">
        <v>205.15</v>
      </c>
    </row>
    <row r="3871" spans="1:12" x14ac:dyDescent="0.25">
      <c r="A3871" t="s">
        <v>37</v>
      </c>
      <c r="B3871">
        <v>663308</v>
      </c>
      <c r="C3871" s="1">
        <v>43032</v>
      </c>
      <c r="D3871" t="s">
        <v>21</v>
      </c>
      <c r="E3871" t="s">
        <v>16</v>
      </c>
      <c r="F3871">
        <v>217.88</v>
      </c>
      <c r="G3871">
        <v>117.66</v>
      </c>
      <c r="H3871" t="s">
        <v>48</v>
      </c>
      <c r="I3871" t="s">
        <v>65</v>
      </c>
      <c r="J3871" t="s">
        <v>66</v>
      </c>
      <c r="K3871">
        <v>30</v>
      </c>
      <c r="L3871">
        <v>100.22</v>
      </c>
    </row>
    <row r="3872" spans="1:12" x14ac:dyDescent="0.25">
      <c r="A3872" t="s">
        <v>37</v>
      </c>
      <c r="B3872">
        <v>663309</v>
      </c>
      <c r="C3872" s="1">
        <v>43033</v>
      </c>
      <c r="D3872" t="s">
        <v>26</v>
      </c>
      <c r="E3872" t="s">
        <v>9</v>
      </c>
      <c r="F3872">
        <v>149.94</v>
      </c>
      <c r="G3872">
        <v>82.47</v>
      </c>
      <c r="H3872" t="s">
        <v>44</v>
      </c>
      <c r="I3872" t="s">
        <v>70</v>
      </c>
      <c r="J3872" t="s">
        <v>66</v>
      </c>
      <c r="K3872">
        <v>10</v>
      </c>
      <c r="L3872">
        <v>67.47</v>
      </c>
    </row>
    <row r="3873" spans="1:12" x14ac:dyDescent="0.25">
      <c r="A3873" t="s">
        <v>37</v>
      </c>
      <c r="B3873">
        <v>663310</v>
      </c>
      <c r="C3873" s="1">
        <v>43034</v>
      </c>
      <c r="D3873" t="s">
        <v>21</v>
      </c>
      <c r="E3873" t="s">
        <v>22</v>
      </c>
      <c r="F3873">
        <v>437</v>
      </c>
      <c r="G3873">
        <v>218.5</v>
      </c>
      <c r="H3873" t="s">
        <v>46</v>
      </c>
      <c r="I3873" t="s">
        <v>65</v>
      </c>
      <c r="J3873" t="s">
        <v>66</v>
      </c>
      <c r="K3873">
        <v>30</v>
      </c>
      <c r="L3873">
        <v>218.5</v>
      </c>
    </row>
    <row r="3874" spans="1:12" x14ac:dyDescent="0.25">
      <c r="A3874" t="s">
        <v>37</v>
      </c>
      <c r="B3874">
        <v>663311</v>
      </c>
      <c r="C3874" s="1">
        <v>43035</v>
      </c>
      <c r="D3874" t="s">
        <v>30</v>
      </c>
      <c r="E3874" t="s">
        <v>9</v>
      </c>
      <c r="F3874">
        <v>10.08</v>
      </c>
      <c r="G3874">
        <v>5.54</v>
      </c>
      <c r="H3874" t="s">
        <v>44</v>
      </c>
      <c r="I3874" t="s">
        <v>71</v>
      </c>
      <c r="J3874" t="s">
        <v>61</v>
      </c>
      <c r="K3874">
        <v>10</v>
      </c>
      <c r="L3874">
        <v>4.54</v>
      </c>
    </row>
    <row r="3875" spans="1:12" x14ac:dyDescent="0.25">
      <c r="A3875" t="s">
        <v>37</v>
      </c>
      <c r="B3875">
        <v>663312</v>
      </c>
      <c r="C3875" s="1">
        <v>43036</v>
      </c>
      <c r="D3875" t="s">
        <v>21</v>
      </c>
      <c r="E3875" t="s">
        <v>16</v>
      </c>
      <c r="F3875">
        <v>150.84</v>
      </c>
      <c r="G3875">
        <v>78.44</v>
      </c>
      <c r="H3875" t="s">
        <v>48</v>
      </c>
      <c r="I3875" t="s">
        <v>65</v>
      </c>
      <c r="J3875" t="s">
        <v>66</v>
      </c>
      <c r="K3875">
        <v>30</v>
      </c>
      <c r="L3875">
        <v>72.400000000000006</v>
      </c>
    </row>
    <row r="3876" spans="1:12" x14ac:dyDescent="0.25">
      <c r="A3876" t="s">
        <v>37</v>
      </c>
      <c r="B3876">
        <v>663313</v>
      </c>
      <c r="C3876" s="1">
        <v>43037</v>
      </c>
      <c r="D3876" t="s">
        <v>8</v>
      </c>
      <c r="E3876" t="s">
        <v>29</v>
      </c>
      <c r="F3876">
        <v>616.22</v>
      </c>
      <c r="G3876">
        <v>301.95</v>
      </c>
      <c r="H3876" t="s">
        <v>54</v>
      </c>
      <c r="I3876" t="s">
        <v>58</v>
      </c>
      <c r="J3876" t="s">
        <v>59</v>
      </c>
      <c r="K3876">
        <v>10</v>
      </c>
      <c r="L3876">
        <v>314.27000000000004</v>
      </c>
    </row>
    <row r="3877" spans="1:12" x14ac:dyDescent="0.25">
      <c r="A3877" t="s">
        <v>37</v>
      </c>
      <c r="B3877">
        <v>663314</v>
      </c>
      <c r="C3877" s="1">
        <v>43038</v>
      </c>
      <c r="D3877" t="s">
        <v>8</v>
      </c>
      <c r="E3877" t="s">
        <v>32</v>
      </c>
      <c r="F3877">
        <v>468</v>
      </c>
      <c r="G3877">
        <v>252.72</v>
      </c>
      <c r="H3877" t="s">
        <v>52</v>
      </c>
      <c r="I3877" t="s">
        <v>58</v>
      </c>
      <c r="J3877" t="s">
        <v>59</v>
      </c>
      <c r="K3877">
        <v>10</v>
      </c>
      <c r="L3877">
        <v>215.28</v>
      </c>
    </row>
    <row r="3878" spans="1:12" x14ac:dyDescent="0.25">
      <c r="A3878" t="s">
        <v>37</v>
      </c>
      <c r="B3878">
        <v>663315</v>
      </c>
      <c r="C3878" s="1">
        <v>43039</v>
      </c>
      <c r="D3878" t="s">
        <v>12</v>
      </c>
      <c r="E3878" t="s">
        <v>11</v>
      </c>
      <c r="F3878">
        <v>37.619999999999997</v>
      </c>
      <c r="G3878">
        <v>19.559999999999999</v>
      </c>
      <c r="H3878" t="s">
        <v>47</v>
      </c>
      <c r="I3878" t="s">
        <v>62</v>
      </c>
      <c r="J3878" t="s">
        <v>59</v>
      </c>
      <c r="K3878">
        <v>30</v>
      </c>
      <c r="L3878">
        <v>18.059999999999999</v>
      </c>
    </row>
    <row r="3879" spans="1:12" x14ac:dyDescent="0.25">
      <c r="A3879" t="s">
        <v>37</v>
      </c>
      <c r="B3879">
        <v>663316</v>
      </c>
      <c r="C3879" s="1">
        <v>43040</v>
      </c>
      <c r="D3879" t="s">
        <v>10</v>
      </c>
      <c r="E3879" t="s">
        <v>17</v>
      </c>
      <c r="F3879">
        <v>30.16</v>
      </c>
      <c r="G3879">
        <v>14.48</v>
      </c>
      <c r="H3879" t="s">
        <v>41</v>
      </c>
      <c r="I3879" t="s">
        <v>60</v>
      </c>
      <c r="J3879" t="s">
        <v>61</v>
      </c>
      <c r="K3879">
        <v>20</v>
      </c>
      <c r="L3879">
        <v>15.68</v>
      </c>
    </row>
    <row r="3880" spans="1:12" x14ac:dyDescent="0.25">
      <c r="A3880" t="s">
        <v>37</v>
      </c>
      <c r="B3880">
        <v>663317</v>
      </c>
      <c r="C3880" s="1">
        <v>43041</v>
      </c>
      <c r="D3880" t="s">
        <v>8</v>
      </c>
      <c r="E3880" t="s">
        <v>32</v>
      </c>
      <c r="F3880">
        <v>112.04</v>
      </c>
      <c r="G3880">
        <v>54.9</v>
      </c>
      <c r="H3880" t="s">
        <v>52</v>
      </c>
      <c r="I3880" t="s">
        <v>58</v>
      </c>
      <c r="J3880" t="s">
        <v>59</v>
      </c>
      <c r="K3880">
        <v>10</v>
      </c>
      <c r="L3880">
        <v>57.140000000000008</v>
      </c>
    </row>
    <row r="3881" spans="1:12" x14ac:dyDescent="0.25">
      <c r="A3881" t="s">
        <v>37</v>
      </c>
      <c r="B3881">
        <v>663318</v>
      </c>
      <c r="C3881" s="1">
        <v>43042</v>
      </c>
      <c r="D3881" t="s">
        <v>8</v>
      </c>
      <c r="E3881" t="s">
        <v>22</v>
      </c>
      <c r="F3881">
        <v>300.89999999999998</v>
      </c>
      <c r="G3881">
        <v>147.44</v>
      </c>
      <c r="H3881" t="s">
        <v>46</v>
      </c>
      <c r="I3881" t="s">
        <v>58</v>
      </c>
      <c r="J3881" t="s">
        <v>59</v>
      </c>
      <c r="K3881">
        <v>10</v>
      </c>
      <c r="L3881">
        <v>153.45999999999998</v>
      </c>
    </row>
    <row r="3882" spans="1:12" x14ac:dyDescent="0.25">
      <c r="A3882" t="s">
        <v>37</v>
      </c>
      <c r="B3882">
        <v>663319</v>
      </c>
      <c r="C3882" s="1">
        <v>43043</v>
      </c>
      <c r="D3882" t="s">
        <v>10</v>
      </c>
      <c r="E3882" t="s">
        <v>15</v>
      </c>
      <c r="F3882">
        <v>150.80000000000001</v>
      </c>
      <c r="G3882">
        <v>82.94</v>
      </c>
      <c r="H3882" t="s">
        <v>51</v>
      </c>
      <c r="I3882" t="s">
        <v>60</v>
      </c>
      <c r="J3882" t="s">
        <v>61</v>
      </c>
      <c r="K3882">
        <v>20</v>
      </c>
      <c r="L3882">
        <v>67.860000000000014</v>
      </c>
    </row>
    <row r="3883" spans="1:12" x14ac:dyDescent="0.25">
      <c r="A3883" t="s">
        <v>37</v>
      </c>
      <c r="B3883">
        <v>663320</v>
      </c>
      <c r="C3883" s="1">
        <v>43044</v>
      </c>
      <c r="D3883" t="s">
        <v>25</v>
      </c>
      <c r="E3883" t="s">
        <v>29</v>
      </c>
      <c r="F3883">
        <v>72.72</v>
      </c>
      <c r="G3883">
        <v>36.36</v>
      </c>
      <c r="H3883" t="s">
        <v>54</v>
      </c>
      <c r="I3883" t="s">
        <v>69</v>
      </c>
      <c r="J3883" t="s">
        <v>66</v>
      </c>
      <c r="K3883">
        <v>30</v>
      </c>
      <c r="L3883">
        <v>36.36</v>
      </c>
    </row>
    <row r="3884" spans="1:12" x14ac:dyDescent="0.25">
      <c r="A3884" t="s">
        <v>37</v>
      </c>
      <c r="B3884">
        <v>663321</v>
      </c>
      <c r="C3884" s="1">
        <v>43045</v>
      </c>
      <c r="D3884" t="s">
        <v>21</v>
      </c>
      <c r="E3884" t="s">
        <v>11</v>
      </c>
      <c r="F3884">
        <v>60.85</v>
      </c>
      <c r="G3884">
        <v>33.47</v>
      </c>
      <c r="H3884" t="s">
        <v>47</v>
      </c>
      <c r="I3884" t="s">
        <v>65</v>
      </c>
      <c r="J3884" t="s">
        <v>66</v>
      </c>
      <c r="K3884">
        <v>30</v>
      </c>
      <c r="L3884">
        <v>27.380000000000003</v>
      </c>
    </row>
    <row r="3885" spans="1:12" x14ac:dyDescent="0.25">
      <c r="A3885" t="s">
        <v>37</v>
      </c>
      <c r="B3885">
        <v>663322</v>
      </c>
      <c r="C3885" s="1">
        <v>43046</v>
      </c>
      <c r="D3885" t="s">
        <v>26</v>
      </c>
      <c r="E3885" t="s">
        <v>22</v>
      </c>
      <c r="F3885">
        <v>200.2</v>
      </c>
      <c r="G3885">
        <v>110.11</v>
      </c>
      <c r="H3885" t="s">
        <v>46</v>
      </c>
      <c r="I3885" t="s">
        <v>70</v>
      </c>
      <c r="J3885" t="s">
        <v>66</v>
      </c>
      <c r="K3885">
        <v>10</v>
      </c>
      <c r="L3885">
        <v>90.089999999999989</v>
      </c>
    </row>
    <row r="3886" spans="1:12" x14ac:dyDescent="0.25">
      <c r="A3886" t="s">
        <v>37</v>
      </c>
      <c r="B3886">
        <v>663323</v>
      </c>
      <c r="C3886" s="1">
        <v>43047</v>
      </c>
      <c r="D3886" t="s">
        <v>8</v>
      </c>
      <c r="E3886" t="s">
        <v>22</v>
      </c>
      <c r="F3886">
        <v>260.77999999999997</v>
      </c>
      <c r="G3886">
        <v>140.82</v>
      </c>
      <c r="H3886" t="s">
        <v>46</v>
      </c>
      <c r="I3886" t="s">
        <v>58</v>
      </c>
      <c r="J3886" t="s">
        <v>59</v>
      </c>
      <c r="K3886">
        <v>10</v>
      </c>
      <c r="L3886">
        <v>119.95999999999998</v>
      </c>
    </row>
    <row r="3887" spans="1:12" x14ac:dyDescent="0.25">
      <c r="A3887" t="s">
        <v>37</v>
      </c>
      <c r="B3887">
        <v>663324</v>
      </c>
      <c r="C3887" s="1">
        <v>43048</v>
      </c>
      <c r="D3887" t="s">
        <v>21</v>
      </c>
      <c r="E3887" t="s">
        <v>27</v>
      </c>
      <c r="F3887">
        <v>231.23</v>
      </c>
      <c r="G3887">
        <v>115.62</v>
      </c>
      <c r="H3887" t="s">
        <v>53</v>
      </c>
      <c r="I3887" t="s">
        <v>65</v>
      </c>
      <c r="J3887" t="s">
        <v>66</v>
      </c>
      <c r="K3887">
        <v>30</v>
      </c>
      <c r="L3887">
        <v>115.60999999999999</v>
      </c>
    </row>
    <row r="3888" spans="1:12" x14ac:dyDescent="0.25">
      <c r="A3888" t="s">
        <v>37</v>
      </c>
      <c r="B3888">
        <v>663325</v>
      </c>
      <c r="C3888" s="1">
        <v>43049</v>
      </c>
      <c r="D3888" t="s">
        <v>12</v>
      </c>
      <c r="E3888" t="s">
        <v>28</v>
      </c>
      <c r="F3888">
        <v>96.25</v>
      </c>
      <c r="G3888">
        <v>46.2</v>
      </c>
      <c r="H3888" t="s">
        <v>43</v>
      </c>
      <c r="I3888" t="s">
        <v>62</v>
      </c>
      <c r="J3888" t="s">
        <v>59</v>
      </c>
      <c r="K3888">
        <v>30</v>
      </c>
      <c r="L3888">
        <v>50.05</v>
      </c>
    </row>
    <row r="3889" spans="1:12" x14ac:dyDescent="0.25">
      <c r="A3889" t="s">
        <v>37</v>
      </c>
      <c r="B3889">
        <v>663326</v>
      </c>
      <c r="C3889" s="1">
        <v>43050</v>
      </c>
      <c r="D3889" t="s">
        <v>8</v>
      </c>
      <c r="E3889" t="s">
        <v>15</v>
      </c>
      <c r="F3889">
        <v>72</v>
      </c>
      <c r="G3889">
        <v>39.6</v>
      </c>
      <c r="H3889" t="s">
        <v>51</v>
      </c>
      <c r="I3889" t="s">
        <v>58</v>
      </c>
      <c r="J3889" t="s">
        <v>59</v>
      </c>
      <c r="K3889">
        <v>10</v>
      </c>
      <c r="L3889">
        <v>32.4</v>
      </c>
    </row>
    <row r="3890" spans="1:12" x14ac:dyDescent="0.25">
      <c r="A3890" t="s">
        <v>37</v>
      </c>
      <c r="B3890">
        <v>663327</v>
      </c>
      <c r="C3890" s="1">
        <v>43051</v>
      </c>
      <c r="D3890" t="s">
        <v>8</v>
      </c>
      <c r="E3890" t="s">
        <v>33</v>
      </c>
      <c r="F3890">
        <v>80.239999999999995</v>
      </c>
      <c r="G3890">
        <v>39.32</v>
      </c>
      <c r="H3890" t="s">
        <v>50</v>
      </c>
      <c r="I3890" t="s">
        <v>58</v>
      </c>
      <c r="J3890" t="s">
        <v>59</v>
      </c>
      <c r="K3890">
        <v>10</v>
      </c>
      <c r="L3890">
        <v>40.919999999999995</v>
      </c>
    </row>
    <row r="3891" spans="1:12" x14ac:dyDescent="0.25">
      <c r="A3891" t="s">
        <v>37</v>
      </c>
      <c r="B3891">
        <v>663328</v>
      </c>
      <c r="C3891" s="1">
        <v>43052</v>
      </c>
      <c r="D3891" t="s">
        <v>21</v>
      </c>
      <c r="E3891" t="s">
        <v>17</v>
      </c>
      <c r="F3891">
        <v>19</v>
      </c>
      <c r="G3891">
        <v>9.1199999999999992</v>
      </c>
      <c r="H3891" t="s">
        <v>41</v>
      </c>
      <c r="I3891" t="s">
        <v>65</v>
      </c>
      <c r="J3891" t="s">
        <v>66</v>
      </c>
      <c r="K3891">
        <v>30</v>
      </c>
      <c r="L3891">
        <v>9.8800000000000008</v>
      </c>
    </row>
    <row r="3892" spans="1:12" x14ac:dyDescent="0.25">
      <c r="A3892" t="s">
        <v>37</v>
      </c>
      <c r="B3892">
        <v>663329</v>
      </c>
      <c r="C3892" s="1">
        <v>43053</v>
      </c>
      <c r="D3892" t="s">
        <v>18</v>
      </c>
      <c r="E3892" t="s">
        <v>16</v>
      </c>
      <c r="F3892">
        <v>445.05</v>
      </c>
      <c r="G3892">
        <v>218.07</v>
      </c>
      <c r="H3892" t="s">
        <v>48</v>
      </c>
      <c r="I3892" t="s">
        <v>64</v>
      </c>
      <c r="J3892" t="s">
        <v>59</v>
      </c>
      <c r="K3892">
        <v>20</v>
      </c>
      <c r="L3892">
        <v>226.98000000000002</v>
      </c>
    </row>
    <row r="3893" spans="1:12" x14ac:dyDescent="0.25">
      <c r="A3893" t="s">
        <v>37</v>
      </c>
      <c r="B3893">
        <v>663330</v>
      </c>
      <c r="C3893" s="1">
        <v>43054</v>
      </c>
      <c r="D3893" t="s">
        <v>8</v>
      </c>
      <c r="E3893" t="s">
        <v>15</v>
      </c>
      <c r="F3893">
        <v>612</v>
      </c>
      <c r="G3893">
        <v>293.76</v>
      </c>
      <c r="H3893" t="s">
        <v>51</v>
      </c>
      <c r="I3893" t="s">
        <v>58</v>
      </c>
      <c r="J3893" t="s">
        <v>59</v>
      </c>
      <c r="K3893">
        <v>10</v>
      </c>
      <c r="L3893">
        <v>318.24</v>
      </c>
    </row>
    <row r="3894" spans="1:12" x14ac:dyDescent="0.25">
      <c r="A3894" t="s">
        <v>37</v>
      </c>
      <c r="B3894">
        <v>663331</v>
      </c>
      <c r="C3894" s="1">
        <v>43055</v>
      </c>
      <c r="D3894" t="s">
        <v>8</v>
      </c>
      <c r="E3894" t="s">
        <v>9</v>
      </c>
      <c r="F3894">
        <v>160.47999999999999</v>
      </c>
      <c r="G3894">
        <v>78.64</v>
      </c>
      <c r="H3894" t="s">
        <v>44</v>
      </c>
      <c r="I3894" t="s">
        <v>58</v>
      </c>
      <c r="J3894" t="s">
        <v>59</v>
      </c>
      <c r="K3894">
        <v>10</v>
      </c>
      <c r="L3894">
        <v>81.839999999999989</v>
      </c>
    </row>
    <row r="3895" spans="1:12" x14ac:dyDescent="0.25">
      <c r="A3895" t="s">
        <v>37</v>
      </c>
      <c r="B3895">
        <v>663332</v>
      </c>
      <c r="C3895" s="1">
        <v>43056</v>
      </c>
      <c r="D3895" t="s">
        <v>30</v>
      </c>
      <c r="E3895" t="s">
        <v>22</v>
      </c>
      <c r="F3895">
        <v>31.68</v>
      </c>
      <c r="G3895">
        <v>14.89</v>
      </c>
      <c r="H3895" t="s">
        <v>46</v>
      </c>
      <c r="I3895" t="s">
        <v>71</v>
      </c>
      <c r="J3895" t="s">
        <v>61</v>
      </c>
      <c r="K3895">
        <v>10</v>
      </c>
      <c r="L3895">
        <v>16.79</v>
      </c>
    </row>
    <row r="3896" spans="1:12" x14ac:dyDescent="0.25">
      <c r="A3896" t="s">
        <v>37</v>
      </c>
      <c r="B3896">
        <v>663333</v>
      </c>
      <c r="C3896" s="1">
        <v>43057</v>
      </c>
      <c r="D3896" t="s">
        <v>30</v>
      </c>
      <c r="E3896" t="s">
        <v>19</v>
      </c>
      <c r="F3896">
        <v>9.76</v>
      </c>
      <c r="G3896">
        <v>4.68</v>
      </c>
      <c r="H3896" t="s">
        <v>49</v>
      </c>
      <c r="I3896" t="s">
        <v>71</v>
      </c>
      <c r="J3896" t="s">
        <v>61</v>
      </c>
      <c r="K3896">
        <v>10</v>
      </c>
      <c r="L3896">
        <v>5.08</v>
      </c>
    </row>
    <row r="3897" spans="1:12" x14ac:dyDescent="0.25">
      <c r="A3897" t="s">
        <v>37</v>
      </c>
      <c r="B3897">
        <v>663334</v>
      </c>
      <c r="C3897" s="1">
        <v>43058</v>
      </c>
      <c r="D3897" t="s">
        <v>21</v>
      </c>
      <c r="E3897" t="s">
        <v>9</v>
      </c>
      <c r="F3897">
        <v>38</v>
      </c>
      <c r="G3897">
        <v>20.52</v>
      </c>
      <c r="H3897" t="s">
        <v>44</v>
      </c>
      <c r="I3897" t="s">
        <v>65</v>
      </c>
      <c r="J3897" t="s">
        <v>66</v>
      </c>
      <c r="K3897">
        <v>30</v>
      </c>
      <c r="L3897">
        <v>17.48</v>
      </c>
    </row>
    <row r="3898" spans="1:12" x14ac:dyDescent="0.25">
      <c r="A3898" t="s">
        <v>37</v>
      </c>
      <c r="B3898">
        <v>663335</v>
      </c>
      <c r="C3898" s="1">
        <v>43059</v>
      </c>
      <c r="D3898" t="s">
        <v>18</v>
      </c>
      <c r="E3898" t="s">
        <v>9</v>
      </c>
      <c r="F3898">
        <v>43.59</v>
      </c>
      <c r="G3898">
        <v>23.1</v>
      </c>
      <c r="H3898" t="s">
        <v>44</v>
      </c>
      <c r="I3898" t="s">
        <v>64</v>
      </c>
      <c r="J3898" t="s">
        <v>59</v>
      </c>
      <c r="K3898">
        <v>20</v>
      </c>
      <c r="L3898">
        <v>20.490000000000002</v>
      </c>
    </row>
    <row r="3899" spans="1:12" x14ac:dyDescent="0.25">
      <c r="A3899" t="s">
        <v>37</v>
      </c>
      <c r="B3899">
        <v>663336</v>
      </c>
      <c r="C3899" s="1">
        <v>43060</v>
      </c>
      <c r="D3899" t="s">
        <v>23</v>
      </c>
      <c r="E3899" t="s">
        <v>33</v>
      </c>
      <c r="F3899">
        <v>9.34</v>
      </c>
      <c r="G3899">
        <v>4.95</v>
      </c>
      <c r="H3899" t="s">
        <v>50</v>
      </c>
      <c r="I3899" t="s">
        <v>67</v>
      </c>
      <c r="J3899" t="s">
        <v>66</v>
      </c>
      <c r="K3899">
        <v>10</v>
      </c>
      <c r="L3899">
        <v>4.3899999999999997</v>
      </c>
    </row>
    <row r="3900" spans="1:12" x14ac:dyDescent="0.25">
      <c r="A3900" t="s">
        <v>37</v>
      </c>
      <c r="B3900">
        <v>663337</v>
      </c>
      <c r="C3900" s="1">
        <v>43061</v>
      </c>
      <c r="D3900" t="s">
        <v>8</v>
      </c>
      <c r="E3900" t="s">
        <v>32</v>
      </c>
      <c r="F3900">
        <v>576</v>
      </c>
      <c r="G3900">
        <v>293.76</v>
      </c>
      <c r="H3900" t="s">
        <v>52</v>
      </c>
      <c r="I3900" t="s">
        <v>58</v>
      </c>
      <c r="J3900" t="s">
        <v>59</v>
      </c>
      <c r="K3900">
        <v>10</v>
      </c>
      <c r="L3900">
        <v>282.24</v>
      </c>
    </row>
    <row r="3901" spans="1:12" x14ac:dyDescent="0.25">
      <c r="A3901" t="s">
        <v>37</v>
      </c>
      <c r="B3901">
        <v>663338</v>
      </c>
      <c r="C3901" s="1">
        <v>43062</v>
      </c>
      <c r="D3901" t="s">
        <v>30</v>
      </c>
      <c r="E3901" t="s">
        <v>22</v>
      </c>
      <c r="F3901">
        <v>7.2</v>
      </c>
      <c r="G3901">
        <v>3.67</v>
      </c>
      <c r="H3901" t="s">
        <v>46</v>
      </c>
      <c r="I3901" t="s">
        <v>71</v>
      </c>
      <c r="J3901" t="s">
        <v>61</v>
      </c>
      <c r="K3901">
        <v>10</v>
      </c>
      <c r="L3901">
        <v>3.5300000000000002</v>
      </c>
    </row>
    <row r="3902" spans="1:12" x14ac:dyDescent="0.25">
      <c r="A3902" t="s">
        <v>37</v>
      </c>
      <c r="B3902">
        <v>663339</v>
      </c>
      <c r="C3902" s="1">
        <v>43063</v>
      </c>
      <c r="D3902" t="s">
        <v>26</v>
      </c>
      <c r="E3902" t="s">
        <v>20</v>
      </c>
      <c r="F3902">
        <v>257.04000000000002</v>
      </c>
      <c r="G3902">
        <v>123.38</v>
      </c>
      <c r="H3902" t="s">
        <v>45</v>
      </c>
      <c r="I3902" t="s">
        <v>70</v>
      </c>
      <c r="J3902" t="s">
        <v>66</v>
      </c>
      <c r="K3902">
        <v>10</v>
      </c>
      <c r="L3902">
        <v>133.66000000000003</v>
      </c>
    </row>
    <row r="3903" spans="1:12" x14ac:dyDescent="0.25">
      <c r="A3903" t="s">
        <v>37</v>
      </c>
      <c r="B3903">
        <v>663340</v>
      </c>
      <c r="C3903" s="1">
        <v>43064</v>
      </c>
      <c r="D3903" t="s">
        <v>30</v>
      </c>
      <c r="E3903" t="s">
        <v>27</v>
      </c>
      <c r="F3903">
        <v>25.92</v>
      </c>
      <c r="G3903">
        <v>12.96</v>
      </c>
      <c r="H3903" t="s">
        <v>53</v>
      </c>
      <c r="I3903" t="s">
        <v>71</v>
      </c>
      <c r="J3903" t="s">
        <v>61</v>
      </c>
      <c r="K3903">
        <v>10</v>
      </c>
      <c r="L3903">
        <v>12.96</v>
      </c>
    </row>
    <row r="3904" spans="1:12" x14ac:dyDescent="0.25">
      <c r="A3904" t="s">
        <v>37</v>
      </c>
      <c r="B3904">
        <v>663341</v>
      </c>
      <c r="C3904" s="1">
        <v>43065</v>
      </c>
      <c r="D3904" t="s">
        <v>31</v>
      </c>
      <c r="E3904" t="s">
        <v>27</v>
      </c>
      <c r="F3904">
        <v>54.88</v>
      </c>
      <c r="G3904">
        <v>29.09</v>
      </c>
      <c r="H3904" t="s">
        <v>53</v>
      </c>
      <c r="I3904" t="s">
        <v>72</v>
      </c>
      <c r="J3904" t="s">
        <v>61</v>
      </c>
      <c r="K3904">
        <v>10</v>
      </c>
      <c r="L3904">
        <v>25.790000000000003</v>
      </c>
    </row>
    <row r="3905" spans="1:12" x14ac:dyDescent="0.25">
      <c r="A3905" t="s">
        <v>37</v>
      </c>
      <c r="B3905">
        <v>663342</v>
      </c>
      <c r="C3905" s="1">
        <v>43066</v>
      </c>
      <c r="D3905" t="s">
        <v>10</v>
      </c>
      <c r="E3905" t="s">
        <v>27</v>
      </c>
      <c r="F3905">
        <v>11.28</v>
      </c>
      <c r="G3905">
        <v>5.75</v>
      </c>
      <c r="H3905" t="s">
        <v>53</v>
      </c>
      <c r="I3905" t="s">
        <v>60</v>
      </c>
      <c r="J3905" t="s">
        <v>61</v>
      </c>
      <c r="K3905">
        <v>20</v>
      </c>
      <c r="L3905">
        <v>5.5299999999999994</v>
      </c>
    </row>
    <row r="3906" spans="1:12" x14ac:dyDescent="0.25">
      <c r="A3906" t="s">
        <v>37</v>
      </c>
      <c r="B3906">
        <v>663343</v>
      </c>
      <c r="C3906" s="1">
        <v>43067</v>
      </c>
      <c r="D3906" t="s">
        <v>24</v>
      </c>
      <c r="E3906" t="s">
        <v>32</v>
      </c>
      <c r="F3906">
        <v>38.22</v>
      </c>
      <c r="G3906">
        <v>20.64</v>
      </c>
      <c r="H3906" t="s">
        <v>52</v>
      </c>
      <c r="I3906" t="s">
        <v>68</v>
      </c>
      <c r="J3906" t="s">
        <v>59</v>
      </c>
      <c r="K3906">
        <v>20</v>
      </c>
      <c r="L3906">
        <v>17.579999999999998</v>
      </c>
    </row>
    <row r="3907" spans="1:12" x14ac:dyDescent="0.25">
      <c r="A3907" t="s">
        <v>37</v>
      </c>
      <c r="B3907">
        <v>663344</v>
      </c>
      <c r="C3907" s="1">
        <v>43068</v>
      </c>
      <c r="D3907" t="s">
        <v>12</v>
      </c>
      <c r="E3907" t="s">
        <v>13</v>
      </c>
      <c r="F3907">
        <v>206.91</v>
      </c>
      <c r="G3907">
        <v>99.32</v>
      </c>
      <c r="H3907" t="s">
        <v>42</v>
      </c>
      <c r="I3907" t="s">
        <v>62</v>
      </c>
      <c r="J3907" t="s">
        <v>59</v>
      </c>
      <c r="K3907">
        <v>30</v>
      </c>
      <c r="L3907">
        <v>107.59</v>
      </c>
    </row>
    <row r="3908" spans="1:12" x14ac:dyDescent="0.25">
      <c r="A3908" t="s">
        <v>37</v>
      </c>
      <c r="B3908">
        <v>663345</v>
      </c>
      <c r="C3908" s="1">
        <v>43069</v>
      </c>
      <c r="D3908" t="s">
        <v>12</v>
      </c>
      <c r="E3908" t="s">
        <v>29</v>
      </c>
      <c r="F3908">
        <v>75.239999999999995</v>
      </c>
      <c r="G3908">
        <v>38.369999999999997</v>
      </c>
      <c r="H3908" t="s">
        <v>54</v>
      </c>
      <c r="I3908" t="s">
        <v>62</v>
      </c>
      <c r="J3908" t="s">
        <v>59</v>
      </c>
      <c r="K3908">
        <v>30</v>
      </c>
      <c r="L3908">
        <v>36.869999999999997</v>
      </c>
    </row>
    <row r="3909" spans="1:12" x14ac:dyDescent="0.25">
      <c r="A3909" t="s">
        <v>37</v>
      </c>
      <c r="B3909">
        <v>663346</v>
      </c>
      <c r="C3909" s="1">
        <v>43070</v>
      </c>
      <c r="D3909" t="s">
        <v>30</v>
      </c>
      <c r="E3909" t="s">
        <v>29</v>
      </c>
      <c r="F3909">
        <v>10</v>
      </c>
      <c r="G3909">
        <v>4.7</v>
      </c>
      <c r="H3909" t="s">
        <v>54</v>
      </c>
      <c r="I3909" t="s">
        <v>71</v>
      </c>
      <c r="J3909" t="s">
        <v>61</v>
      </c>
      <c r="K3909">
        <v>10</v>
      </c>
      <c r="L3909">
        <v>5.3</v>
      </c>
    </row>
    <row r="3910" spans="1:12" x14ac:dyDescent="0.25">
      <c r="A3910" t="s">
        <v>37</v>
      </c>
      <c r="B3910">
        <v>663347</v>
      </c>
      <c r="C3910" s="1">
        <v>43071</v>
      </c>
      <c r="D3910" t="s">
        <v>10</v>
      </c>
      <c r="E3910" t="s">
        <v>29</v>
      </c>
      <c r="F3910">
        <v>98.02</v>
      </c>
      <c r="G3910">
        <v>49.01</v>
      </c>
      <c r="H3910" t="s">
        <v>54</v>
      </c>
      <c r="I3910" t="s">
        <v>60</v>
      </c>
      <c r="J3910" t="s">
        <v>61</v>
      </c>
      <c r="K3910">
        <v>20</v>
      </c>
      <c r="L3910">
        <v>49.01</v>
      </c>
    </row>
    <row r="3911" spans="1:12" x14ac:dyDescent="0.25">
      <c r="A3911" t="s">
        <v>37</v>
      </c>
      <c r="B3911">
        <v>663348</v>
      </c>
      <c r="C3911" s="1">
        <v>43072</v>
      </c>
      <c r="D3911" t="s">
        <v>25</v>
      </c>
      <c r="E3911" t="s">
        <v>28</v>
      </c>
      <c r="F3911">
        <v>195.72</v>
      </c>
      <c r="G3911">
        <v>97.86</v>
      </c>
      <c r="H3911" t="s">
        <v>43</v>
      </c>
      <c r="I3911" t="s">
        <v>69</v>
      </c>
      <c r="J3911" t="s">
        <v>66</v>
      </c>
      <c r="K3911">
        <v>30</v>
      </c>
      <c r="L3911">
        <v>97.86</v>
      </c>
    </row>
    <row r="3912" spans="1:12" x14ac:dyDescent="0.25">
      <c r="A3912" t="s">
        <v>37</v>
      </c>
      <c r="B3912">
        <v>663349</v>
      </c>
      <c r="C3912" s="1">
        <v>43073</v>
      </c>
      <c r="D3912" t="s">
        <v>12</v>
      </c>
      <c r="E3912" t="s">
        <v>11</v>
      </c>
      <c r="F3912">
        <v>75.239999999999995</v>
      </c>
      <c r="G3912">
        <v>40.630000000000003</v>
      </c>
      <c r="H3912" t="s">
        <v>47</v>
      </c>
      <c r="I3912" t="s">
        <v>62</v>
      </c>
      <c r="J3912" t="s">
        <v>59</v>
      </c>
      <c r="K3912">
        <v>30</v>
      </c>
      <c r="L3912">
        <v>34.609999999999992</v>
      </c>
    </row>
    <row r="3913" spans="1:12" x14ac:dyDescent="0.25">
      <c r="A3913" t="s">
        <v>37</v>
      </c>
      <c r="B3913">
        <v>663350</v>
      </c>
      <c r="C3913" s="1">
        <v>43074</v>
      </c>
      <c r="D3913" t="s">
        <v>12</v>
      </c>
      <c r="E3913" t="s">
        <v>11</v>
      </c>
      <c r="F3913">
        <v>154</v>
      </c>
      <c r="G3913">
        <v>84.7</v>
      </c>
      <c r="H3913" t="s">
        <v>47</v>
      </c>
      <c r="I3913" t="s">
        <v>62</v>
      </c>
      <c r="J3913" t="s">
        <v>59</v>
      </c>
      <c r="K3913">
        <v>30</v>
      </c>
      <c r="L3913">
        <v>69.3</v>
      </c>
    </row>
    <row r="3914" spans="1:12" x14ac:dyDescent="0.25">
      <c r="A3914" t="s">
        <v>37</v>
      </c>
      <c r="B3914">
        <v>663351</v>
      </c>
      <c r="C3914" s="1">
        <v>43075</v>
      </c>
      <c r="D3914" t="s">
        <v>21</v>
      </c>
      <c r="E3914" t="s">
        <v>13</v>
      </c>
      <c r="F3914">
        <v>335.2</v>
      </c>
      <c r="G3914">
        <v>157.54</v>
      </c>
      <c r="H3914" t="s">
        <v>42</v>
      </c>
      <c r="I3914" t="s">
        <v>65</v>
      </c>
      <c r="J3914" t="s">
        <v>66</v>
      </c>
      <c r="K3914">
        <v>30</v>
      </c>
      <c r="L3914">
        <v>177.66</v>
      </c>
    </row>
    <row r="3915" spans="1:12" x14ac:dyDescent="0.25">
      <c r="A3915" t="s">
        <v>37</v>
      </c>
      <c r="B3915">
        <v>663352</v>
      </c>
      <c r="C3915" s="1">
        <v>43076</v>
      </c>
      <c r="D3915" t="s">
        <v>8</v>
      </c>
      <c r="E3915" t="s">
        <v>15</v>
      </c>
      <c r="F3915">
        <v>308.11</v>
      </c>
      <c r="G3915">
        <v>166.38</v>
      </c>
      <c r="H3915" t="s">
        <v>51</v>
      </c>
      <c r="I3915" t="s">
        <v>58</v>
      </c>
      <c r="J3915" t="s">
        <v>59</v>
      </c>
      <c r="K3915">
        <v>10</v>
      </c>
      <c r="L3915">
        <v>141.73000000000002</v>
      </c>
    </row>
    <row r="3916" spans="1:12" x14ac:dyDescent="0.25">
      <c r="A3916" t="s">
        <v>37</v>
      </c>
      <c r="B3916">
        <v>663353</v>
      </c>
      <c r="C3916" s="1">
        <v>43077</v>
      </c>
      <c r="D3916" t="s">
        <v>31</v>
      </c>
      <c r="E3916" t="s">
        <v>32</v>
      </c>
      <c r="F3916">
        <v>411.6</v>
      </c>
      <c r="G3916">
        <v>197.57</v>
      </c>
      <c r="H3916" t="s">
        <v>52</v>
      </c>
      <c r="I3916" t="s">
        <v>72</v>
      </c>
      <c r="J3916" t="s">
        <v>61</v>
      </c>
      <c r="K3916">
        <v>10</v>
      </c>
      <c r="L3916">
        <v>214.03000000000003</v>
      </c>
    </row>
    <row r="3917" spans="1:12" x14ac:dyDescent="0.25">
      <c r="A3917" t="s">
        <v>37</v>
      </c>
      <c r="B3917">
        <v>663354</v>
      </c>
      <c r="C3917" s="1">
        <v>43078</v>
      </c>
      <c r="D3917" t="s">
        <v>24</v>
      </c>
      <c r="E3917" t="s">
        <v>13</v>
      </c>
      <c r="F3917">
        <v>230</v>
      </c>
      <c r="G3917">
        <v>110.4</v>
      </c>
      <c r="H3917" t="s">
        <v>42</v>
      </c>
      <c r="I3917" t="s">
        <v>68</v>
      </c>
      <c r="J3917" t="s">
        <v>59</v>
      </c>
      <c r="K3917">
        <v>20</v>
      </c>
      <c r="L3917">
        <v>119.6</v>
      </c>
    </row>
    <row r="3918" spans="1:12" x14ac:dyDescent="0.25">
      <c r="A3918" t="s">
        <v>37</v>
      </c>
      <c r="B3918">
        <v>663355</v>
      </c>
      <c r="C3918" s="1">
        <v>43079</v>
      </c>
      <c r="D3918" t="s">
        <v>10</v>
      </c>
      <c r="E3918" t="s">
        <v>19</v>
      </c>
      <c r="F3918">
        <v>112.8</v>
      </c>
      <c r="G3918">
        <v>58.66</v>
      </c>
      <c r="H3918" t="s">
        <v>49</v>
      </c>
      <c r="I3918" t="s">
        <v>60</v>
      </c>
      <c r="J3918" t="s">
        <v>61</v>
      </c>
      <c r="K3918">
        <v>20</v>
      </c>
      <c r="L3918">
        <v>54.14</v>
      </c>
    </row>
    <row r="3919" spans="1:12" x14ac:dyDescent="0.25">
      <c r="A3919" t="s">
        <v>37</v>
      </c>
      <c r="B3919">
        <v>663356</v>
      </c>
      <c r="C3919" s="1">
        <v>43080</v>
      </c>
      <c r="D3919" t="s">
        <v>30</v>
      </c>
      <c r="E3919" t="s">
        <v>32</v>
      </c>
      <c r="F3919">
        <v>28.8</v>
      </c>
      <c r="G3919">
        <v>14.98</v>
      </c>
      <c r="H3919" t="s">
        <v>52</v>
      </c>
      <c r="I3919" t="s">
        <v>71</v>
      </c>
      <c r="J3919" t="s">
        <v>61</v>
      </c>
      <c r="K3919">
        <v>10</v>
      </c>
      <c r="L3919">
        <v>13.82</v>
      </c>
    </row>
    <row r="3920" spans="1:12" x14ac:dyDescent="0.25">
      <c r="A3920" t="s">
        <v>37</v>
      </c>
      <c r="B3920">
        <v>663357</v>
      </c>
      <c r="C3920" s="1">
        <v>43081</v>
      </c>
      <c r="D3920" t="s">
        <v>12</v>
      </c>
      <c r="E3920" t="s">
        <v>13</v>
      </c>
      <c r="F3920">
        <v>75.239999999999995</v>
      </c>
      <c r="G3920">
        <v>40.630000000000003</v>
      </c>
      <c r="H3920" t="s">
        <v>42</v>
      </c>
      <c r="I3920" t="s">
        <v>62</v>
      </c>
      <c r="J3920" t="s">
        <v>59</v>
      </c>
      <c r="K3920">
        <v>30</v>
      </c>
      <c r="L3920">
        <v>34.609999999999992</v>
      </c>
    </row>
    <row r="3921" spans="1:12" x14ac:dyDescent="0.25">
      <c r="A3921" t="s">
        <v>37</v>
      </c>
      <c r="B3921">
        <v>663358</v>
      </c>
      <c r="C3921" s="1">
        <v>43082</v>
      </c>
      <c r="D3921" t="s">
        <v>30</v>
      </c>
      <c r="E3921" t="s">
        <v>17</v>
      </c>
      <c r="F3921">
        <v>40</v>
      </c>
      <c r="G3921">
        <v>18.8</v>
      </c>
      <c r="H3921" t="s">
        <v>41</v>
      </c>
      <c r="I3921" t="s">
        <v>71</v>
      </c>
      <c r="J3921" t="s">
        <v>61</v>
      </c>
      <c r="K3921">
        <v>10</v>
      </c>
      <c r="L3921">
        <v>21.2</v>
      </c>
    </row>
    <row r="3922" spans="1:12" x14ac:dyDescent="0.25">
      <c r="A3922" t="s">
        <v>37</v>
      </c>
      <c r="B3922">
        <v>663359</v>
      </c>
      <c r="C3922" s="1">
        <v>43083</v>
      </c>
      <c r="D3922" t="s">
        <v>24</v>
      </c>
      <c r="E3922" t="s">
        <v>32</v>
      </c>
      <c r="F3922">
        <v>248.43</v>
      </c>
      <c r="G3922">
        <v>124.22</v>
      </c>
      <c r="H3922" t="s">
        <v>52</v>
      </c>
      <c r="I3922" t="s">
        <v>68</v>
      </c>
      <c r="J3922" t="s">
        <v>59</v>
      </c>
      <c r="K3922">
        <v>20</v>
      </c>
      <c r="L3922">
        <v>124.21000000000001</v>
      </c>
    </row>
    <row r="3923" spans="1:12" x14ac:dyDescent="0.25">
      <c r="A3923" t="s">
        <v>37</v>
      </c>
      <c r="B3923">
        <v>663360</v>
      </c>
      <c r="C3923" s="1">
        <v>43084</v>
      </c>
      <c r="D3923" t="s">
        <v>31</v>
      </c>
      <c r="E3923" t="s">
        <v>32</v>
      </c>
      <c r="F3923">
        <v>576.24</v>
      </c>
      <c r="G3923">
        <v>305.41000000000003</v>
      </c>
      <c r="H3923" t="s">
        <v>52</v>
      </c>
      <c r="I3923" t="s">
        <v>72</v>
      </c>
      <c r="J3923" t="s">
        <v>61</v>
      </c>
      <c r="K3923">
        <v>10</v>
      </c>
      <c r="L3923">
        <v>270.83</v>
      </c>
    </row>
    <row r="3924" spans="1:12" x14ac:dyDescent="0.25">
      <c r="A3924" t="s">
        <v>37</v>
      </c>
      <c r="B3924">
        <v>663361</v>
      </c>
      <c r="C3924" s="1">
        <v>43085</v>
      </c>
      <c r="D3924" t="s">
        <v>30</v>
      </c>
      <c r="E3924" t="s">
        <v>15</v>
      </c>
      <c r="F3924">
        <v>11.52</v>
      </c>
      <c r="G3924">
        <v>5.64</v>
      </c>
      <c r="H3924" t="s">
        <v>51</v>
      </c>
      <c r="I3924" t="s">
        <v>71</v>
      </c>
      <c r="J3924" t="s">
        <v>61</v>
      </c>
      <c r="K3924">
        <v>10</v>
      </c>
      <c r="L3924">
        <v>5.88</v>
      </c>
    </row>
    <row r="3925" spans="1:12" x14ac:dyDescent="0.25">
      <c r="A3925" t="s">
        <v>37</v>
      </c>
      <c r="B3925">
        <v>663362</v>
      </c>
      <c r="C3925" s="1">
        <v>43086</v>
      </c>
      <c r="D3925" t="s">
        <v>31</v>
      </c>
      <c r="E3925" t="s">
        <v>16</v>
      </c>
      <c r="F3925">
        <v>245</v>
      </c>
      <c r="G3925">
        <v>134.75</v>
      </c>
      <c r="H3925" t="s">
        <v>48</v>
      </c>
      <c r="I3925" t="s">
        <v>72</v>
      </c>
      <c r="J3925" t="s">
        <v>61</v>
      </c>
      <c r="K3925">
        <v>10</v>
      </c>
      <c r="L3925">
        <v>110.25</v>
      </c>
    </row>
    <row r="3926" spans="1:12" x14ac:dyDescent="0.25">
      <c r="A3926" t="s">
        <v>37</v>
      </c>
      <c r="B3926">
        <v>663363</v>
      </c>
      <c r="C3926" s="1">
        <v>43087</v>
      </c>
      <c r="D3926" t="s">
        <v>21</v>
      </c>
      <c r="E3926" t="s">
        <v>9</v>
      </c>
      <c r="F3926">
        <v>342</v>
      </c>
      <c r="G3926">
        <v>184.68</v>
      </c>
      <c r="H3926" t="s">
        <v>44</v>
      </c>
      <c r="I3926" t="s">
        <v>65</v>
      </c>
      <c r="J3926" t="s">
        <v>66</v>
      </c>
      <c r="K3926">
        <v>30</v>
      </c>
      <c r="L3926">
        <v>157.32</v>
      </c>
    </row>
    <row r="3927" spans="1:12" x14ac:dyDescent="0.25">
      <c r="A3927" t="s">
        <v>37</v>
      </c>
      <c r="B3927">
        <v>663364</v>
      </c>
      <c r="C3927" s="1">
        <v>43088</v>
      </c>
      <c r="D3927" t="s">
        <v>30</v>
      </c>
      <c r="E3927" t="s">
        <v>29</v>
      </c>
      <c r="F3927">
        <v>29.28</v>
      </c>
      <c r="G3927">
        <v>15.23</v>
      </c>
      <c r="H3927" t="s">
        <v>54</v>
      </c>
      <c r="I3927" t="s">
        <v>71</v>
      </c>
      <c r="J3927" t="s">
        <v>61</v>
      </c>
      <c r="K3927">
        <v>10</v>
      </c>
      <c r="L3927">
        <v>14.05</v>
      </c>
    </row>
    <row r="3928" spans="1:12" x14ac:dyDescent="0.25">
      <c r="A3928" t="s">
        <v>37</v>
      </c>
      <c r="B3928">
        <v>663365</v>
      </c>
      <c r="C3928" s="1">
        <v>43089</v>
      </c>
      <c r="D3928" t="s">
        <v>8</v>
      </c>
      <c r="E3928" t="s">
        <v>22</v>
      </c>
      <c r="F3928">
        <v>84.03</v>
      </c>
      <c r="G3928">
        <v>41.17</v>
      </c>
      <c r="H3928" t="s">
        <v>46</v>
      </c>
      <c r="I3928" t="s">
        <v>58</v>
      </c>
      <c r="J3928" t="s">
        <v>59</v>
      </c>
      <c r="K3928">
        <v>10</v>
      </c>
      <c r="L3928">
        <v>42.86</v>
      </c>
    </row>
    <row r="3929" spans="1:12" x14ac:dyDescent="0.25">
      <c r="A3929" t="s">
        <v>37</v>
      </c>
      <c r="B3929">
        <v>663366</v>
      </c>
      <c r="C3929" s="1">
        <v>43090</v>
      </c>
      <c r="D3929" t="s">
        <v>30</v>
      </c>
      <c r="E3929" t="s">
        <v>20</v>
      </c>
      <c r="F3929">
        <v>9.76</v>
      </c>
      <c r="G3929">
        <v>5.08</v>
      </c>
      <c r="H3929" t="s">
        <v>45</v>
      </c>
      <c r="I3929" t="s">
        <v>71</v>
      </c>
      <c r="J3929" t="s">
        <v>61</v>
      </c>
      <c r="K3929">
        <v>10</v>
      </c>
      <c r="L3929">
        <v>4.68</v>
      </c>
    </row>
    <row r="3930" spans="1:12" x14ac:dyDescent="0.25">
      <c r="A3930" t="s">
        <v>37</v>
      </c>
      <c r="B3930">
        <v>663367</v>
      </c>
      <c r="C3930" s="1">
        <v>43091</v>
      </c>
      <c r="D3930" t="s">
        <v>30</v>
      </c>
      <c r="E3930" t="s">
        <v>33</v>
      </c>
      <c r="F3930">
        <v>12.96</v>
      </c>
      <c r="G3930">
        <v>7.13</v>
      </c>
      <c r="H3930" t="s">
        <v>50</v>
      </c>
      <c r="I3930" t="s">
        <v>71</v>
      </c>
      <c r="J3930" t="s">
        <v>61</v>
      </c>
      <c r="K3930">
        <v>10</v>
      </c>
      <c r="L3930">
        <v>5.830000000000001</v>
      </c>
    </row>
    <row r="3931" spans="1:12" x14ac:dyDescent="0.25">
      <c r="A3931" t="s">
        <v>37</v>
      </c>
      <c r="B3931">
        <v>663368</v>
      </c>
      <c r="C3931" s="1">
        <v>43092</v>
      </c>
      <c r="D3931" t="s">
        <v>18</v>
      </c>
      <c r="E3931" t="s">
        <v>33</v>
      </c>
      <c r="F3931">
        <v>375</v>
      </c>
      <c r="G3931">
        <v>191.25</v>
      </c>
      <c r="H3931" t="s">
        <v>50</v>
      </c>
      <c r="I3931" t="s">
        <v>64</v>
      </c>
      <c r="J3931" t="s">
        <v>59</v>
      </c>
      <c r="K3931">
        <v>20</v>
      </c>
      <c r="L3931">
        <v>183.75</v>
      </c>
    </row>
    <row r="3932" spans="1:12" x14ac:dyDescent="0.25">
      <c r="A3932" t="s">
        <v>37</v>
      </c>
      <c r="B3932">
        <v>663369</v>
      </c>
      <c r="C3932" s="1">
        <v>43093</v>
      </c>
      <c r="D3932" t="s">
        <v>10</v>
      </c>
      <c r="E3932" t="s">
        <v>27</v>
      </c>
      <c r="F3932">
        <v>45</v>
      </c>
      <c r="G3932">
        <v>22.05</v>
      </c>
      <c r="H3932" t="s">
        <v>53</v>
      </c>
      <c r="I3932" t="s">
        <v>60</v>
      </c>
      <c r="J3932" t="s">
        <v>61</v>
      </c>
      <c r="K3932">
        <v>20</v>
      </c>
      <c r="L3932">
        <v>22.95</v>
      </c>
    </row>
    <row r="3933" spans="1:12" x14ac:dyDescent="0.25">
      <c r="A3933" t="s">
        <v>37</v>
      </c>
      <c r="B3933">
        <v>663370</v>
      </c>
      <c r="C3933" s="1">
        <v>43094</v>
      </c>
      <c r="D3933" t="s">
        <v>14</v>
      </c>
      <c r="E3933" t="s">
        <v>17</v>
      </c>
      <c r="F3933">
        <v>97.88</v>
      </c>
      <c r="G3933">
        <v>48.94</v>
      </c>
      <c r="H3933" t="s">
        <v>41</v>
      </c>
      <c r="I3933" t="s">
        <v>63</v>
      </c>
      <c r="J3933" t="s">
        <v>61</v>
      </c>
      <c r="K3933">
        <v>10</v>
      </c>
      <c r="L3933">
        <v>48.94</v>
      </c>
    </row>
    <row r="3934" spans="1:12" x14ac:dyDescent="0.25">
      <c r="A3934" t="s">
        <v>37</v>
      </c>
      <c r="B3934">
        <v>663371</v>
      </c>
      <c r="C3934" s="1">
        <v>43095</v>
      </c>
      <c r="D3934" t="s">
        <v>10</v>
      </c>
      <c r="E3934" t="s">
        <v>33</v>
      </c>
      <c r="F3934">
        <v>56.4</v>
      </c>
      <c r="G3934">
        <v>27.64</v>
      </c>
      <c r="H3934" t="s">
        <v>50</v>
      </c>
      <c r="I3934" t="s">
        <v>60</v>
      </c>
      <c r="J3934" t="s">
        <v>61</v>
      </c>
      <c r="K3934">
        <v>20</v>
      </c>
      <c r="L3934">
        <v>28.759999999999998</v>
      </c>
    </row>
    <row r="3935" spans="1:12" x14ac:dyDescent="0.25">
      <c r="A3935" t="s">
        <v>37</v>
      </c>
      <c r="B3935">
        <v>663372</v>
      </c>
      <c r="C3935" s="1">
        <v>43096</v>
      </c>
      <c r="D3935" t="s">
        <v>21</v>
      </c>
      <c r="E3935" t="s">
        <v>19</v>
      </c>
      <c r="F3935">
        <v>134.08000000000001</v>
      </c>
      <c r="G3935">
        <v>65.7</v>
      </c>
      <c r="H3935" t="s">
        <v>49</v>
      </c>
      <c r="I3935" t="s">
        <v>65</v>
      </c>
      <c r="J3935" t="s">
        <v>66</v>
      </c>
      <c r="K3935">
        <v>30</v>
      </c>
      <c r="L3935">
        <v>68.38000000000001</v>
      </c>
    </row>
    <row r="3936" spans="1:12" x14ac:dyDescent="0.25">
      <c r="A3936" t="s">
        <v>37</v>
      </c>
      <c r="B3936">
        <v>663373</v>
      </c>
      <c r="C3936" s="1">
        <v>43097</v>
      </c>
      <c r="D3936" t="s">
        <v>12</v>
      </c>
      <c r="E3936" t="s">
        <v>27</v>
      </c>
      <c r="F3936">
        <v>41.25</v>
      </c>
      <c r="G3936">
        <v>20.21</v>
      </c>
      <c r="H3936" t="s">
        <v>53</v>
      </c>
      <c r="I3936" t="s">
        <v>62</v>
      </c>
      <c r="J3936" t="s">
        <v>59</v>
      </c>
      <c r="K3936">
        <v>30</v>
      </c>
      <c r="L3936">
        <v>21.04</v>
      </c>
    </row>
    <row r="3937" spans="1:12" x14ac:dyDescent="0.25">
      <c r="A3937" t="s">
        <v>37</v>
      </c>
      <c r="B3937">
        <v>663374</v>
      </c>
      <c r="C3937" s="1">
        <v>43098</v>
      </c>
      <c r="D3937" t="s">
        <v>8</v>
      </c>
      <c r="E3937" t="s">
        <v>20</v>
      </c>
      <c r="F3937">
        <v>616.22</v>
      </c>
      <c r="G3937">
        <v>308.11</v>
      </c>
      <c r="H3937" t="s">
        <v>45</v>
      </c>
      <c r="I3937" t="s">
        <v>58</v>
      </c>
      <c r="J3937" t="s">
        <v>59</v>
      </c>
      <c r="K3937">
        <v>10</v>
      </c>
      <c r="L3937">
        <v>308.11</v>
      </c>
    </row>
    <row r="3938" spans="1:12" x14ac:dyDescent="0.25">
      <c r="A3938" t="s">
        <v>37</v>
      </c>
      <c r="B3938">
        <v>663375</v>
      </c>
      <c r="C3938" s="1">
        <v>43099</v>
      </c>
      <c r="D3938" t="s">
        <v>8</v>
      </c>
      <c r="E3938" t="s">
        <v>17</v>
      </c>
      <c r="F3938">
        <v>432</v>
      </c>
      <c r="G3938">
        <v>211.68</v>
      </c>
      <c r="H3938" t="s">
        <v>41</v>
      </c>
      <c r="I3938" t="s">
        <v>58</v>
      </c>
      <c r="J3938" t="s">
        <v>59</v>
      </c>
      <c r="K3938">
        <v>10</v>
      </c>
      <c r="L3938">
        <v>220.32</v>
      </c>
    </row>
    <row r="3939" spans="1:12" x14ac:dyDescent="0.25">
      <c r="A3939" t="s">
        <v>37</v>
      </c>
      <c r="B3939">
        <v>663376</v>
      </c>
      <c r="C3939" s="1">
        <v>43100</v>
      </c>
      <c r="D3939" t="s">
        <v>10</v>
      </c>
      <c r="E3939" t="s">
        <v>33</v>
      </c>
      <c r="F3939">
        <v>118.44</v>
      </c>
      <c r="G3939">
        <v>61.59</v>
      </c>
      <c r="H3939" t="s">
        <v>50</v>
      </c>
      <c r="I3939" t="s">
        <v>60</v>
      </c>
      <c r="J3939" t="s">
        <v>61</v>
      </c>
      <c r="K3939">
        <v>20</v>
      </c>
      <c r="L3939">
        <v>56.849999999999994</v>
      </c>
    </row>
    <row r="3940" spans="1:12" x14ac:dyDescent="0.25">
      <c r="A3940" t="s">
        <v>38</v>
      </c>
      <c r="B3940">
        <v>663377</v>
      </c>
      <c r="C3940" s="1">
        <v>43101</v>
      </c>
      <c r="D3940" t="s">
        <v>8</v>
      </c>
      <c r="E3940" t="s">
        <v>17</v>
      </c>
      <c r="F3940">
        <v>504</v>
      </c>
      <c r="G3940">
        <v>236.88</v>
      </c>
      <c r="H3940" t="s">
        <v>41</v>
      </c>
      <c r="I3940" t="s">
        <v>58</v>
      </c>
      <c r="J3940" t="s">
        <v>59</v>
      </c>
      <c r="K3940">
        <v>10</v>
      </c>
      <c r="L3940">
        <v>267.12</v>
      </c>
    </row>
    <row r="3941" spans="1:12" x14ac:dyDescent="0.25">
      <c r="A3941" t="s">
        <v>38</v>
      </c>
      <c r="B3941">
        <v>663378</v>
      </c>
      <c r="C3941" s="1">
        <v>43102</v>
      </c>
      <c r="D3941" t="s">
        <v>25</v>
      </c>
      <c r="E3941" t="s">
        <v>13</v>
      </c>
      <c r="F3941">
        <v>74.56</v>
      </c>
      <c r="G3941">
        <v>37.28</v>
      </c>
      <c r="H3941" t="s">
        <v>42</v>
      </c>
      <c r="I3941" t="s">
        <v>69</v>
      </c>
      <c r="J3941" t="s">
        <v>66</v>
      </c>
      <c r="K3941">
        <v>30</v>
      </c>
      <c r="L3941">
        <v>37.28</v>
      </c>
    </row>
    <row r="3942" spans="1:12" x14ac:dyDescent="0.25">
      <c r="A3942" t="s">
        <v>38</v>
      </c>
      <c r="B3942">
        <v>663379</v>
      </c>
      <c r="C3942" s="1">
        <v>43103</v>
      </c>
      <c r="D3942" t="s">
        <v>12</v>
      </c>
      <c r="E3942" t="s">
        <v>15</v>
      </c>
      <c r="F3942">
        <v>41.25</v>
      </c>
      <c r="G3942">
        <v>21.45</v>
      </c>
      <c r="H3942" t="s">
        <v>51</v>
      </c>
      <c r="I3942" t="s">
        <v>62</v>
      </c>
      <c r="J3942" t="s">
        <v>59</v>
      </c>
      <c r="K3942">
        <v>30</v>
      </c>
      <c r="L3942">
        <v>19.8</v>
      </c>
    </row>
    <row r="3943" spans="1:12" x14ac:dyDescent="0.25">
      <c r="A3943" t="s">
        <v>38</v>
      </c>
      <c r="B3943">
        <v>663380</v>
      </c>
      <c r="C3943" s="1">
        <v>43104</v>
      </c>
      <c r="D3943" t="s">
        <v>8</v>
      </c>
      <c r="E3943" t="s">
        <v>11</v>
      </c>
      <c r="F3943">
        <v>700.25</v>
      </c>
      <c r="G3943">
        <v>329.12</v>
      </c>
      <c r="H3943" t="s">
        <v>47</v>
      </c>
      <c r="I3943" t="s">
        <v>58</v>
      </c>
      <c r="J3943" t="s">
        <v>59</v>
      </c>
      <c r="K3943">
        <v>10</v>
      </c>
      <c r="L3943">
        <v>371.13</v>
      </c>
    </row>
    <row r="3944" spans="1:12" x14ac:dyDescent="0.25">
      <c r="A3944" t="s">
        <v>38</v>
      </c>
      <c r="B3944">
        <v>663381</v>
      </c>
      <c r="C3944" s="1">
        <v>43105</v>
      </c>
      <c r="D3944" t="s">
        <v>10</v>
      </c>
      <c r="E3944" t="s">
        <v>11</v>
      </c>
      <c r="F3944">
        <v>120.64</v>
      </c>
      <c r="G3944">
        <v>62.73</v>
      </c>
      <c r="H3944" t="s">
        <v>47</v>
      </c>
      <c r="I3944" t="s">
        <v>60</v>
      </c>
      <c r="J3944" t="s">
        <v>61</v>
      </c>
      <c r="K3944">
        <v>20</v>
      </c>
      <c r="L3944">
        <v>57.910000000000004</v>
      </c>
    </row>
    <row r="3945" spans="1:12" x14ac:dyDescent="0.25">
      <c r="A3945" t="s">
        <v>38</v>
      </c>
      <c r="B3945">
        <v>663382</v>
      </c>
      <c r="C3945" s="1">
        <v>43106</v>
      </c>
      <c r="D3945" t="s">
        <v>30</v>
      </c>
      <c r="E3945" t="s">
        <v>19</v>
      </c>
      <c r="F3945">
        <v>17.28</v>
      </c>
      <c r="G3945">
        <v>8.99</v>
      </c>
      <c r="H3945" t="s">
        <v>49</v>
      </c>
      <c r="I3945" t="s">
        <v>71</v>
      </c>
      <c r="J3945" t="s">
        <v>61</v>
      </c>
      <c r="K3945">
        <v>10</v>
      </c>
      <c r="L3945">
        <v>8.2900000000000009</v>
      </c>
    </row>
    <row r="3946" spans="1:12" x14ac:dyDescent="0.25">
      <c r="A3946" t="s">
        <v>38</v>
      </c>
      <c r="B3946">
        <v>663383</v>
      </c>
      <c r="C3946" s="1">
        <v>43107</v>
      </c>
      <c r="D3946" t="s">
        <v>21</v>
      </c>
      <c r="E3946" t="s">
        <v>20</v>
      </c>
      <c r="F3946">
        <v>323</v>
      </c>
      <c r="G3946">
        <v>171.19</v>
      </c>
      <c r="H3946" t="s">
        <v>45</v>
      </c>
      <c r="I3946" t="s">
        <v>65</v>
      </c>
      <c r="J3946" t="s">
        <v>66</v>
      </c>
      <c r="K3946">
        <v>30</v>
      </c>
      <c r="L3946">
        <v>151.81</v>
      </c>
    </row>
    <row r="3947" spans="1:12" x14ac:dyDescent="0.25">
      <c r="A3947" t="s">
        <v>38</v>
      </c>
      <c r="B3947">
        <v>663384</v>
      </c>
      <c r="C3947" s="1">
        <v>43108</v>
      </c>
      <c r="D3947" t="s">
        <v>30</v>
      </c>
      <c r="E3947" t="s">
        <v>20</v>
      </c>
      <c r="F3947">
        <v>50</v>
      </c>
      <c r="G3947">
        <v>24.5</v>
      </c>
      <c r="H3947" t="s">
        <v>45</v>
      </c>
      <c r="I3947" t="s">
        <v>71</v>
      </c>
      <c r="J3947" t="s">
        <v>61</v>
      </c>
      <c r="K3947">
        <v>10</v>
      </c>
      <c r="L3947">
        <v>25.5</v>
      </c>
    </row>
    <row r="3948" spans="1:12" x14ac:dyDescent="0.25">
      <c r="A3948" t="s">
        <v>38</v>
      </c>
      <c r="B3948">
        <v>663385</v>
      </c>
      <c r="C3948" s="1">
        <v>43109</v>
      </c>
      <c r="D3948" t="s">
        <v>23</v>
      </c>
      <c r="E3948" t="s">
        <v>16</v>
      </c>
      <c r="F3948">
        <v>19.95</v>
      </c>
      <c r="G3948">
        <v>10.97</v>
      </c>
      <c r="H3948" t="s">
        <v>48</v>
      </c>
      <c r="I3948" t="s">
        <v>67</v>
      </c>
      <c r="J3948" t="s">
        <v>66</v>
      </c>
      <c r="K3948">
        <v>10</v>
      </c>
      <c r="L3948">
        <v>8.9799999999999986</v>
      </c>
    </row>
    <row r="3949" spans="1:12" x14ac:dyDescent="0.25">
      <c r="A3949" t="s">
        <v>38</v>
      </c>
      <c r="B3949">
        <v>663386</v>
      </c>
      <c r="C3949" s="1">
        <v>43110</v>
      </c>
      <c r="D3949" t="s">
        <v>30</v>
      </c>
      <c r="E3949" t="s">
        <v>20</v>
      </c>
      <c r="F3949">
        <v>17.079999999999998</v>
      </c>
      <c r="G3949">
        <v>9.2200000000000006</v>
      </c>
      <c r="H3949" t="s">
        <v>45</v>
      </c>
      <c r="I3949" t="s">
        <v>71</v>
      </c>
      <c r="J3949" t="s">
        <v>61</v>
      </c>
      <c r="K3949">
        <v>10</v>
      </c>
      <c r="L3949">
        <v>7.8599999999999977</v>
      </c>
    </row>
    <row r="3950" spans="1:12" x14ac:dyDescent="0.25">
      <c r="A3950" t="s">
        <v>38</v>
      </c>
      <c r="B3950">
        <v>663387</v>
      </c>
      <c r="C3950" s="1">
        <v>43111</v>
      </c>
      <c r="D3950" t="s">
        <v>26</v>
      </c>
      <c r="E3950" t="s">
        <v>9</v>
      </c>
      <c r="F3950">
        <v>278.45999999999998</v>
      </c>
      <c r="G3950">
        <v>139.22999999999999</v>
      </c>
      <c r="H3950" t="s">
        <v>44</v>
      </c>
      <c r="I3950" t="s">
        <v>70</v>
      </c>
      <c r="J3950" t="s">
        <v>66</v>
      </c>
      <c r="K3950">
        <v>10</v>
      </c>
      <c r="L3950">
        <v>139.22999999999999</v>
      </c>
    </row>
    <row r="3951" spans="1:12" x14ac:dyDescent="0.25">
      <c r="A3951" t="s">
        <v>38</v>
      </c>
      <c r="B3951">
        <v>663388</v>
      </c>
      <c r="C3951" s="1">
        <v>43112</v>
      </c>
      <c r="D3951" t="s">
        <v>21</v>
      </c>
      <c r="E3951" t="s">
        <v>27</v>
      </c>
      <c r="F3951">
        <v>33.520000000000003</v>
      </c>
      <c r="G3951">
        <v>17.77</v>
      </c>
      <c r="H3951" t="s">
        <v>53</v>
      </c>
      <c r="I3951" t="s">
        <v>65</v>
      </c>
      <c r="J3951" t="s">
        <v>66</v>
      </c>
      <c r="K3951">
        <v>30</v>
      </c>
      <c r="L3951">
        <v>15.750000000000004</v>
      </c>
    </row>
    <row r="3952" spans="1:12" x14ac:dyDescent="0.25">
      <c r="A3952" t="s">
        <v>38</v>
      </c>
      <c r="B3952">
        <v>663389</v>
      </c>
      <c r="C3952" s="1">
        <v>43113</v>
      </c>
      <c r="D3952" t="s">
        <v>30</v>
      </c>
      <c r="E3952" t="s">
        <v>9</v>
      </c>
      <c r="F3952">
        <v>23.04</v>
      </c>
      <c r="G3952">
        <v>12.67</v>
      </c>
      <c r="H3952" t="s">
        <v>44</v>
      </c>
      <c r="I3952" t="s">
        <v>71</v>
      </c>
      <c r="J3952" t="s">
        <v>61</v>
      </c>
      <c r="K3952">
        <v>10</v>
      </c>
      <c r="L3952">
        <v>10.37</v>
      </c>
    </row>
    <row r="3953" spans="1:12" x14ac:dyDescent="0.25">
      <c r="A3953" t="s">
        <v>38</v>
      </c>
      <c r="B3953">
        <v>663390</v>
      </c>
      <c r="C3953" s="1">
        <v>43114</v>
      </c>
      <c r="D3953" t="s">
        <v>8</v>
      </c>
      <c r="E3953" t="s">
        <v>16</v>
      </c>
      <c r="F3953">
        <v>80.239999999999995</v>
      </c>
      <c r="G3953">
        <v>39.32</v>
      </c>
      <c r="H3953" t="s">
        <v>48</v>
      </c>
      <c r="I3953" t="s">
        <v>58</v>
      </c>
      <c r="J3953" t="s">
        <v>59</v>
      </c>
      <c r="K3953">
        <v>10</v>
      </c>
      <c r="L3953">
        <v>40.919999999999995</v>
      </c>
    </row>
    <row r="3954" spans="1:12" x14ac:dyDescent="0.25">
      <c r="A3954" t="s">
        <v>38</v>
      </c>
      <c r="B3954">
        <v>663391</v>
      </c>
      <c r="C3954" s="1">
        <v>43115</v>
      </c>
      <c r="D3954" t="s">
        <v>30</v>
      </c>
      <c r="E3954" t="s">
        <v>17</v>
      </c>
      <c r="F3954">
        <v>32</v>
      </c>
      <c r="G3954">
        <v>17.28</v>
      </c>
      <c r="H3954" t="s">
        <v>41</v>
      </c>
      <c r="I3954" t="s">
        <v>71</v>
      </c>
      <c r="J3954" t="s">
        <v>61</v>
      </c>
      <c r="K3954">
        <v>10</v>
      </c>
      <c r="L3954">
        <v>14.719999999999999</v>
      </c>
    </row>
    <row r="3955" spans="1:12" x14ac:dyDescent="0.25">
      <c r="A3955" t="s">
        <v>38</v>
      </c>
      <c r="B3955">
        <v>663392</v>
      </c>
      <c r="C3955" s="1">
        <v>43116</v>
      </c>
      <c r="D3955" t="s">
        <v>30</v>
      </c>
      <c r="E3955" t="s">
        <v>32</v>
      </c>
      <c r="F3955">
        <v>1.22</v>
      </c>
      <c r="G3955">
        <v>0.66</v>
      </c>
      <c r="H3955" t="s">
        <v>52</v>
      </c>
      <c r="I3955" t="s">
        <v>71</v>
      </c>
      <c r="J3955" t="s">
        <v>61</v>
      </c>
      <c r="K3955">
        <v>10</v>
      </c>
      <c r="L3955">
        <v>0.55999999999999994</v>
      </c>
    </row>
    <row r="3956" spans="1:12" x14ac:dyDescent="0.25">
      <c r="A3956" t="s">
        <v>38</v>
      </c>
      <c r="B3956">
        <v>663393</v>
      </c>
      <c r="C3956" s="1">
        <v>43117</v>
      </c>
      <c r="D3956" t="s">
        <v>10</v>
      </c>
      <c r="E3956" t="s">
        <v>33</v>
      </c>
      <c r="F3956">
        <v>99</v>
      </c>
      <c r="G3956">
        <v>49.5</v>
      </c>
      <c r="H3956" t="s">
        <v>50</v>
      </c>
      <c r="I3956" t="s">
        <v>60</v>
      </c>
      <c r="J3956" t="s">
        <v>61</v>
      </c>
      <c r="K3956">
        <v>20</v>
      </c>
      <c r="L3956">
        <v>49.5</v>
      </c>
    </row>
    <row r="3957" spans="1:12" x14ac:dyDescent="0.25">
      <c r="A3957" t="s">
        <v>38</v>
      </c>
      <c r="B3957">
        <v>663394</v>
      </c>
      <c r="C3957" s="1">
        <v>43118</v>
      </c>
      <c r="D3957" t="s">
        <v>14</v>
      </c>
      <c r="E3957" t="s">
        <v>27</v>
      </c>
      <c r="F3957">
        <v>393.84</v>
      </c>
      <c r="G3957">
        <v>204.8</v>
      </c>
      <c r="H3957" t="s">
        <v>53</v>
      </c>
      <c r="I3957" t="s">
        <v>63</v>
      </c>
      <c r="J3957" t="s">
        <v>61</v>
      </c>
      <c r="K3957">
        <v>10</v>
      </c>
      <c r="L3957">
        <v>189.03999999999996</v>
      </c>
    </row>
    <row r="3958" spans="1:12" x14ac:dyDescent="0.25">
      <c r="A3958" t="s">
        <v>38</v>
      </c>
      <c r="B3958">
        <v>663395</v>
      </c>
      <c r="C3958" s="1">
        <v>43119</v>
      </c>
      <c r="D3958" t="s">
        <v>21</v>
      </c>
      <c r="E3958" t="s">
        <v>9</v>
      </c>
      <c r="F3958">
        <v>304</v>
      </c>
      <c r="G3958">
        <v>164.16</v>
      </c>
      <c r="H3958" t="s">
        <v>44</v>
      </c>
      <c r="I3958" t="s">
        <v>65</v>
      </c>
      <c r="J3958" t="s">
        <v>66</v>
      </c>
      <c r="K3958">
        <v>30</v>
      </c>
      <c r="L3958">
        <v>139.84</v>
      </c>
    </row>
    <row r="3959" spans="1:12" x14ac:dyDescent="0.25">
      <c r="A3959" t="s">
        <v>38</v>
      </c>
      <c r="B3959">
        <v>663396</v>
      </c>
      <c r="C3959" s="1">
        <v>43120</v>
      </c>
      <c r="D3959" t="s">
        <v>21</v>
      </c>
      <c r="E3959" t="s">
        <v>32</v>
      </c>
      <c r="F3959">
        <v>33.520000000000003</v>
      </c>
      <c r="G3959">
        <v>17.100000000000001</v>
      </c>
      <c r="H3959" t="s">
        <v>52</v>
      </c>
      <c r="I3959" t="s">
        <v>65</v>
      </c>
      <c r="J3959" t="s">
        <v>66</v>
      </c>
      <c r="K3959">
        <v>30</v>
      </c>
      <c r="L3959">
        <v>16.420000000000002</v>
      </c>
    </row>
    <row r="3960" spans="1:12" x14ac:dyDescent="0.25">
      <c r="A3960" t="s">
        <v>38</v>
      </c>
      <c r="B3960">
        <v>663397</v>
      </c>
      <c r="C3960" s="1">
        <v>43121</v>
      </c>
      <c r="D3960" t="s">
        <v>18</v>
      </c>
      <c r="E3960" t="s">
        <v>28</v>
      </c>
      <c r="F3960">
        <v>250</v>
      </c>
      <c r="G3960">
        <v>130</v>
      </c>
      <c r="H3960" t="s">
        <v>43</v>
      </c>
      <c r="I3960" t="s">
        <v>64</v>
      </c>
      <c r="J3960" t="s">
        <v>59</v>
      </c>
      <c r="K3960">
        <v>20</v>
      </c>
      <c r="L3960">
        <v>120</v>
      </c>
    </row>
    <row r="3961" spans="1:12" x14ac:dyDescent="0.25">
      <c r="A3961" t="s">
        <v>38</v>
      </c>
      <c r="B3961">
        <v>663398</v>
      </c>
      <c r="C3961" s="1">
        <v>43122</v>
      </c>
      <c r="D3961" t="s">
        <v>12</v>
      </c>
      <c r="E3961" t="s">
        <v>15</v>
      </c>
      <c r="F3961">
        <v>440</v>
      </c>
      <c r="G3961">
        <v>220</v>
      </c>
      <c r="H3961" t="s">
        <v>51</v>
      </c>
      <c r="I3961" t="s">
        <v>62</v>
      </c>
      <c r="J3961" t="s">
        <v>59</v>
      </c>
      <c r="K3961">
        <v>30</v>
      </c>
      <c r="L3961">
        <v>220</v>
      </c>
    </row>
    <row r="3962" spans="1:12" x14ac:dyDescent="0.25">
      <c r="A3962" t="s">
        <v>38</v>
      </c>
      <c r="B3962">
        <v>663399</v>
      </c>
      <c r="C3962" s="1">
        <v>43123</v>
      </c>
      <c r="D3962" t="s">
        <v>30</v>
      </c>
      <c r="E3962" t="s">
        <v>19</v>
      </c>
      <c r="F3962">
        <v>2</v>
      </c>
      <c r="G3962">
        <v>1.04</v>
      </c>
      <c r="H3962" t="s">
        <v>49</v>
      </c>
      <c r="I3962" t="s">
        <v>71</v>
      </c>
      <c r="J3962" t="s">
        <v>61</v>
      </c>
      <c r="K3962">
        <v>10</v>
      </c>
      <c r="L3962">
        <v>0.96</v>
      </c>
    </row>
    <row r="3963" spans="1:12" x14ac:dyDescent="0.25">
      <c r="A3963" t="s">
        <v>38</v>
      </c>
      <c r="B3963">
        <v>663400</v>
      </c>
      <c r="C3963" s="1">
        <v>43124</v>
      </c>
      <c r="D3963" t="s">
        <v>30</v>
      </c>
      <c r="E3963" t="s">
        <v>15</v>
      </c>
      <c r="F3963">
        <v>18.72</v>
      </c>
      <c r="G3963">
        <v>10.11</v>
      </c>
      <c r="H3963" t="s">
        <v>51</v>
      </c>
      <c r="I3963" t="s">
        <v>71</v>
      </c>
      <c r="J3963" t="s">
        <v>61</v>
      </c>
      <c r="K3963">
        <v>10</v>
      </c>
      <c r="L3963">
        <v>8.61</v>
      </c>
    </row>
    <row r="3964" spans="1:12" x14ac:dyDescent="0.25">
      <c r="A3964" t="s">
        <v>38</v>
      </c>
      <c r="B3964">
        <v>663401</v>
      </c>
      <c r="C3964" s="1">
        <v>43125</v>
      </c>
      <c r="D3964" t="s">
        <v>10</v>
      </c>
      <c r="E3964" t="s">
        <v>33</v>
      </c>
      <c r="F3964">
        <v>95.88</v>
      </c>
      <c r="G3964">
        <v>45.06</v>
      </c>
      <c r="H3964" t="s">
        <v>50</v>
      </c>
      <c r="I3964" t="s">
        <v>60</v>
      </c>
      <c r="J3964" t="s">
        <v>61</v>
      </c>
      <c r="K3964">
        <v>20</v>
      </c>
      <c r="L3964">
        <v>50.819999999999993</v>
      </c>
    </row>
    <row r="3965" spans="1:12" x14ac:dyDescent="0.25">
      <c r="A3965" t="s">
        <v>38</v>
      </c>
      <c r="B3965">
        <v>663402</v>
      </c>
      <c r="C3965" s="1">
        <v>43126</v>
      </c>
      <c r="D3965" t="s">
        <v>8</v>
      </c>
      <c r="E3965" t="s">
        <v>19</v>
      </c>
      <c r="F3965">
        <v>108</v>
      </c>
      <c r="G3965">
        <v>55.08</v>
      </c>
      <c r="H3965" t="s">
        <v>49</v>
      </c>
      <c r="I3965" t="s">
        <v>58</v>
      </c>
      <c r="J3965" t="s">
        <v>59</v>
      </c>
      <c r="K3965">
        <v>10</v>
      </c>
      <c r="L3965">
        <v>52.92</v>
      </c>
    </row>
    <row r="3966" spans="1:12" x14ac:dyDescent="0.25">
      <c r="A3966" t="s">
        <v>38</v>
      </c>
      <c r="B3966">
        <v>663403</v>
      </c>
      <c r="C3966" s="1">
        <v>43127</v>
      </c>
      <c r="D3966" t="s">
        <v>10</v>
      </c>
      <c r="E3966" t="s">
        <v>22</v>
      </c>
      <c r="F3966">
        <v>18</v>
      </c>
      <c r="G3966">
        <v>8.64</v>
      </c>
      <c r="H3966" t="s">
        <v>46</v>
      </c>
      <c r="I3966" t="s">
        <v>60</v>
      </c>
      <c r="J3966" t="s">
        <v>61</v>
      </c>
      <c r="K3966">
        <v>20</v>
      </c>
      <c r="L3966">
        <v>9.36</v>
      </c>
    </row>
    <row r="3967" spans="1:12" x14ac:dyDescent="0.25">
      <c r="A3967" t="s">
        <v>38</v>
      </c>
      <c r="B3967">
        <v>663404</v>
      </c>
      <c r="C3967" s="1">
        <v>43128</v>
      </c>
      <c r="D3967" t="s">
        <v>30</v>
      </c>
      <c r="E3967" t="s">
        <v>29</v>
      </c>
      <c r="F3967">
        <v>8.5399999999999991</v>
      </c>
      <c r="G3967">
        <v>4.01</v>
      </c>
      <c r="H3967" t="s">
        <v>54</v>
      </c>
      <c r="I3967" t="s">
        <v>71</v>
      </c>
      <c r="J3967" t="s">
        <v>61</v>
      </c>
      <c r="K3967">
        <v>10</v>
      </c>
      <c r="L3967">
        <v>4.5299999999999994</v>
      </c>
    </row>
    <row r="3968" spans="1:12" x14ac:dyDescent="0.25">
      <c r="A3968" t="s">
        <v>38</v>
      </c>
      <c r="B3968">
        <v>663405</v>
      </c>
      <c r="C3968" s="1">
        <v>43129</v>
      </c>
      <c r="D3968" t="s">
        <v>23</v>
      </c>
      <c r="E3968" t="s">
        <v>15</v>
      </c>
      <c r="F3968">
        <v>149.44</v>
      </c>
      <c r="G3968">
        <v>82.19</v>
      </c>
      <c r="H3968" t="s">
        <v>51</v>
      </c>
      <c r="I3968" t="s">
        <v>67</v>
      </c>
      <c r="J3968" t="s">
        <v>66</v>
      </c>
      <c r="K3968">
        <v>10</v>
      </c>
      <c r="L3968">
        <v>67.25</v>
      </c>
    </row>
    <row r="3969" spans="1:12" x14ac:dyDescent="0.25">
      <c r="A3969" t="s">
        <v>38</v>
      </c>
      <c r="B3969">
        <v>663406</v>
      </c>
      <c r="C3969" s="1">
        <v>43130</v>
      </c>
      <c r="D3969" t="s">
        <v>30</v>
      </c>
      <c r="E3969" t="s">
        <v>13</v>
      </c>
      <c r="F3969">
        <v>20.74</v>
      </c>
      <c r="G3969">
        <v>10.37</v>
      </c>
      <c r="H3969" t="s">
        <v>42</v>
      </c>
      <c r="I3969" t="s">
        <v>71</v>
      </c>
      <c r="J3969" t="s">
        <v>61</v>
      </c>
      <c r="K3969">
        <v>10</v>
      </c>
      <c r="L3969">
        <v>10.37</v>
      </c>
    </row>
    <row r="3970" spans="1:12" x14ac:dyDescent="0.25">
      <c r="A3970" t="s">
        <v>38</v>
      </c>
      <c r="B3970">
        <v>663407</v>
      </c>
      <c r="C3970" s="1">
        <v>43131</v>
      </c>
      <c r="D3970" t="s">
        <v>25</v>
      </c>
      <c r="E3970" t="s">
        <v>17</v>
      </c>
      <c r="F3970">
        <v>233</v>
      </c>
      <c r="G3970">
        <v>123.49</v>
      </c>
      <c r="H3970" t="s">
        <v>41</v>
      </c>
      <c r="I3970" t="s">
        <v>69</v>
      </c>
      <c r="J3970" t="s">
        <v>66</v>
      </c>
      <c r="K3970">
        <v>30</v>
      </c>
      <c r="L3970">
        <v>109.51</v>
      </c>
    </row>
    <row r="3971" spans="1:12" x14ac:dyDescent="0.25">
      <c r="A3971" t="s">
        <v>38</v>
      </c>
      <c r="B3971">
        <v>663408</v>
      </c>
      <c r="C3971" s="1">
        <v>43132</v>
      </c>
      <c r="D3971" t="s">
        <v>10</v>
      </c>
      <c r="E3971" t="s">
        <v>16</v>
      </c>
      <c r="F3971">
        <v>126</v>
      </c>
      <c r="G3971">
        <v>60.48</v>
      </c>
      <c r="H3971" t="s">
        <v>48</v>
      </c>
      <c r="I3971" t="s">
        <v>60</v>
      </c>
      <c r="J3971" t="s">
        <v>61</v>
      </c>
      <c r="K3971">
        <v>20</v>
      </c>
      <c r="L3971">
        <v>65.52000000000001</v>
      </c>
    </row>
    <row r="3972" spans="1:12" x14ac:dyDescent="0.25">
      <c r="A3972" t="s">
        <v>38</v>
      </c>
      <c r="B3972">
        <v>663409</v>
      </c>
      <c r="C3972" s="1">
        <v>43133</v>
      </c>
      <c r="D3972" t="s">
        <v>25</v>
      </c>
      <c r="E3972" t="s">
        <v>16</v>
      </c>
      <c r="F3972">
        <v>181.8</v>
      </c>
      <c r="G3972">
        <v>85.45</v>
      </c>
      <c r="H3972" t="s">
        <v>48</v>
      </c>
      <c r="I3972" t="s">
        <v>69</v>
      </c>
      <c r="J3972" t="s">
        <v>66</v>
      </c>
      <c r="K3972">
        <v>30</v>
      </c>
      <c r="L3972">
        <v>96.350000000000009</v>
      </c>
    </row>
    <row r="3973" spans="1:12" x14ac:dyDescent="0.25">
      <c r="A3973" t="s">
        <v>38</v>
      </c>
      <c r="B3973">
        <v>663410</v>
      </c>
      <c r="C3973" s="1">
        <v>43134</v>
      </c>
      <c r="D3973" t="s">
        <v>30</v>
      </c>
      <c r="E3973" t="s">
        <v>17</v>
      </c>
      <c r="F3973">
        <v>20.16</v>
      </c>
      <c r="G3973">
        <v>10.89</v>
      </c>
      <c r="H3973" t="s">
        <v>41</v>
      </c>
      <c r="I3973" t="s">
        <v>71</v>
      </c>
      <c r="J3973" t="s">
        <v>61</v>
      </c>
      <c r="K3973">
        <v>10</v>
      </c>
      <c r="L3973">
        <v>9.27</v>
      </c>
    </row>
    <row r="3974" spans="1:12" x14ac:dyDescent="0.25">
      <c r="A3974" t="s">
        <v>38</v>
      </c>
      <c r="B3974">
        <v>663411</v>
      </c>
      <c r="C3974" s="1">
        <v>43135</v>
      </c>
      <c r="D3974" t="s">
        <v>25</v>
      </c>
      <c r="E3974" t="s">
        <v>32</v>
      </c>
      <c r="F3974">
        <v>306</v>
      </c>
      <c r="G3974">
        <v>146.88</v>
      </c>
      <c r="H3974" t="s">
        <v>52</v>
      </c>
      <c r="I3974" t="s">
        <v>69</v>
      </c>
      <c r="J3974" t="s">
        <v>66</v>
      </c>
      <c r="K3974">
        <v>30</v>
      </c>
      <c r="L3974">
        <v>159.12</v>
      </c>
    </row>
    <row r="3975" spans="1:12" x14ac:dyDescent="0.25">
      <c r="A3975" t="s">
        <v>38</v>
      </c>
      <c r="B3975">
        <v>663412</v>
      </c>
      <c r="C3975" s="1">
        <v>43136</v>
      </c>
      <c r="D3975" t="s">
        <v>12</v>
      </c>
      <c r="E3975" t="s">
        <v>9</v>
      </c>
      <c r="F3975">
        <v>319.77</v>
      </c>
      <c r="G3975">
        <v>159.88999999999999</v>
      </c>
      <c r="H3975" t="s">
        <v>44</v>
      </c>
      <c r="I3975" t="s">
        <v>62</v>
      </c>
      <c r="J3975" t="s">
        <v>59</v>
      </c>
      <c r="K3975">
        <v>30</v>
      </c>
      <c r="L3975">
        <v>159.88</v>
      </c>
    </row>
    <row r="3976" spans="1:12" x14ac:dyDescent="0.25">
      <c r="A3976" t="s">
        <v>38</v>
      </c>
      <c r="B3976">
        <v>663413</v>
      </c>
      <c r="C3976" s="1">
        <v>43137</v>
      </c>
      <c r="D3976" t="s">
        <v>8</v>
      </c>
      <c r="E3976" t="s">
        <v>20</v>
      </c>
      <c r="F3976">
        <v>180.54</v>
      </c>
      <c r="G3976">
        <v>95.69</v>
      </c>
      <c r="H3976" t="s">
        <v>45</v>
      </c>
      <c r="I3976" t="s">
        <v>58</v>
      </c>
      <c r="J3976" t="s">
        <v>59</v>
      </c>
      <c r="K3976">
        <v>10</v>
      </c>
      <c r="L3976">
        <v>84.85</v>
      </c>
    </row>
    <row r="3977" spans="1:12" x14ac:dyDescent="0.25">
      <c r="A3977" t="s">
        <v>38</v>
      </c>
      <c r="B3977">
        <v>663414</v>
      </c>
      <c r="C3977" s="1">
        <v>43138</v>
      </c>
      <c r="D3977" t="s">
        <v>30</v>
      </c>
      <c r="E3977" t="s">
        <v>17</v>
      </c>
      <c r="F3977">
        <v>38</v>
      </c>
      <c r="G3977">
        <v>19.760000000000002</v>
      </c>
      <c r="H3977" t="s">
        <v>41</v>
      </c>
      <c r="I3977" t="s">
        <v>71</v>
      </c>
      <c r="J3977" t="s">
        <v>61</v>
      </c>
      <c r="K3977">
        <v>10</v>
      </c>
      <c r="L3977">
        <v>18.239999999999998</v>
      </c>
    </row>
    <row r="3978" spans="1:12" x14ac:dyDescent="0.25">
      <c r="A3978" t="s">
        <v>38</v>
      </c>
      <c r="B3978">
        <v>663415</v>
      </c>
      <c r="C3978" s="1">
        <v>43139</v>
      </c>
      <c r="D3978" t="s">
        <v>10</v>
      </c>
      <c r="E3978" t="s">
        <v>13</v>
      </c>
      <c r="F3978">
        <v>112.8</v>
      </c>
      <c r="G3978">
        <v>56.4</v>
      </c>
      <c r="H3978" t="s">
        <v>42</v>
      </c>
      <c r="I3978" t="s">
        <v>60</v>
      </c>
      <c r="J3978" t="s">
        <v>61</v>
      </c>
      <c r="K3978">
        <v>20</v>
      </c>
      <c r="L3978">
        <v>56.4</v>
      </c>
    </row>
    <row r="3979" spans="1:12" x14ac:dyDescent="0.25">
      <c r="A3979" t="s">
        <v>38</v>
      </c>
      <c r="B3979">
        <v>663416</v>
      </c>
      <c r="C3979" s="1">
        <v>43140</v>
      </c>
      <c r="D3979" t="s">
        <v>31</v>
      </c>
      <c r="E3979" t="s">
        <v>16</v>
      </c>
      <c r="F3979">
        <v>59.85</v>
      </c>
      <c r="G3979">
        <v>29.93</v>
      </c>
      <c r="H3979" t="s">
        <v>48</v>
      </c>
      <c r="I3979" t="s">
        <v>72</v>
      </c>
      <c r="J3979" t="s">
        <v>61</v>
      </c>
      <c r="K3979">
        <v>10</v>
      </c>
      <c r="L3979">
        <v>29.92</v>
      </c>
    </row>
    <row r="3980" spans="1:12" x14ac:dyDescent="0.25">
      <c r="A3980" t="s">
        <v>38</v>
      </c>
      <c r="B3980">
        <v>663417</v>
      </c>
      <c r="C3980" s="1">
        <v>43141</v>
      </c>
      <c r="D3980" t="s">
        <v>21</v>
      </c>
      <c r="E3980" t="s">
        <v>11</v>
      </c>
      <c r="F3980">
        <v>38</v>
      </c>
      <c r="G3980">
        <v>19.38</v>
      </c>
      <c r="H3980" t="s">
        <v>47</v>
      </c>
      <c r="I3980" t="s">
        <v>65</v>
      </c>
      <c r="J3980" t="s">
        <v>66</v>
      </c>
      <c r="K3980">
        <v>30</v>
      </c>
      <c r="L3980">
        <v>18.62</v>
      </c>
    </row>
    <row r="3981" spans="1:12" x14ac:dyDescent="0.25">
      <c r="A3981" t="s">
        <v>38</v>
      </c>
      <c r="B3981">
        <v>663418</v>
      </c>
      <c r="C3981" s="1">
        <v>43142</v>
      </c>
      <c r="D3981" t="s">
        <v>14</v>
      </c>
      <c r="E3981" t="s">
        <v>15</v>
      </c>
      <c r="F3981">
        <v>240.68</v>
      </c>
      <c r="G3981">
        <v>127.56</v>
      </c>
      <c r="H3981" t="s">
        <v>51</v>
      </c>
      <c r="I3981" t="s">
        <v>63</v>
      </c>
      <c r="J3981" t="s">
        <v>61</v>
      </c>
      <c r="K3981">
        <v>10</v>
      </c>
      <c r="L3981">
        <v>113.12</v>
      </c>
    </row>
    <row r="3982" spans="1:12" x14ac:dyDescent="0.25">
      <c r="A3982" t="s">
        <v>38</v>
      </c>
      <c r="B3982">
        <v>663419</v>
      </c>
      <c r="C3982" s="1">
        <v>43143</v>
      </c>
      <c r="D3982" t="s">
        <v>21</v>
      </c>
      <c r="E3982" t="s">
        <v>22</v>
      </c>
      <c r="F3982">
        <v>318.44</v>
      </c>
      <c r="G3982">
        <v>175.14</v>
      </c>
      <c r="H3982" t="s">
        <v>46</v>
      </c>
      <c r="I3982" t="s">
        <v>65</v>
      </c>
      <c r="J3982" t="s">
        <v>66</v>
      </c>
      <c r="K3982">
        <v>30</v>
      </c>
      <c r="L3982">
        <v>143.30000000000001</v>
      </c>
    </row>
    <row r="3983" spans="1:12" x14ac:dyDescent="0.25">
      <c r="A3983" t="s">
        <v>38</v>
      </c>
      <c r="B3983">
        <v>663420</v>
      </c>
      <c r="C3983" s="1">
        <v>43144</v>
      </c>
      <c r="D3983" t="s">
        <v>21</v>
      </c>
      <c r="E3983" t="s">
        <v>22</v>
      </c>
      <c r="F3983">
        <v>12.17</v>
      </c>
      <c r="G3983">
        <v>6.21</v>
      </c>
      <c r="H3983" t="s">
        <v>46</v>
      </c>
      <c r="I3983" t="s">
        <v>65</v>
      </c>
      <c r="J3983" t="s">
        <v>66</v>
      </c>
      <c r="K3983">
        <v>30</v>
      </c>
      <c r="L3983">
        <v>5.96</v>
      </c>
    </row>
    <row r="3984" spans="1:12" x14ac:dyDescent="0.25">
      <c r="A3984" t="s">
        <v>38</v>
      </c>
      <c r="B3984">
        <v>663421</v>
      </c>
      <c r="C3984" s="1">
        <v>43145</v>
      </c>
      <c r="D3984" t="s">
        <v>10</v>
      </c>
      <c r="E3984" t="s">
        <v>28</v>
      </c>
      <c r="F3984">
        <v>22.56</v>
      </c>
      <c r="G3984">
        <v>11.28</v>
      </c>
      <c r="H3984" t="s">
        <v>43</v>
      </c>
      <c r="I3984" t="s">
        <v>60</v>
      </c>
      <c r="J3984" t="s">
        <v>61</v>
      </c>
      <c r="K3984">
        <v>20</v>
      </c>
      <c r="L3984">
        <v>11.28</v>
      </c>
    </row>
    <row r="3985" spans="1:12" x14ac:dyDescent="0.25">
      <c r="A3985" t="s">
        <v>38</v>
      </c>
      <c r="B3985">
        <v>663422</v>
      </c>
      <c r="C3985" s="1">
        <v>43146</v>
      </c>
      <c r="D3985" t="s">
        <v>14</v>
      </c>
      <c r="E3985" t="s">
        <v>22</v>
      </c>
      <c r="F3985">
        <v>28</v>
      </c>
      <c r="G3985">
        <v>13.16</v>
      </c>
      <c r="H3985" t="s">
        <v>46</v>
      </c>
      <c r="I3985" t="s">
        <v>63</v>
      </c>
      <c r="J3985" t="s">
        <v>61</v>
      </c>
      <c r="K3985">
        <v>10</v>
      </c>
      <c r="L3985">
        <v>14.84</v>
      </c>
    </row>
    <row r="3986" spans="1:12" x14ac:dyDescent="0.25">
      <c r="A3986" t="s">
        <v>38</v>
      </c>
      <c r="B3986">
        <v>663423</v>
      </c>
      <c r="C3986" s="1">
        <v>43147</v>
      </c>
      <c r="D3986" t="s">
        <v>25</v>
      </c>
      <c r="E3986" t="s">
        <v>11</v>
      </c>
      <c r="F3986">
        <v>206.04</v>
      </c>
      <c r="G3986">
        <v>109.2</v>
      </c>
      <c r="H3986" t="s">
        <v>47</v>
      </c>
      <c r="I3986" t="s">
        <v>69</v>
      </c>
      <c r="J3986" t="s">
        <v>66</v>
      </c>
      <c r="K3986">
        <v>30</v>
      </c>
      <c r="L3986">
        <v>96.839999999999989</v>
      </c>
    </row>
    <row r="3987" spans="1:12" x14ac:dyDescent="0.25">
      <c r="A3987" t="s">
        <v>38</v>
      </c>
      <c r="B3987">
        <v>663424</v>
      </c>
      <c r="C3987" s="1">
        <v>43148</v>
      </c>
      <c r="D3987" t="s">
        <v>18</v>
      </c>
      <c r="E3987" t="s">
        <v>13</v>
      </c>
      <c r="F3987">
        <v>445.05</v>
      </c>
      <c r="G3987">
        <v>235.88</v>
      </c>
      <c r="H3987" t="s">
        <v>42</v>
      </c>
      <c r="I3987" t="s">
        <v>64</v>
      </c>
      <c r="J3987" t="s">
        <v>59</v>
      </c>
      <c r="K3987">
        <v>20</v>
      </c>
      <c r="L3987">
        <v>209.17000000000002</v>
      </c>
    </row>
    <row r="3988" spans="1:12" x14ac:dyDescent="0.25">
      <c r="A3988" t="s">
        <v>38</v>
      </c>
      <c r="B3988">
        <v>663425</v>
      </c>
      <c r="C3988" s="1">
        <v>43149</v>
      </c>
      <c r="D3988" t="s">
        <v>8</v>
      </c>
      <c r="E3988" t="s">
        <v>20</v>
      </c>
      <c r="F3988">
        <v>288</v>
      </c>
      <c r="G3988">
        <v>141.12</v>
      </c>
      <c r="H3988" t="s">
        <v>45</v>
      </c>
      <c r="I3988" t="s">
        <v>58</v>
      </c>
      <c r="J3988" t="s">
        <v>59</v>
      </c>
      <c r="K3988">
        <v>10</v>
      </c>
      <c r="L3988">
        <v>146.88</v>
      </c>
    </row>
    <row r="3989" spans="1:12" x14ac:dyDescent="0.25">
      <c r="A3989" t="s">
        <v>38</v>
      </c>
      <c r="B3989">
        <v>663426</v>
      </c>
      <c r="C3989" s="1">
        <v>43150</v>
      </c>
      <c r="D3989" t="s">
        <v>8</v>
      </c>
      <c r="E3989" t="s">
        <v>17</v>
      </c>
      <c r="F3989">
        <v>612</v>
      </c>
      <c r="G3989">
        <v>287.64</v>
      </c>
      <c r="H3989" t="s">
        <v>41</v>
      </c>
      <c r="I3989" t="s">
        <v>58</v>
      </c>
      <c r="J3989" t="s">
        <v>59</v>
      </c>
      <c r="K3989">
        <v>10</v>
      </c>
      <c r="L3989">
        <v>324.36</v>
      </c>
    </row>
    <row r="3990" spans="1:12" x14ac:dyDescent="0.25">
      <c r="A3990" t="s">
        <v>38</v>
      </c>
      <c r="B3990">
        <v>663427</v>
      </c>
      <c r="C3990" s="1">
        <v>43151</v>
      </c>
      <c r="D3990" t="s">
        <v>21</v>
      </c>
      <c r="E3990" t="s">
        <v>20</v>
      </c>
      <c r="F3990">
        <v>279.91000000000003</v>
      </c>
      <c r="G3990">
        <v>145.55000000000001</v>
      </c>
      <c r="H3990" t="s">
        <v>45</v>
      </c>
      <c r="I3990" t="s">
        <v>65</v>
      </c>
      <c r="J3990" t="s">
        <v>66</v>
      </c>
      <c r="K3990">
        <v>30</v>
      </c>
      <c r="L3990">
        <v>134.36000000000001</v>
      </c>
    </row>
    <row r="3991" spans="1:12" x14ac:dyDescent="0.25">
      <c r="A3991" t="s">
        <v>38</v>
      </c>
      <c r="B3991">
        <v>663428</v>
      </c>
      <c r="C3991" s="1">
        <v>43152</v>
      </c>
      <c r="D3991" t="s">
        <v>8</v>
      </c>
      <c r="E3991" t="s">
        <v>17</v>
      </c>
      <c r="F3991">
        <v>421.26</v>
      </c>
      <c r="G3991">
        <v>202.2</v>
      </c>
      <c r="H3991" t="s">
        <v>41</v>
      </c>
      <c r="I3991" t="s">
        <v>58</v>
      </c>
      <c r="J3991" t="s">
        <v>59</v>
      </c>
      <c r="K3991">
        <v>10</v>
      </c>
      <c r="L3991">
        <v>219.06</v>
      </c>
    </row>
    <row r="3992" spans="1:12" x14ac:dyDescent="0.25">
      <c r="A3992" t="s">
        <v>38</v>
      </c>
      <c r="B3992">
        <v>663429</v>
      </c>
      <c r="C3992" s="1">
        <v>43153</v>
      </c>
      <c r="D3992" t="s">
        <v>21</v>
      </c>
      <c r="E3992" t="s">
        <v>16</v>
      </c>
      <c r="F3992">
        <v>114</v>
      </c>
      <c r="G3992">
        <v>54.72</v>
      </c>
      <c r="H3992" t="s">
        <v>48</v>
      </c>
      <c r="I3992" t="s">
        <v>65</v>
      </c>
      <c r="J3992" t="s">
        <v>66</v>
      </c>
      <c r="K3992">
        <v>30</v>
      </c>
      <c r="L3992">
        <v>59.28</v>
      </c>
    </row>
    <row r="3993" spans="1:12" x14ac:dyDescent="0.25">
      <c r="A3993" t="s">
        <v>38</v>
      </c>
      <c r="B3993">
        <v>663430</v>
      </c>
      <c r="C3993" s="1">
        <v>43154</v>
      </c>
      <c r="D3993" t="s">
        <v>25</v>
      </c>
      <c r="E3993" t="s">
        <v>32</v>
      </c>
      <c r="F3993">
        <v>136</v>
      </c>
      <c r="G3993">
        <v>65.28</v>
      </c>
      <c r="H3993" t="s">
        <v>52</v>
      </c>
      <c r="I3993" t="s">
        <v>69</v>
      </c>
      <c r="J3993" t="s">
        <v>66</v>
      </c>
      <c r="K3993">
        <v>30</v>
      </c>
      <c r="L3993">
        <v>70.72</v>
      </c>
    </row>
    <row r="3994" spans="1:12" x14ac:dyDescent="0.25">
      <c r="A3994" t="s">
        <v>38</v>
      </c>
      <c r="B3994">
        <v>663431</v>
      </c>
      <c r="C3994" s="1">
        <v>43155</v>
      </c>
      <c r="D3994" t="s">
        <v>30</v>
      </c>
      <c r="E3994" t="s">
        <v>9</v>
      </c>
      <c r="F3994">
        <v>30.24</v>
      </c>
      <c r="G3994">
        <v>16.03</v>
      </c>
      <c r="H3994" t="s">
        <v>44</v>
      </c>
      <c r="I3994" t="s">
        <v>71</v>
      </c>
      <c r="J3994" t="s">
        <v>61</v>
      </c>
      <c r="K3994">
        <v>10</v>
      </c>
      <c r="L3994">
        <v>14.209999999999997</v>
      </c>
    </row>
    <row r="3995" spans="1:12" x14ac:dyDescent="0.25">
      <c r="A3995" t="s">
        <v>38</v>
      </c>
      <c r="B3995">
        <v>663432</v>
      </c>
      <c r="C3995" s="1">
        <v>43156</v>
      </c>
      <c r="D3995" t="s">
        <v>21</v>
      </c>
      <c r="E3995" t="s">
        <v>17</v>
      </c>
      <c r="F3995">
        <v>170.38</v>
      </c>
      <c r="G3995">
        <v>90.3</v>
      </c>
      <c r="H3995" t="s">
        <v>41</v>
      </c>
      <c r="I3995" t="s">
        <v>65</v>
      </c>
      <c r="J3995" t="s">
        <v>66</v>
      </c>
      <c r="K3995">
        <v>30</v>
      </c>
      <c r="L3995">
        <v>80.08</v>
      </c>
    </row>
    <row r="3996" spans="1:12" x14ac:dyDescent="0.25">
      <c r="A3996" t="s">
        <v>38</v>
      </c>
      <c r="B3996">
        <v>663433</v>
      </c>
      <c r="C3996" s="1">
        <v>43157</v>
      </c>
      <c r="D3996" t="s">
        <v>31</v>
      </c>
      <c r="E3996" t="s">
        <v>28</v>
      </c>
      <c r="F3996">
        <v>159.6</v>
      </c>
      <c r="G3996">
        <v>75.010000000000005</v>
      </c>
      <c r="H3996" t="s">
        <v>43</v>
      </c>
      <c r="I3996" t="s">
        <v>72</v>
      </c>
      <c r="J3996" t="s">
        <v>61</v>
      </c>
      <c r="K3996">
        <v>10</v>
      </c>
      <c r="L3996">
        <v>84.589999999999989</v>
      </c>
    </row>
    <row r="3997" spans="1:12" x14ac:dyDescent="0.25">
      <c r="A3997" t="s">
        <v>38</v>
      </c>
      <c r="B3997">
        <v>663434</v>
      </c>
      <c r="C3997" s="1">
        <v>43158</v>
      </c>
      <c r="D3997" t="s">
        <v>14</v>
      </c>
      <c r="E3997" t="s">
        <v>16</v>
      </c>
      <c r="F3997">
        <v>262.56</v>
      </c>
      <c r="G3997">
        <v>133.91</v>
      </c>
      <c r="H3997" t="s">
        <v>48</v>
      </c>
      <c r="I3997" t="s">
        <v>63</v>
      </c>
      <c r="J3997" t="s">
        <v>61</v>
      </c>
      <c r="K3997">
        <v>10</v>
      </c>
      <c r="L3997">
        <v>128.65</v>
      </c>
    </row>
    <row r="3998" spans="1:12" x14ac:dyDescent="0.25">
      <c r="A3998" t="s">
        <v>38</v>
      </c>
      <c r="B3998">
        <v>663435</v>
      </c>
      <c r="C3998" s="1">
        <v>43159</v>
      </c>
      <c r="D3998" t="s">
        <v>25</v>
      </c>
      <c r="E3998" t="s">
        <v>27</v>
      </c>
      <c r="F3998">
        <v>139.80000000000001</v>
      </c>
      <c r="G3998">
        <v>65.709999999999994</v>
      </c>
      <c r="H3998" t="s">
        <v>53</v>
      </c>
      <c r="I3998" t="s">
        <v>69</v>
      </c>
      <c r="J3998" t="s">
        <v>66</v>
      </c>
      <c r="K3998">
        <v>30</v>
      </c>
      <c r="L3998">
        <v>74.090000000000018</v>
      </c>
    </row>
    <row r="3999" spans="1:12" x14ac:dyDescent="0.25">
      <c r="A3999" t="s">
        <v>38</v>
      </c>
      <c r="B3999">
        <v>663436</v>
      </c>
      <c r="C3999" s="1">
        <v>43160</v>
      </c>
      <c r="D3999" t="s">
        <v>21</v>
      </c>
      <c r="E3999" t="s">
        <v>9</v>
      </c>
      <c r="F3999">
        <v>133.87</v>
      </c>
      <c r="G3999">
        <v>66.94</v>
      </c>
      <c r="H3999" t="s">
        <v>44</v>
      </c>
      <c r="I3999" t="s">
        <v>65</v>
      </c>
      <c r="J3999" t="s">
        <v>66</v>
      </c>
      <c r="K3999">
        <v>30</v>
      </c>
      <c r="L3999">
        <v>66.930000000000007</v>
      </c>
    </row>
    <row r="4000" spans="1:12" x14ac:dyDescent="0.25">
      <c r="A4000" t="s">
        <v>38</v>
      </c>
      <c r="B4000">
        <v>663437</v>
      </c>
      <c r="C4000" s="1">
        <v>43161</v>
      </c>
      <c r="D4000" t="s">
        <v>30</v>
      </c>
      <c r="E4000" t="s">
        <v>29</v>
      </c>
      <c r="F4000">
        <v>22</v>
      </c>
      <c r="G4000">
        <v>11</v>
      </c>
      <c r="H4000" t="s">
        <v>54</v>
      </c>
      <c r="I4000" t="s">
        <v>71</v>
      </c>
      <c r="J4000" t="s">
        <v>61</v>
      </c>
      <c r="K4000">
        <v>10</v>
      </c>
      <c r="L4000">
        <v>11</v>
      </c>
    </row>
    <row r="4001" spans="1:12" x14ac:dyDescent="0.25">
      <c r="A4001" t="s">
        <v>38</v>
      </c>
      <c r="B4001">
        <v>663438</v>
      </c>
      <c r="C4001" s="1">
        <v>43162</v>
      </c>
      <c r="D4001" t="s">
        <v>12</v>
      </c>
      <c r="E4001" t="s">
        <v>27</v>
      </c>
      <c r="F4001">
        <v>206.25</v>
      </c>
      <c r="G4001">
        <v>113.44</v>
      </c>
      <c r="H4001" t="s">
        <v>53</v>
      </c>
      <c r="I4001" t="s">
        <v>62</v>
      </c>
      <c r="J4001" t="s">
        <v>59</v>
      </c>
      <c r="K4001">
        <v>30</v>
      </c>
      <c r="L4001">
        <v>92.81</v>
      </c>
    </row>
    <row r="4002" spans="1:12" x14ac:dyDescent="0.25">
      <c r="A4002" t="s">
        <v>38</v>
      </c>
      <c r="B4002">
        <v>663439</v>
      </c>
      <c r="C4002" s="1">
        <v>43163</v>
      </c>
      <c r="D4002" t="s">
        <v>8</v>
      </c>
      <c r="E4002" t="s">
        <v>32</v>
      </c>
      <c r="F4002">
        <v>361.08</v>
      </c>
      <c r="G4002">
        <v>194.98</v>
      </c>
      <c r="H4002" t="s">
        <v>52</v>
      </c>
      <c r="I4002" t="s">
        <v>58</v>
      </c>
      <c r="J4002" t="s">
        <v>59</v>
      </c>
      <c r="K4002">
        <v>10</v>
      </c>
      <c r="L4002">
        <v>166.1</v>
      </c>
    </row>
    <row r="4003" spans="1:12" x14ac:dyDescent="0.25">
      <c r="A4003" t="s">
        <v>38</v>
      </c>
      <c r="B4003">
        <v>663440</v>
      </c>
      <c r="C4003" s="1">
        <v>43164</v>
      </c>
      <c r="D4003" t="s">
        <v>26</v>
      </c>
      <c r="E4003" t="s">
        <v>19</v>
      </c>
      <c r="F4003">
        <v>231</v>
      </c>
      <c r="G4003">
        <v>120.12</v>
      </c>
      <c r="H4003" t="s">
        <v>49</v>
      </c>
      <c r="I4003" t="s">
        <v>70</v>
      </c>
      <c r="J4003" t="s">
        <v>66</v>
      </c>
      <c r="K4003">
        <v>10</v>
      </c>
      <c r="L4003">
        <v>110.88</v>
      </c>
    </row>
    <row r="4004" spans="1:12" x14ac:dyDescent="0.25">
      <c r="A4004" t="s">
        <v>38</v>
      </c>
      <c r="B4004">
        <v>663441</v>
      </c>
      <c r="C4004" s="1">
        <v>43165</v>
      </c>
      <c r="D4004" t="s">
        <v>8</v>
      </c>
      <c r="E4004" t="s">
        <v>17</v>
      </c>
      <c r="F4004">
        <v>448.16</v>
      </c>
      <c r="G4004">
        <v>246.49</v>
      </c>
      <c r="H4004" t="s">
        <v>41</v>
      </c>
      <c r="I4004" t="s">
        <v>58</v>
      </c>
      <c r="J4004" t="s">
        <v>59</v>
      </c>
      <c r="K4004">
        <v>10</v>
      </c>
      <c r="L4004">
        <v>201.67000000000002</v>
      </c>
    </row>
    <row r="4005" spans="1:12" x14ac:dyDescent="0.25">
      <c r="A4005" t="s">
        <v>38</v>
      </c>
      <c r="B4005">
        <v>663442</v>
      </c>
      <c r="C4005" s="1">
        <v>43166</v>
      </c>
      <c r="D4005" t="s">
        <v>12</v>
      </c>
      <c r="E4005" t="s">
        <v>11</v>
      </c>
      <c r="F4005">
        <v>330</v>
      </c>
      <c r="G4005">
        <v>158.4</v>
      </c>
      <c r="H4005" t="s">
        <v>47</v>
      </c>
      <c r="I4005" t="s">
        <v>62</v>
      </c>
      <c r="J4005" t="s">
        <v>59</v>
      </c>
      <c r="K4005">
        <v>30</v>
      </c>
      <c r="L4005">
        <v>171.6</v>
      </c>
    </row>
    <row r="4006" spans="1:12" x14ac:dyDescent="0.25">
      <c r="A4006" t="s">
        <v>38</v>
      </c>
      <c r="B4006">
        <v>663443</v>
      </c>
      <c r="C4006" s="1">
        <v>43167</v>
      </c>
      <c r="D4006" t="s">
        <v>25</v>
      </c>
      <c r="E4006" t="s">
        <v>11</v>
      </c>
      <c r="F4006">
        <v>218.16</v>
      </c>
      <c r="G4006">
        <v>117.81</v>
      </c>
      <c r="H4006" t="s">
        <v>47</v>
      </c>
      <c r="I4006" t="s">
        <v>69</v>
      </c>
      <c r="J4006" t="s">
        <v>66</v>
      </c>
      <c r="K4006">
        <v>30</v>
      </c>
      <c r="L4006">
        <v>100.35</v>
      </c>
    </row>
    <row r="4007" spans="1:12" x14ac:dyDescent="0.25">
      <c r="A4007" t="s">
        <v>38</v>
      </c>
      <c r="B4007">
        <v>663444</v>
      </c>
      <c r="C4007" s="1">
        <v>43168</v>
      </c>
      <c r="D4007" t="s">
        <v>26</v>
      </c>
      <c r="E4007" t="s">
        <v>11</v>
      </c>
      <c r="F4007">
        <v>416</v>
      </c>
      <c r="G4007">
        <v>208</v>
      </c>
      <c r="H4007" t="s">
        <v>47</v>
      </c>
      <c r="I4007" t="s">
        <v>70</v>
      </c>
      <c r="J4007" t="s">
        <v>66</v>
      </c>
      <c r="K4007">
        <v>10</v>
      </c>
      <c r="L4007">
        <v>208</v>
      </c>
    </row>
    <row r="4008" spans="1:12" x14ac:dyDescent="0.25">
      <c r="A4008" t="s">
        <v>38</v>
      </c>
      <c r="B4008">
        <v>663445</v>
      </c>
      <c r="C4008" s="1">
        <v>43169</v>
      </c>
      <c r="D4008" t="s">
        <v>12</v>
      </c>
      <c r="E4008" t="s">
        <v>22</v>
      </c>
      <c r="F4008">
        <v>484</v>
      </c>
      <c r="G4008">
        <v>261.36</v>
      </c>
      <c r="H4008" t="s">
        <v>46</v>
      </c>
      <c r="I4008" t="s">
        <v>62</v>
      </c>
      <c r="J4008" t="s">
        <v>59</v>
      </c>
      <c r="K4008">
        <v>30</v>
      </c>
      <c r="L4008">
        <v>222.64</v>
      </c>
    </row>
    <row r="4009" spans="1:12" x14ac:dyDescent="0.25">
      <c r="A4009" t="s">
        <v>38</v>
      </c>
      <c r="B4009">
        <v>663446</v>
      </c>
      <c r="C4009" s="1">
        <v>43170</v>
      </c>
      <c r="D4009" t="s">
        <v>30</v>
      </c>
      <c r="E4009" t="s">
        <v>9</v>
      </c>
      <c r="F4009">
        <v>40</v>
      </c>
      <c r="G4009">
        <v>20</v>
      </c>
      <c r="H4009" t="s">
        <v>44</v>
      </c>
      <c r="I4009" t="s">
        <v>71</v>
      </c>
      <c r="J4009" t="s">
        <v>61</v>
      </c>
      <c r="K4009">
        <v>10</v>
      </c>
      <c r="L4009">
        <v>20</v>
      </c>
    </row>
    <row r="4010" spans="1:12" x14ac:dyDescent="0.25">
      <c r="A4010" t="s">
        <v>38</v>
      </c>
      <c r="B4010">
        <v>663447</v>
      </c>
      <c r="C4010" s="1">
        <v>43171</v>
      </c>
      <c r="D4010" t="s">
        <v>18</v>
      </c>
      <c r="E4010" t="s">
        <v>19</v>
      </c>
      <c r="F4010">
        <v>29.06</v>
      </c>
      <c r="G4010">
        <v>14.82</v>
      </c>
      <c r="H4010" t="s">
        <v>49</v>
      </c>
      <c r="I4010" t="s">
        <v>64</v>
      </c>
      <c r="J4010" t="s">
        <v>59</v>
      </c>
      <c r="K4010">
        <v>20</v>
      </c>
      <c r="L4010">
        <v>14.239999999999998</v>
      </c>
    </row>
    <row r="4011" spans="1:12" x14ac:dyDescent="0.25">
      <c r="A4011" t="s">
        <v>38</v>
      </c>
      <c r="B4011">
        <v>663448</v>
      </c>
      <c r="C4011" s="1">
        <v>43172</v>
      </c>
      <c r="D4011" t="s">
        <v>12</v>
      </c>
      <c r="E4011" t="s">
        <v>29</v>
      </c>
      <c r="F4011">
        <v>68.75</v>
      </c>
      <c r="G4011">
        <v>37.81</v>
      </c>
      <c r="H4011" t="s">
        <v>54</v>
      </c>
      <c r="I4011" t="s">
        <v>62</v>
      </c>
      <c r="J4011" t="s">
        <v>59</v>
      </c>
      <c r="K4011">
        <v>30</v>
      </c>
      <c r="L4011">
        <v>30.939999999999998</v>
      </c>
    </row>
    <row r="4012" spans="1:12" x14ac:dyDescent="0.25">
      <c r="A4012" t="s">
        <v>38</v>
      </c>
      <c r="B4012">
        <v>663449</v>
      </c>
      <c r="C4012" s="1">
        <v>43173</v>
      </c>
      <c r="D4012" t="s">
        <v>21</v>
      </c>
      <c r="E4012" t="s">
        <v>22</v>
      </c>
      <c r="F4012">
        <v>152</v>
      </c>
      <c r="G4012">
        <v>79.040000000000006</v>
      </c>
      <c r="H4012" t="s">
        <v>46</v>
      </c>
      <c r="I4012" t="s">
        <v>65</v>
      </c>
      <c r="J4012" t="s">
        <v>66</v>
      </c>
      <c r="K4012">
        <v>30</v>
      </c>
      <c r="L4012">
        <v>72.959999999999994</v>
      </c>
    </row>
    <row r="4013" spans="1:12" x14ac:dyDescent="0.25">
      <c r="A4013" t="s">
        <v>38</v>
      </c>
      <c r="B4013">
        <v>663450</v>
      </c>
      <c r="C4013" s="1">
        <v>43174</v>
      </c>
      <c r="D4013" t="s">
        <v>10</v>
      </c>
      <c r="E4013" t="s">
        <v>33</v>
      </c>
      <c r="F4013">
        <v>207</v>
      </c>
      <c r="G4013">
        <v>105.57</v>
      </c>
      <c r="H4013" t="s">
        <v>50</v>
      </c>
      <c r="I4013" t="s">
        <v>60</v>
      </c>
      <c r="J4013" t="s">
        <v>61</v>
      </c>
      <c r="K4013">
        <v>20</v>
      </c>
      <c r="L4013">
        <v>101.43</v>
      </c>
    </row>
    <row r="4014" spans="1:12" x14ac:dyDescent="0.25">
      <c r="A4014" t="s">
        <v>38</v>
      </c>
      <c r="B4014">
        <v>663451</v>
      </c>
      <c r="C4014" s="1">
        <v>43175</v>
      </c>
      <c r="D4014" t="s">
        <v>18</v>
      </c>
      <c r="E4014" t="s">
        <v>11</v>
      </c>
      <c r="F4014">
        <v>445.05</v>
      </c>
      <c r="G4014">
        <v>209.17</v>
      </c>
      <c r="H4014" t="s">
        <v>47</v>
      </c>
      <c r="I4014" t="s">
        <v>64</v>
      </c>
      <c r="J4014" t="s">
        <v>59</v>
      </c>
      <c r="K4014">
        <v>20</v>
      </c>
      <c r="L4014">
        <v>235.88000000000002</v>
      </c>
    </row>
    <row r="4015" spans="1:12" x14ac:dyDescent="0.25">
      <c r="A4015" t="s">
        <v>38</v>
      </c>
      <c r="B4015">
        <v>663452</v>
      </c>
      <c r="C4015" s="1">
        <v>43176</v>
      </c>
      <c r="D4015" t="s">
        <v>26</v>
      </c>
      <c r="E4015" t="s">
        <v>29</v>
      </c>
      <c r="F4015">
        <v>492.66</v>
      </c>
      <c r="G4015">
        <v>261.11</v>
      </c>
      <c r="H4015" t="s">
        <v>54</v>
      </c>
      <c r="I4015" t="s">
        <v>70</v>
      </c>
      <c r="J4015" t="s">
        <v>66</v>
      </c>
      <c r="K4015">
        <v>10</v>
      </c>
      <c r="L4015">
        <v>231.55</v>
      </c>
    </row>
    <row r="4016" spans="1:12" x14ac:dyDescent="0.25">
      <c r="A4016" t="s">
        <v>38</v>
      </c>
      <c r="B4016">
        <v>663453</v>
      </c>
      <c r="C4016" s="1">
        <v>43177</v>
      </c>
      <c r="D4016" t="s">
        <v>8</v>
      </c>
      <c r="E4016" t="s">
        <v>32</v>
      </c>
      <c r="F4016">
        <v>324</v>
      </c>
      <c r="G4016">
        <v>178.2</v>
      </c>
      <c r="H4016" t="s">
        <v>52</v>
      </c>
      <c r="I4016" t="s">
        <v>58</v>
      </c>
      <c r="J4016" t="s">
        <v>59</v>
      </c>
      <c r="K4016">
        <v>10</v>
      </c>
      <c r="L4016">
        <v>145.80000000000001</v>
      </c>
    </row>
    <row r="4017" spans="1:12" x14ac:dyDescent="0.25">
      <c r="A4017" t="s">
        <v>38</v>
      </c>
      <c r="B4017">
        <v>663454</v>
      </c>
      <c r="C4017" s="1">
        <v>43178</v>
      </c>
      <c r="D4017" t="s">
        <v>30</v>
      </c>
      <c r="E4017" t="s">
        <v>27</v>
      </c>
      <c r="F4017">
        <v>28</v>
      </c>
      <c r="G4017">
        <v>14</v>
      </c>
      <c r="H4017" t="s">
        <v>53</v>
      </c>
      <c r="I4017" t="s">
        <v>71</v>
      </c>
      <c r="J4017" t="s">
        <v>61</v>
      </c>
      <c r="K4017">
        <v>10</v>
      </c>
      <c r="L4017">
        <v>14</v>
      </c>
    </row>
    <row r="4018" spans="1:12" x14ac:dyDescent="0.25">
      <c r="A4018" t="s">
        <v>38</v>
      </c>
      <c r="B4018">
        <v>663455</v>
      </c>
      <c r="C4018" s="1">
        <v>43179</v>
      </c>
      <c r="D4018" t="s">
        <v>30</v>
      </c>
      <c r="E4018" t="s">
        <v>20</v>
      </c>
      <c r="F4018">
        <v>2.88</v>
      </c>
      <c r="G4018">
        <v>1.53</v>
      </c>
      <c r="H4018" t="s">
        <v>45</v>
      </c>
      <c r="I4018" t="s">
        <v>71</v>
      </c>
      <c r="J4018" t="s">
        <v>61</v>
      </c>
      <c r="K4018">
        <v>10</v>
      </c>
      <c r="L4018">
        <v>1.3499999999999999</v>
      </c>
    </row>
    <row r="4019" spans="1:12" x14ac:dyDescent="0.25">
      <c r="A4019" t="s">
        <v>38</v>
      </c>
      <c r="B4019">
        <v>663456</v>
      </c>
      <c r="C4019" s="1">
        <v>43180</v>
      </c>
      <c r="D4019" t="s">
        <v>25</v>
      </c>
      <c r="E4019" t="s">
        <v>28</v>
      </c>
      <c r="F4019">
        <v>27.96</v>
      </c>
      <c r="G4019">
        <v>15.1</v>
      </c>
      <c r="H4019" t="s">
        <v>43</v>
      </c>
      <c r="I4019" t="s">
        <v>69</v>
      </c>
      <c r="J4019" t="s">
        <v>66</v>
      </c>
      <c r="K4019">
        <v>30</v>
      </c>
      <c r="L4019">
        <v>12.860000000000001</v>
      </c>
    </row>
    <row r="4020" spans="1:12" x14ac:dyDescent="0.25">
      <c r="A4020" t="s">
        <v>38</v>
      </c>
      <c r="B4020">
        <v>663457</v>
      </c>
      <c r="C4020" s="1">
        <v>43181</v>
      </c>
      <c r="D4020" t="s">
        <v>10</v>
      </c>
      <c r="E4020" t="s">
        <v>17</v>
      </c>
      <c r="F4020">
        <v>135.36000000000001</v>
      </c>
      <c r="G4020">
        <v>73.09</v>
      </c>
      <c r="H4020" t="s">
        <v>41</v>
      </c>
      <c r="I4020" t="s">
        <v>60</v>
      </c>
      <c r="J4020" t="s">
        <v>61</v>
      </c>
      <c r="K4020">
        <v>20</v>
      </c>
      <c r="L4020">
        <v>62.27000000000001</v>
      </c>
    </row>
    <row r="4021" spans="1:12" x14ac:dyDescent="0.25">
      <c r="A4021" t="s">
        <v>38</v>
      </c>
      <c r="B4021">
        <v>663458</v>
      </c>
      <c r="C4021" s="1">
        <v>43182</v>
      </c>
      <c r="D4021" t="s">
        <v>30</v>
      </c>
      <c r="E4021" t="s">
        <v>17</v>
      </c>
      <c r="F4021">
        <v>14.64</v>
      </c>
      <c r="G4021">
        <v>7.17</v>
      </c>
      <c r="H4021" t="s">
        <v>41</v>
      </c>
      <c r="I4021" t="s">
        <v>71</v>
      </c>
      <c r="J4021" t="s">
        <v>61</v>
      </c>
      <c r="K4021">
        <v>10</v>
      </c>
      <c r="L4021">
        <v>7.4700000000000006</v>
      </c>
    </row>
    <row r="4022" spans="1:12" x14ac:dyDescent="0.25">
      <c r="A4022" t="s">
        <v>38</v>
      </c>
      <c r="B4022">
        <v>663459</v>
      </c>
      <c r="C4022" s="1">
        <v>43183</v>
      </c>
      <c r="D4022" t="s">
        <v>25</v>
      </c>
      <c r="E4022" t="s">
        <v>32</v>
      </c>
      <c r="F4022">
        <v>72.72</v>
      </c>
      <c r="G4022">
        <v>40</v>
      </c>
      <c r="H4022" t="s">
        <v>52</v>
      </c>
      <c r="I4022" t="s">
        <v>69</v>
      </c>
      <c r="J4022" t="s">
        <v>66</v>
      </c>
      <c r="K4022">
        <v>30</v>
      </c>
      <c r="L4022">
        <v>32.72</v>
      </c>
    </row>
    <row r="4023" spans="1:12" x14ac:dyDescent="0.25">
      <c r="A4023" t="s">
        <v>38</v>
      </c>
      <c r="B4023">
        <v>663460</v>
      </c>
      <c r="C4023" s="1">
        <v>43184</v>
      </c>
      <c r="D4023" t="s">
        <v>8</v>
      </c>
      <c r="E4023" t="s">
        <v>27</v>
      </c>
      <c r="F4023">
        <v>160.47999999999999</v>
      </c>
      <c r="G4023">
        <v>83.45</v>
      </c>
      <c r="H4023" t="s">
        <v>53</v>
      </c>
      <c r="I4023" t="s">
        <v>58</v>
      </c>
      <c r="J4023" t="s">
        <v>59</v>
      </c>
      <c r="K4023">
        <v>10</v>
      </c>
      <c r="L4023">
        <v>77.029999999999987</v>
      </c>
    </row>
    <row r="4024" spans="1:12" x14ac:dyDescent="0.25">
      <c r="A4024" t="s">
        <v>38</v>
      </c>
      <c r="B4024">
        <v>663461</v>
      </c>
      <c r="C4024" s="1">
        <v>43185</v>
      </c>
      <c r="D4024" t="s">
        <v>30</v>
      </c>
      <c r="E4024" t="s">
        <v>27</v>
      </c>
      <c r="F4024">
        <v>7.32</v>
      </c>
      <c r="G4024">
        <v>3.44</v>
      </c>
      <c r="H4024" t="s">
        <v>53</v>
      </c>
      <c r="I4024" t="s">
        <v>71</v>
      </c>
      <c r="J4024" t="s">
        <v>61</v>
      </c>
      <c r="K4024">
        <v>10</v>
      </c>
      <c r="L4024">
        <v>3.8800000000000003</v>
      </c>
    </row>
    <row r="4025" spans="1:12" x14ac:dyDescent="0.25">
      <c r="A4025" t="s">
        <v>38</v>
      </c>
      <c r="B4025">
        <v>663462</v>
      </c>
      <c r="C4025" s="1">
        <v>43186</v>
      </c>
      <c r="D4025" t="s">
        <v>24</v>
      </c>
      <c r="E4025" t="s">
        <v>28</v>
      </c>
      <c r="F4025">
        <v>32.18</v>
      </c>
      <c r="G4025">
        <v>16.09</v>
      </c>
      <c r="H4025" t="s">
        <v>43</v>
      </c>
      <c r="I4025" t="s">
        <v>68</v>
      </c>
      <c r="J4025" t="s">
        <v>59</v>
      </c>
      <c r="K4025">
        <v>20</v>
      </c>
      <c r="L4025">
        <v>16.09</v>
      </c>
    </row>
    <row r="4026" spans="1:12" x14ac:dyDescent="0.25">
      <c r="A4026" t="s">
        <v>38</v>
      </c>
      <c r="B4026">
        <v>663463</v>
      </c>
      <c r="C4026" s="1">
        <v>43187</v>
      </c>
      <c r="D4026" t="s">
        <v>25</v>
      </c>
      <c r="E4026" t="s">
        <v>32</v>
      </c>
      <c r="F4026">
        <v>65.239999999999995</v>
      </c>
      <c r="G4026">
        <v>34.58</v>
      </c>
      <c r="H4026" t="s">
        <v>52</v>
      </c>
      <c r="I4026" t="s">
        <v>69</v>
      </c>
      <c r="J4026" t="s">
        <v>66</v>
      </c>
      <c r="K4026">
        <v>30</v>
      </c>
      <c r="L4026">
        <v>30.659999999999997</v>
      </c>
    </row>
    <row r="4027" spans="1:12" x14ac:dyDescent="0.25">
      <c r="A4027" t="s">
        <v>38</v>
      </c>
      <c r="B4027">
        <v>663464</v>
      </c>
      <c r="C4027" s="1">
        <v>43188</v>
      </c>
      <c r="D4027" t="s">
        <v>24</v>
      </c>
      <c r="E4027" t="s">
        <v>19</v>
      </c>
      <c r="F4027">
        <v>152.88</v>
      </c>
      <c r="G4027">
        <v>84.08</v>
      </c>
      <c r="H4027" t="s">
        <v>49</v>
      </c>
      <c r="I4027" t="s">
        <v>68</v>
      </c>
      <c r="J4027" t="s">
        <v>59</v>
      </c>
      <c r="K4027">
        <v>20</v>
      </c>
      <c r="L4027">
        <v>68.8</v>
      </c>
    </row>
    <row r="4028" spans="1:12" x14ac:dyDescent="0.25">
      <c r="A4028" t="s">
        <v>38</v>
      </c>
      <c r="B4028">
        <v>663465</v>
      </c>
      <c r="C4028" s="1">
        <v>43189</v>
      </c>
      <c r="D4028" t="s">
        <v>8</v>
      </c>
      <c r="E4028" t="s">
        <v>15</v>
      </c>
      <c r="F4028">
        <v>100.3</v>
      </c>
      <c r="G4028">
        <v>47.14</v>
      </c>
      <c r="H4028" t="s">
        <v>51</v>
      </c>
      <c r="I4028" t="s">
        <v>58</v>
      </c>
      <c r="J4028" t="s">
        <v>59</v>
      </c>
      <c r="K4028">
        <v>10</v>
      </c>
      <c r="L4028">
        <v>53.16</v>
      </c>
    </row>
    <row r="4029" spans="1:12" x14ac:dyDescent="0.25">
      <c r="A4029" t="s">
        <v>38</v>
      </c>
      <c r="B4029">
        <v>663466</v>
      </c>
      <c r="C4029" s="1">
        <v>43190</v>
      </c>
      <c r="D4029" t="s">
        <v>10</v>
      </c>
      <c r="E4029" t="s">
        <v>28</v>
      </c>
      <c r="F4029">
        <v>52.78</v>
      </c>
      <c r="G4029">
        <v>26.92</v>
      </c>
      <c r="H4029" t="s">
        <v>43</v>
      </c>
      <c r="I4029" t="s">
        <v>60</v>
      </c>
      <c r="J4029" t="s">
        <v>61</v>
      </c>
      <c r="K4029">
        <v>20</v>
      </c>
      <c r="L4029">
        <v>25.86</v>
      </c>
    </row>
    <row r="4030" spans="1:12" x14ac:dyDescent="0.25">
      <c r="A4030" t="s">
        <v>38</v>
      </c>
      <c r="B4030">
        <v>663467</v>
      </c>
      <c r="C4030" s="1">
        <v>43191</v>
      </c>
      <c r="D4030" t="s">
        <v>30</v>
      </c>
      <c r="E4030" t="s">
        <v>15</v>
      </c>
      <c r="F4030">
        <v>10.98</v>
      </c>
      <c r="G4030">
        <v>6.04</v>
      </c>
      <c r="H4030" t="s">
        <v>51</v>
      </c>
      <c r="I4030" t="s">
        <v>71</v>
      </c>
      <c r="J4030" t="s">
        <v>61</v>
      </c>
      <c r="K4030">
        <v>10</v>
      </c>
      <c r="L4030">
        <v>4.9400000000000004</v>
      </c>
    </row>
    <row r="4031" spans="1:12" x14ac:dyDescent="0.25">
      <c r="A4031" t="s">
        <v>38</v>
      </c>
      <c r="B4031">
        <v>663468</v>
      </c>
      <c r="C4031" s="1">
        <v>43192</v>
      </c>
      <c r="D4031" t="s">
        <v>23</v>
      </c>
      <c r="E4031" t="s">
        <v>19</v>
      </c>
      <c r="F4031">
        <v>139.65</v>
      </c>
      <c r="G4031">
        <v>71.22</v>
      </c>
      <c r="H4031" t="s">
        <v>49</v>
      </c>
      <c r="I4031" t="s">
        <v>67</v>
      </c>
      <c r="J4031" t="s">
        <v>66</v>
      </c>
      <c r="K4031">
        <v>10</v>
      </c>
      <c r="L4031">
        <v>68.430000000000007</v>
      </c>
    </row>
    <row r="4032" spans="1:12" x14ac:dyDescent="0.25">
      <c r="A4032" t="s">
        <v>38</v>
      </c>
      <c r="B4032">
        <v>663469</v>
      </c>
      <c r="C4032" s="1">
        <v>43193</v>
      </c>
      <c r="D4032" t="s">
        <v>10</v>
      </c>
      <c r="E4032" t="s">
        <v>28</v>
      </c>
      <c r="F4032">
        <v>180.96</v>
      </c>
      <c r="G4032">
        <v>88.67</v>
      </c>
      <c r="H4032" t="s">
        <v>43</v>
      </c>
      <c r="I4032" t="s">
        <v>60</v>
      </c>
      <c r="J4032" t="s">
        <v>61</v>
      </c>
      <c r="K4032">
        <v>20</v>
      </c>
      <c r="L4032">
        <v>92.29</v>
      </c>
    </row>
    <row r="4033" spans="1:12" x14ac:dyDescent="0.25">
      <c r="A4033" t="s">
        <v>38</v>
      </c>
      <c r="B4033">
        <v>663470</v>
      </c>
      <c r="C4033" s="1">
        <v>43194</v>
      </c>
      <c r="D4033" t="s">
        <v>12</v>
      </c>
      <c r="E4033" t="s">
        <v>29</v>
      </c>
      <c r="F4033">
        <v>41.25</v>
      </c>
      <c r="G4033">
        <v>20.21</v>
      </c>
      <c r="H4033" t="s">
        <v>54</v>
      </c>
      <c r="I4033" t="s">
        <v>62</v>
      </c>
      <c r="J4033" t="s">
        <v>59</v>
      </c>
      <c r="K4033">
        <v>30</v>
      </c>
      <c r="L4033">
        <v>21.04</v>
      </c>
    </row>
    <row r="4034" spans="1:12" x14ac:dyDescent="0.25">
      <c r="A4034" t="s">
        <v>38</v>
      </c>
      <c r="B4034">
        <v>663471</v>
      </c>
      <c r="C4034" s="1">
        <v>43195</v>
      </c>
      <c r="D4034" t="s">
        <v>23</v>
      </c>
      <c r="E4034" t="s">
        <v>20</v>
      </c>
      <c r="F4034">
        <v>88</v>
      </c>
      <c r="G4034">
        <v>44</v>
      </c>
      <c r="H4034" t="s">
        <v>45</v>
      </c>
      <c r="I4034" t="s">
        <v>67</v>
      </c>
      <c r="J4034" t="s">
        <v>66</v>
      </c>
      <c r="K4034">
        <v>10</v>
      </c>
      <c r="L4034">
        <v>44</v>
      </c>
    </row>
    <row r="4035" spans="1:12" x14ac:dyDescent="0.25">
      <c r="A4035" t="s">
        <v>38</v>
      </c>
      <c r="B4035">
        <v>663472</v>
      </c>
      <c r="C4035" s="1">
        <v>43196</v>
      </c>
      <c r="D4035" t="s">
        <v>14</v>
      </c>
      <c r="E4035" t="s">
        <v>9</v>
      </c>
      <c r="F4035">
        <v>65.64</v>
      </c>
      <c r="G4035">
        <v>32.159999999999997</v>
      </c>
      <c r="H4035" t="s">
        <v>44</v>
      </c>
      <c r="I4035" t="s">
        <v>63</v>
      </c>
      <c r="J4035" t="s">
        <v>61</v>
      </c>
      <c r="K4035">
        <v>10</v>
      </c>
      <c r="L4035">
        <v>33.480000000000004</v>
      </c>
    </row>
    <row r="4036" spans="1:12" x14ac:dyDescent="0.25">
      <c r="A4036" t="s">
        <v>38</v>
      </c>
      <c r="B4036">
        <v>663473</v>
      </c>
      <c r="C4036" s="1">
        <v>43197</v>
      </c>
      <c r="D4036" t="s">
        <v>31</v>
      </c>
      <c r="E4036" t="s">
        <v>27</v>
      </c>
      <c r="F4036">
        <v>603.67999999999995</v>
      </c>
      <c r="G4036">
        <v>332.02</v>
      </c>
      <c r="H4036" t="s">
        <v>53</v>
      </c>
      <c r="I4036" t="s">
        <v>72</v>
      </c>
      <c r="J4036" t="s">
        <v>61</v>
      </c>
      <c r="K4036">
        <v>10</v>
      </c>
      <c r="L4036">
        <v>271.65999999999997</v>
      </c>
    </row>
    <row r="4037" spans="1:12" x14ac:dyDescent="0.25">
      <c r="A4037" t="s">
        <v>38</v>
      </c>
      <c r="B4037">
        <v>663474</v>
      </c>
      <c r="C4037" s="1">
        <v>43198</v>
      </c>
      <c r="D4037" t="s">
        <v>12</v>
      </c>
      <c r="E4037" t="s">
        <v>16</v>
      </c>
      <c r="F4037">
        <v>413.82</v>
      </c>
      <c r="G4037">
        <v>194.5</v>
      </c>
      <c r="H4037" t="s">
        <v>48</v>
      </c>
      <c r="I4037" t="s">
        <v>62</v>
      </c>
      <c r="J4037" t="s">
        <v>59</v>
      </c>
      <c r="K4037">
        <v>30</v>
      </c>
      <c r="L4037">
        <v>219.32</v>
      </c>
    </row>
    <row r="4038" spans="1:12" x14ac:dyDescent="0.25">
      <c r="A4038" t="s">
        <v>38</v>
      </c>
      <c r="B4038">
        <v>663475</v>
      </c>
      <c r="C4038" s="1">
        <v>43199</v>
      </c>
      <c r="D4038" t="s">
        <v>8</v>
      </c>
      <c r="E4038" t="s">
        <v>27</v>
      </c>
      <c r="F4038">
        <v>401.2</v>
      </c>
      <c r="G4038">
        <v>188.56</v>
      </c>
      <c r="H4038" t="s">
        <v>53</v>
      </c>
      <c r="I4038" t="s">
        <v>58</v>
      </c>
      <c r="J4038" t="s">
        <v>59</v>
      </c>
      <c r="K4038">
        <v>10</v>
      </c>
      <c r="L4038">
        <v>212.64</v>
      </c>
    </row>
    <row r="4039" spans="1:12" x14ac:dyDescent="0.25">
      <c r="A4039" t="s">
        <v>38</v>
      </c>
      <c r="B4039">
        <v>663476</v>
      </c>
      <c r="C4039" s="1">
        <v>43200</v>
      </c>
      <c r="D4039" t="s">
        <v>30</v>
      </c>
      <c r="E4039" t="s">
        <v>28</v>
      </c>
      <c r="F4039">
        <v>5.76</v>
      </c>
      <c r="G4039">
        <v>2.76</v>
      </c>
      <c r="H4039" t="s">
        <v>43</v>
      </c>
      <c r="I4039" t="s">
        <v>71</v>
      </c>
      <c r="J4039" t="s">
        <v>61</v>
      </c>
      <c r="K4039">
        <v>10</v>
      </c>
      <c r="L4039">
        <v>3</v>
      </c>
    </row>
    <row r="4040" spans="1:12" x14ac:dyDescent="0.25">
      <c r="A4040" t="s">
        <v>38</v>
      </c>
      <c r="B4040">
        <v>663477</v>
      </c>
      <c r="C4040" s="1">
        <v>43201</v>
      </c>
      <c r="D4040" t="s">
        <v>12</v>
      </c>
      <c r="E4040" t="s">
        <v>28</v>
      </c>
      <c r="F4040">
        <v>242</v>
      </c>
      <c r="G4040">
        <v>128.26</v>
      </c>
      <c r="H4040" t="s">
        <v>43</v>
      </c>
      <c r="I4040" t="s">
        <v>62</v>
      </c>
      <c r="J4040" t="s">
        <v>59</v>
      </c>
      <c r="K4040">
        <v>30</v>
      </c>
      <c r="L4040">
        <v>113.74000000000001</v>
      </c>
    </row>
    <row r="4041" spans="1:12" x14ac:dyDescent="0.25">
      <c r="A4041" t="s">
        <v>38</v>
      </c>
      <c r="B4041">
        <v>663478</v>
      </c>
      <c r="C4041" s="1">
        <v>43202</v>
      </c>
      <c r="D4041" t="s">
        <v>18</v>
      </c>
      <c r="E4041" t="s">
        <v>32</v>
      </c>
      <c r="F4041">
        <v>450</v>
      </c>
      <c r="G4041">
        <v>229.5</v>
      </c>
      <c r="H4041" t="s">
        <v>52</v>
      </c>
      <c r="I4041" t="s">
        <v>64</v>
      </c>
      <c r="J4041" t="s">
        <v>59</v>
      </c>
      <c r="K4041">
        <v>20</v>
      </c>
      <c r="L4041">
        <v>220.5</v>
      </c>
    </row>
    <row r="4042" spans="1:12" x14ac:dyDescent="0.25">
      <c r="A4042" t="s">
        <v>38</v>
      </c>
      <c r="B4042">
        <v>663479</v>
      </c>
      <c r="C4042" s="1">
        <v>43203</v>
      </c>
      <c r="D4042" t="s">
        <v>10</v>
      </c>
      <c r="E4042" t="s">
        <v>32</v>
      </c>
      <c r="F4042">
        <v>45.24</v>
      </c>
      <c r="G4042">
        <v>21.72</v>
      </c>
      <c r="H4042" t="s">
        <v>52</v>
      </c>
      <c r="I4042" t="s">
        <v>60</v>
      </c>
      <c r="J4042" t="s">
        <v>61</v>
      </c>
      <c r="K4042">
        <v>20</v>
      </c>
      <c r="L4042">
        <v>23.520000000000003</v>
      </c>
    </row>
    <row r="4043" spans="1:12" x14ac:dyDescent="0.25">
      <c r="A4043" t="s">
        <v>38</v>
      </c>
      <c r="B4043">
        <v>663480</v>
      </c>
      <c r="C4043" s="1">
        <v>43204</v>
      </c>
      <c r="D4043" t="s">
        <v>8</v>
      </c>
      <c r="E4043" t="s">
        <v>32</v>
      </c>
      <c r="F4043">
        <v>421.26</v>
      </c>
      <c r="G4043">
        <v>223.27</v>
      </c>
      <c r="H4043" t="s">
        <v>52</v>
      </c>
      <c r="I4043" t="s">
        <v>58</v>
      </c>
      <c r="J4043" t="s">
        <v>59</v>
      </c>
      <c r="K4043">
        <v>10</v>
      </c>
      <c r="L4043">
        <v>197.98999999999998</v>
      </c>
    </row>
    <row r="4044" spans="1:12" x14ac:dyDescent="0.25">
      <c r="A4044" t="s">
        <v>38</v>
      </c>
      <c r="B4044">
        <v>663481</v>
      </c>
      <c r="C4044" s="1">
        <v>43205</v>
      </c>
      <c r="D4044" t="s">
        <v>30</v>
      </c>
      <c r="E4044" t="s">
        <v>11</v>
      </c>
      <c r="F4044">
        <v>34.56</v>
      </c>
      <c r="G4044">
        <v>18.66</v>
      </c>
      <c r="H4044" t="s">
        <v>47</v>
      </c>
      <c r="I4044" t="s">
        <v>71</v>
      </c>
      <c r="J4044" t="s">
        <v>61</v>
      </c>
      <c r="K4044">
        <v>10</v>
      </c>
      <c r="L4044">
        <v>15.900000000000002</v>
      </c>
    </row>
    <row r="4045" spans="1:12" x14ac:dyDescent="0.25">
      <c r="A4045" t="s">
        <v>38</v>
      </c>
      <c r="B4045">
        <v>663482</v>
      </c>
      <c r="C4045" s="1">
        <v>43206</v>
      </c>
      <c r="D4045" t="s">
        <v>30</v>
      </c>
      <c r="E4045" t="s">
        <v>28</v>
      </c>
      <c r="F4045">
        <v>3.66</v>
      </c>
      <c r="G4045">
        <v>1.76</v>
      </c>
      <c r="H4045" t="s">
        <v>43</v>
      </c>
      <c r="I4045" t="s">
        <v>71</v>
      </c>
      <c r="J4045" t="s">
        <v>61</v>
      </c>
      <c r="K4045">
        <v>10</v>
      </c>
      <c r="L4045">
        <v>1.9000000000000001</v>
      </c>
    </row>
    <row r="4046" spans="1:12" x14ac:dyDescent="0.25">
      <c r="A4046" t="s">
        <v>38</v>
      </c>
      <c r="B4046">
        <v>663483</v>
      </c>
      <c r="C4046" s="1">
        <v>43207</v>
      </c>
      <c r="D4046" t="s">
        <v>30</v>
      </c>
      <c r="E4046" t="s">
        <v>22</v>
      </c>
      <c r="F4046">
        <v>2.44</v>
      </c>
      <c r="G4046">
        <v>1.24</v>
      </c>
      <c r="H4046" t="s">
        <v>46</v>
      </c>
      <c r="I4046" t="s">
        <v>71</v>
      </c>
      <c r="J4046" t="s">
        <v>61</v>
      </c>
      <c r="K4046">
        <v>10</v>
      </c>
      <c r="L4046">
        <v>1.2</v>
      </c>
    </row>
    <row r="4047" spans="1:12" x14ac:dyDescent="0.25">
      <c r="A4047" t="s">
        <v>38</v>
      </c>
      <c r="B4047">
        <v>663484</v>
      </c>
      <c r="C4047" s="1">
        <v>43208</v>
      </c>
      <c r="D4047" t="s">
        <v>25</v>
      </c>
      <c r="E4047" t="s">
        <v>27</v>
      </c>
      <c r="F4047">
        <v>84.84</v>
      </c>
      <c r="G4047">
        <v>44.97</v>
      </c>
      <c r="H4047" t="s">
        <v>53</v>
      </c>
      <c r="I4047" t="s">
        <v>69</v>
      </c>
      <c r="J4047" t="s">
        <v>66</v>
      </c>
      <c r="K4047">
        <v>30</v>
      </c>
      <c r="L4047">
        <v>39.870000000000005</v>
      </c>
    </row>
    <row r="4048" spans="1:12" x14ac:dyDescent="0.25">
      <c r="A4048" t="s">
        <v>38</v>
      </c>
      <c r="B4048">
        <v>663485</v>
      </c>
      <c r="C4048" s="1">
        <v>43209</v>
      </c>
      <c r="D4048" t="s">
        <v>8</v>
      </c>
      <c r="E4048" t="s">
        <v>16</v>
      </c>
      <c r="F4048">
        <v>196.07</v>
      </c>
      <c r="G4048">
        <v>105.88</v>
      </c>
      <c r="H4048" t="s">
        <v>48</v>
      </c>
      <c r="I4048" t="s">
        <v>58</v>
      </c>
      <c r="J4048" t="s">
        <v>59</v>
      </c>
      <c r="K4048">
        <v>10</v>
      </c>
      <c r="L4048">
        <v>90.19</v>
      </c>
    </row>
    <row r="4049" spans="1:12" x14ac:dyDescent="0.25">
      <c r="A4049" t="s">
        <v>38</v>
      </c>
      <c r="B4049">
        <v>663486</v>
      </c>
      <c r="C4049" s="1">
        <v>43210</v>
      </c>
      <c r="D4049" t="s">
        <v>21</v>
      </c>
      <c r="E4049" t="s">
        <v>13</v>
      </c>
      <c r="F4049">
        <v>57</v>
      </c>
      <c r="G4049">
        <v>28.5</v>
      </c>
      <c r="H4049" t="s">
        <v>42</v>
      </c>
      <c r="I4049" t="s">
        <v>65</v>
      </c>
      <c r="J4049" t="s">
        <v>66</v>
      </c>
      <c r="K4049">
        <v>30</v>
      </c>
      <c r="L4049">
        <v>28.5</v>
      </c>
    </row>
    <row r="4050" spans="1:12" x14ac:dyDescent="0.25">
      <c r="A4050" t="s">
        <v>38</v>
      </c>
      <c r="B4050">
        <v>663487</v>
      </c>
      <c r="C4050" s="1">
        <v>43211</v>
      </c>
      <c r="D4050" t="s">
        <v>10</v>
      </c>
      <c r="E4050" t="s">
        <v>17</v>
      </c>
      <c r="F4050">
        <v>90.24</v>
      </c>
      <c r="G4050">
        <v>42.41</v>
      </c>
      <c r="H4050" t="s">
        <v>41</v>
      </c>
      <c r="I4050" t="s">
        <v>60</v>
      </c>
      <c r="J4050" t="s">
        <v>61</v>
      </c>
      <c r="K4050">
        <v>20</v>
      </c>
      <c r="L4050">
        <v>47.83</v>
      </c>
    </row>
    <row r="4051" spans="1:12" x14ac:dyDescent="0.25">
      <c r="A4051" t="s">
        <v>38</v>
      </c>
      <c r="B4051">
        <v>663488</v>
      </c>
      <c r="C4051" s="1">
        <v>43212</v>
      </c>
      <c r="D4051" t="s">
        <v>21</v>
      </c>
      <c r="E4051" t="s">
        <v>22</v>
      </c>
      <c r="F4051">
        <v>284.92</v>
      </c>
      <c r="G4051">
        <v>142.46</v>
      </c>
      <c r="H4051" t="s">
        <v>46</v>
      </c>
      <c r="I4051" t="s">
        <v>65</v>
      </c>
      <c r="J4051" t="s">
        <v>66</v>
      </c>
      <c r="K4051">
        <v>30</v>
      </c>
      <c r="L4051">
        <v>142.46</v>
      </c>
    </row>
    <row r="4052" spans="1:12" x14ac:dyDescent="0.25">
      <c r="A4052" t="s">
        <v>38</v>
      </c>
      <c r="B4052">
        <v>663489</v>
      </c>
      <c r="C4052" s="1">
        <v>43213</v>
      </c>
      <c r="D4052" t="s">
        <v>25</v>
      </c>
      <c r="E4052" t="s">
        <v>15</v>
      </c>
      <c r="F4052">
        <v>408</v>
      </c>
      <c r="G4052">
        <v>212.16</v>
      </c>
      <c r="H4052" t="s">
        <v>51</v>
      </c>
      <c r="I4052" t="s">
        <v>69</v>
      </c>
      <c r="J4052" t="s">
        <v>66</v>
      </c>
      <c r="K4052">
        <v>30</v>
      </c>
      <c r="L4052">
        <v>195.84</v>
      </c>
    </row>
    <row r="4053" spans="1:12" x14ac:dyDescent="0.25">
      <c r="A4053" t="s">
        <v>38</v>
      </c>
      <c r="B4053">
        <v>663490</v>
      </c>
      <c r="C4053" s="1">
        <v>43214</v>
      </c>
      <c r="D4053" t="s">
        <v>25</v>
      </c>
      <c r="E4053" t="s">
        <v>29</v>
      </c>
      <c r="F4053">
        <v>408</v>
      </c>
      <c r="G4053">
        <v>212.16</v>
      </c>
      <c r="H4053" t="s">
        <v>54</v>
      </c>
      <c r="I4053" t="s">
        <v>69</v>
      </c>
      <c r="J4053" t="s">
        <v>66</v>
      </c>
      <c r="K4053">
        <v>30</v>
      </c>
      <c r="L4053">
        <v>195.84</v>
      </c>
    </row>
    <row r="4054" spans="1:12" x14ac:dyDescent="0.25">
      <c r="A4054" t="s">
        <v>38</v>
      </c>
      <c r="B4054">
        <v>663491</v>
      </c>
      <c r="C4054" s="1">
        <v>43215</v>
      </c>
      <c r="D4054" t="s">
        <v>12</v>
      </c>
      <c r="E4054" t="s">
        <v>22</v>
      </c>
      <c r="F4054">
        <v>110</v>
      </c>
      <c r="G4054">
        <v>53.9</v>
      </c>
      <c r="H4054" t="s">
        <v>46</v>
      </c>
      <c r="I4054" t="s">
        <v>62</v>
      </c>
      <c r="J4054" t="s">
        <v>59</v>
      </c>
      <c r="K4054">
        <v>30</v>
      </c>
      <c r="L4054">
        <v>56.1</v>
      </c>
    </row>
    <row r="4055" spans="1:12" x14ac:dyDescent="0.25">
      <c r="A4055" t="s">
        <v>38</v>
      </c>
      <c r="B4055">
        <v>663492</v>
      </c>
      <c r="C4055" s="1">
        <v>43216</v>
      </c>
      <c r="D4055" t="s">
        <v>24</v>
      </c>
      <c r="E4055" t="s">
        <v>16</v>
      </c>
      <c r="F4055">
        <v>321.8</v>
      </c>
      <c r="G4055">
        <v>154.46</v>
      </c>
      <c r="H4055" t="s">
        <v>48</v>
      </c>
      <c r="I4055" t="s">
        <v>68</v>
      </c>
      <c r="J4055" t="s">
        <v>59</v>
      </c>
      <c r="K4055">
        <v>20</v>
      </c>
      <c r="L4055">
        <v>167.34</v>
      </c>
    </row>
    <row r="4056" spans="1:12" x14ac:dyDescent="0.25">
      <c r="A4056" t="s">
        <v>38</v>
      </c>
      <c r="B4056">
        <v>663493</v>
      </c>
      <c r="C4056" s="1">
        <v>43217</v>
      </c>
      <c r="D4056" t="s">
        <v>25</v>
      </c>
      <c r="E4056" t="s">
        <v>19</v>
      </c>
      <c r="F4056">
        <v>65.239999999999995</v>
      </c>
      <c r="G4056">
        <v>31.97</v>
      </c>
      <c r="H4056" t="s">
        <v>49</v>
      </c>
      <c r="I4056" t="s">
        <v>69</v>
      </c>
      <c r="J4056" t="s">
        <v>66</v>
      </c>
      <c r="K4056">
        <v>30</v>
      </c>
      <c r="L4056">
        <v>33.269999999999996</v>
      </c>
    </row>
    <row r="4057" spans="1:12" x14ac:dyDescent="0.25">
      <c r="A4057" t="s">
        <v>38</v>
      </c>
      <c r="B4057">
        <v>663494</v>
      </c>
      <c r="C4057" s="1">
        <v>43218</v>
      </c>
      <c r="D4057" t="s">
        <v>21</v>
      </c>
      <c r="E4057" t="s">
        <v>11</v>
      </c>
      <c r="F4057">
        <v>251.4</v>
      </c>
      <c r="G4057">
        <v>128.21</v>
      </c>
      <c r="H4057" t="s">
        <v>47</v>
      </c>
      <c r="I4057" t="s">
        <v>65</v>
      </c>
      <c r="J4057" t="s">
        <v>66</v>
      </c>
      <c r="K4057">
        <v>30</v>
      </c>
      <c r="L4057">
        <v>123.19</v>
      </c>
    </row>
    <row r="4058" spans="1:12" x14ac:dyDescent="0.25">
      <c r="A4058" t="s">
        <v>38</v>
      </c>
      <c r="B4058">
        <v>663495</v>
      </c>
      <c r="C4058" s="1">
        <v>43219</v>
      </c>
      <c r="D4058" t="s">
        <v>23</v>
      </c>
      <c r="E4058" t="s">
        <v>22</v>
      </c>
      <c r="F4058">
        <v>99</v>
      </c>
      <c r="G4058">
        <v>51.48</v>
      </c>
      <c r="H4058" t="s">
        <v>46</v>
      </c>
      <c r="I4058" t="s">
        <v>67</v>
      </c>
      <c r="J4058" t="s">
        <v>66</v>
      </c>
      <c r="K4058">
        <v>10</v>
      </c>
      <c r="L4058">
        <v>47.52</v>
      </c>
    </row>
    <row r="4059" spans="1:12" x14ac:dyDescent="0.25">
      <c r="A4059" t="s">
        <v>38</v>
      </c>
      <c r="B4059">
        <v>663496</v>
      </c>
      <c r="C4059" s="1">
        <v>43220</v>
      </c>
      <c r="D4059" t="s">
        <v>30</v>
      </c>
      <c r="E4059" t="s">
        <v>33</v>
      </c>
      <c r="F4059">
        <v>12.96</v>
      </c>
      <c r="G4059">
        <v>7</v>
      </c>
      <c r="H4059" t="s">
        <v>50</v>
      </c>
      <c r="I4059" t="s">
        <v>71</v>
      </c>
      <c r="J4059" t="s">
        <v>61</v>
      </c>
      <c r="K4059">
        <v>10</v>
      </c>
      <c r="L4059">
        <v>5.9600000000000009</v>
      </c>
    </row>
    <row r="4060" spans="1:12" x14ac:dyDescent="0.25">
      <c r="A4060" t="s">
        <v>38</v>
      </c>
      <c r="B4060">
        <v>663497</v>
      </c>
      <c r="C4060" s="1">
        <v>43221</v>
      </c>
      <c r="D4060" t="s">
        <v>14</v>
      </c>
      <c r="E4060" t="s">
        <v>16</v>
      </c>
      <c r="F4060">
        <v>532</v>
      </c>
      <c r="G4060">
        <v>287.27999999999997</v>
      </c>
      <c r="H4060" t="s">
        <v>48</v>
      </c>
      <c r="I4060" t="s">
        <v>63</v>
      </c>
      <c r="J4060" t="s">
        <v>61</v>
      </c>
      <c r="K4060">
        <v>10</v>
      </c>
      <c r="L4060">
        <v>244.72000000000003</v>
      </c>
    </row>
    <row r="4061" spans="1:12" x14ac:dyDescent="0.25">
      <c r="A4061" t="s">
        <v>38</v>
      </c>
      <c r="B4061">
        <v>663498</v>
      </c>
      <c r="C4061" s="1">
        <v>43222</v>
      </c>
      <c r="D4061" t="s">
        <v>12</v>
      </c>
      <c r="E4061" t="s">
        <v>20</v>
      </c>
      <c r="F4061">
        <v>330</v>
      </c>
      <c r="G4061">
        <v>178.2</v>
      </c>
      <c r="H4061" t="s">
        <v>45</v>
      </c>
      <c r="I4061" t="s">
        <v>62</v>
      </c>
      <c r="J4061" t="s">
        <v>59</v>
      </c>
      <c r="K4061">
        <v>30</v>
      </c>
      <c r="L4061">
        <v>151.80000000000001</v>
      </c>
    </row>
    <row r="4062" spans="1:12" x14ac:dyDescent="0.25">
      <c r="A4062" t="s">
        <v>38</v>
      </c>
      <c r="B4062">
        <v>663499</v>
      </c>
      <c r="C4062" s="1">
        <v>43223</v>
      </c>
      <c r="D4062" t="s">
        <v>23</v>
      </c>
      <c r="E4062" t="s">
        <v>29</v>
      </c>
      <c r="F4062">
        <v>37.36</v>
      </c>
      <c r="G4062">
        <v>18.68</v>
      </c>
      <c r="H4062" t="s">
        <v>54</v>
      </c>
      <c r="I4062" t="s">
        <v>67</v>
      </c>
      <c r="J4062" t="s">
        <v>66</v>
      </c>
      <c r="K4062">
        <v>10</v>
      </c>
      <c r="L4062">
        <v>18.68</v>
      </c>
    </row>
    <row r="4063" spans="1:12" x14ac:dyDescent="0.25">
      <c r="A4063" t="s">
        <v>38</v>
      </c>
      <c r="B4063">
        <v>663500</v>
      </c>
      <c r="C4063" s="1">
        <v>43224</v>
      </c>
      <c r="D4063" t="s">
        <v>31</v>
      </c>
      <c r="E4063" t="s">
        <v>16</v>
      </c>
      <c r="F4063">
        <v>301.83999999999997</v>
      </c>
      <c r="G4063">
        <v>156.96</v>
      </c>
      <c r="H4063" t="s">
        <v>48</v>
      </c>
      <c r="I4063" t="s">
        <v>72</v>
      </c>
      <c r="J4063" t="s">
        <v>61</v>
      </c>
      <c r="K4063">
        <v>10</v>
      </c>
      <c r="L4063">
        <v>144.87999999999997</v>
      </c>
    </row>
    <row r="4064" spans="1:12" x14ac:dyDescent="0.25">
      <c r="A4064" t="s">
        <v>38</v>
      </c>
      <c r="B4064">
        <v>663501</v>
      </c>
      <c r="C4064" s="1">
        <v>43225</v>
      </c>
      <c r="D4064" t="s">
        <v>10</v>
      </c>
      <c r="E4064" t="s">
        <v>13</v>
      </c>
      <c r="F4064">
        <v>173.42</v>
      </c>
      <c r="G4064">
        <v>95.38</v>
      </c>
      <c r="H4064" t="s">
        <v>42</v>
      </c>
      <c r="I4064" t="s">
        <v>60</v>
      </c>
      <c r="J4064" t="s">
        <v>61</v>
      </c>
      <c r="K4064">
        <v>20</v>
      </c>
      <c r="L4064">
        <v>78.039999999999992</v>
      </c>
    </row>
    <row r="4065" spans="1:12" x14ac:dyDescent="0.25">
      <c r="A4065" t="s">
        <v>38</v>
      </c>
      <c r="B4065">
        <v>663502</v>
      </c>
      <c r="C4065" s="1">
        <v>43226</v>
      </c>
      <c r="D4065" t="s">
        <v>30</v>
      </c>
      <c r="E4065" t="s">
        <v>27</v>
      </c>
      <c r="F4065">
        <v>31.68</v>
      </c>
      <c r="G4065">
        <v>14.89</v>
      </c>
      <c r="H4065" t="s">
        <v>53</v>
      </c>
      <c r="I4065" t="s">
        <v>71</v>
      </c>
      <c r="J4065" t="s">
        <v>61</v>
      </c>
      <c r="K4065">
        <v>10</v>
      </c>
      <c r="L4065">
        <v>16.79</v>
      </c>
    </row>
    <row r="4066" spans="1:12" x14ac:dyDescent="0.25">
      <c r="A4066" t="s">
        <v>38</v>
      </c>
      <c r="B4066">
        <v>663503</v>
      </c>
      <c r="C4066" s="1">
        <v>43227</v>
      </c>
      <c r="D4066" t="s">
        <v>12</v>
      </c>
      <c r="E4066" t="s">
        <v>20</v>
      </c>
      <c r="F4066">
        <v>282.14999999999998</v>
      </c>
      <c r="G4066">
        <v>152.36000000000001</v>
      </c>
      <c r="H4066" t="s">
        <v>45</v>
      </c>
      <c r="I4066" t="s">
        <v>62</v>
      </c>
      <c r="J4066" t="s">
        <v>59</v>
      </c>
      <c r="K4066">
        <v>30</v>
      </c>
      <c r="L4066">
        <v>129.78999999999996</v>
      </c>
    </row>
    <row r="4067" spans="1:12" x14ac:dyDescent="0.25">
      <c r="A4067" t="s">
        <v>38</v>
      </c>
      <c r="B4067">
        <v>663504</v>
      </c>
      <c r="C4067" s="1">
        <v>43228</v>
      </c>
      <c r="D4067" t="s">
        <v>26</v>
      </c>
      <c r="E4067" t="s">
        <v>17</v>
      </c>
      <c r="F4067">
        <v>169.4</v>
      </c>
      <c r="G4067">
        <v>79.62</v>
      </c>
      <c r="H4067" t="s">
        <v>41</v>
      </c>
      <c r="I4067" t="s">
        <v>70</v>
      </c>
      <c r="J4067" t="s">
        <v>66</v>
      </c>
      <c r="K4067">
        <v>10</v>
      </c>
      <c r="L4067">
        <v>89.78</v>
      </c>
    </row>
    <row r="4068" spans="1:12" x14ac:dyDescent="0.25">
      <c r="A4068" t="s">
        <v>38</v>
      </c>
      <c r="B4068">
        <v>663505</v>
      </c>
      <c r="C4068" s="1">
        <v>43229</v>
      </c>
      <c r="D4068" t="s">
        <v>12</v>
      </c>
      <c r="E4068" t="s">
        <v>20</v>
      </c>
      <c r="F4068">
        <v>68.75</v>
      </c>
      <c r="G4068">
        <v>36.44</v>
      </c>
      <c r="H4068" t="s">
        <v>45</v>
      </c>
      <c r="I4068" t="s">
        <v>62</v>
      </c>
      <c r="J4068" t="s">
        <v>59</v>
      </c>
      <c r="K4068">
        <v>30</v>
      </c>
      <c r="L4068">
        <v>32.31</v>
      </c>
    </row>
    <row r="4069" spans="1:12" x14ac:dyDescent="0.25">
      <c r="A4069" t="s">
        <v>38</v>
      </c>
      <c r="B4069">
        <v>663506</v>
      </c>
      <c r="C4069" s="1">
        <v>43230</v>
      </c>
      <c r="D4069" t="s">
        <v>24</v>
      </c>
      <c r="E4069" t="s">
        <v>33</v>
      </c>
      <c r="F4069">
        <v>16.09</v>
      </c>
      <c r="G4069">
        <v>7.88</v>
      </c>
      <c r="H4069" t="s">
        <v>50</v>
      </c>
      <c r="I4069" t="s">
        <v>68</v>
      </c>
      <c r="J4069" t="s">
        <v>59</v>
      </c>
      <c r="K4069">
        <v>20</v>
      </c>
      <c r="L4069">
        <v>8.2100000000000009</v>
      </c>
    </row>
    <row r="4070" spans="1:12" x14ac:dyDescent="0.25">
      <c r="A4070" t="s">
        <v>38</v>
      </c>
      <c r="B4070">
        <v>663507</v>
      </c>
      <c r="C4070" s="1">
        <v>43231</v>
      </c>
      <c r="D4070" t="s">
        <v>21</v>
      </c>
      <c r="E4070" t="s">
        <v>32</v>
      </c>
      <c r="F4070">
        <v>228</v>
      </c>
      <c r="G4070">
        <v>125.4</v>
      </c>
      <c r="H4070" t="s">
        <v>52</v>
      </c>
      <c r="I4070" t="s">
        <v>65</v>
      </c>
      <c r="J4070" t="s">
        <v>66</v>
      </c>
      <c r="K4070">
        <v>30</v>
      </c>
      <c r="L4070">
        <v>102.6</v>
      </c>
    </row>
    <row r="4071" spans="1:12" x14ac:dyDescent="0.25">
      <c r="A4071" t="s">
        <v>38</v>
      </c>
      <c r="B4071">
        <v>663508</v>
      </c>
      <c r="C4071" s="1">
        <v>43232</v>
      </c>
      <c r="D4071" t="s">
        <v>21</v>
      </c>
      <c r="E4071" t="s">
        <v>29</v>
      </c>
      <c r="F4071">
        <v>368.72</v>
      </c>
      <c r="G4071">
        <v>195.42</v>
      </c>
      <c r="H4071" t="s">
        <v>54</v>
      </c>
      <c r="I4071" t="s">
        <v>65</v>
      </c>
      <c r="J4071" t="s">
        <v>66</v>
      </c>
      <c r="K4071">
        <v>30</v>
      </c>
      <c r="L4071">
        <v>173.30000000000004</v>
      </c>
    </row>
    <row r="4072" spans="1:12" x14ac:dyDescent="0.25">
      <c r="A4072" t="s">
        <v>38</v>
      </c>
      <c r="B4072">
        <v>663509</v>
      </c>
      <c r="C4072" s="1">
        <v>43233</v>
      </c>
      <c r="D4072" t="s">
        <v>30</v>
      </c>
      <c r="E4072" t="s">
        <v>29</v>
      </c>
      <c r="F4072">
        <v>42</v>
      </c>
      <c r="G4072">
        <v>21.84</v>
      </c>
      <c r="H4072" t="s">
        <v>54</v>
      </c>
      <c r="I4072" t="s">
        <v>71</v>
      </c>
      <c r="J4072" t="s">
        <v>61</v>
      </c>
      <c r="K4072">
        <v>10</v>
      </c>
      <c r="L4072">
        <v>20.16</v>
      </c>
    </row>
    <row r="4073" spans="1:12" x14ac:dyDescent="0.25">
      <c r="A4073" t="s">
        <v>38</v>
      </c>
      <c r="B4073">
        <v>663510</v>
      </c>
      <c r="C4073" s="1">
        <v>43234</v>
      </c>
      <c r="D4073" t="s">
        <v>24</v>
      </c>
      <c r="E4073" t="s">
        <v>19</v>
      </c>
      <c r="F4073">
        <v>80.45</v>
      </c>
      <c r="G4073">
        <v>44.25</v>
      </c>
      <c r="H4073" t="s">
        <v>49</v>
      </c>
      <c r="I4073" t="s">
        <v>68</v>
      </c>
      <c r="J4073" t="s">
        <v>59</v>
      </c>
      <c r="K4073">
        <v>20</v>
      </c>
      <c r="L4073">
        <v>36.200000000000003</v>
      </c>
    </row>
    <row r="4074" spans="1:12" x14ac:dyDescent="0.25">
      <c r="A4074" t="s">
        <v>38</v>
      </c>
      <c r="B4074">
        <v>663511</v>
      </c>
      <c r="C4074" s="1">
        <v>43235</v>
      </c>
      <c r="D4074" t="s">
        <v>8</v>
      </c>
      <c r="E4074" t="s">
        <v>28</v>
      </c>
      <c r="F4074">
        <v>364.13</v>
      </c>
      <c r="G4074">
        <v>196.63</v>
      </c>
      <c r="H4074" t="s">
        <v>43</v>
      </c>
      <c r="I4074" t="s">
        <v>58</v>
      </c>
      <c r="J4074" t="s">
        <v>59</v>
      </c>
      <c r="K4074">
        <v>10</v>
      </c>
      <c r="L4074">
        <v>167.5</v>
      </c>
    </row>
    <row r="4075" spans="1:12" x14ac:dyDescent="0.25">
      <c r="A4075" t="s">
        <v>38</v>
      </c>
      <c r="B4075">
        <v>663512</v>
      </c>
      <c r="C4075" s="1">
        <v>43236</v>
      </c>
      <c r="D4075" t="s">
        <v>21</v>
      </c>
      <c r="E4075" t="s">
        <v>11</v>
      </c>
      <c r="F4075">
        <v>285</v>
      </c>
      <c r="G4075">
        <v>153.9</v>
      </c>
      <c r="H4075" t="s">
        <v>47</v>
      </c>
      <c r="I4075" t="s">
        <v>65</v>
      </c>
      <c r="J4075" t="s">
        <v>66</v>
      </c>
      <c r="K4075">
        <v>30</v>
      </c>
      <c r="L4075">
        <v>131.1</v>
      </c>
    </row>
    <row r="4076" spans="1:12" x14ac:dyDescent="0.25">
      <c r="A4076" t="s">
        <v>38</v>
      </c>
      <c r="B4076">
        <v>663513</v>
      </c>
      <c r="C4076" s="1">
        <v>43237</v>
      </c>
      <c r="D4076" t="s">
        <v>14</v>
      </c>
      <c r="E4076" t="s">
        <v>27</v>
      </c>
      <c r="F4076">
        <v>140</v>
      </c>
      <c r="G4076">
        <v>67.2</v>
      </c>
      <c r="H4076" t="s">
        <v>53</v>
      </c>
      <c r="I4076" t="s">
        <v>63</v>
      </c>
      <c r="J4076" t="s">
        <v>61</v>
      </c>
      <c r="K4076">
        <v>10</v>
      </c>
      <c r="L4076">
        <v>72.8</v>
      </c>
    </row>
    <row r="4077" spans="1:12" x14ac:dyDescent="0.25">
      <c r="A4077" t="s">
        <v>38</v>
      </c>
      <c r="B4077">
        <v>663514</v>
      </c>
      <c r="C4077" s="1">
        <v>43238</v>
      </c>
      <c r="D4077" t="s">
        <v>14</v>
      </c>
      <c r="E4077" t="s">
        <v>17</v>
      </c>
      <c r="F4077">
        <v>131.28</v>
      </c>
      <c r="G4077">
        <v>70.89</v>
      </c>
      <c r="H4077" t="s">
        <v>41</v>
      </c>
      <c r="I4077" t="s">
        <v>63</v>
      </c>
      <c r="J4077" t="s">
        <v>61</v>
      </c>
      <c r="K4077">
        <v>10</v>
      </c>
      <c r="L4077">
        <v>60.39</v>
      </c>
    </row>
    <row r="4078" spans="1:12" x14ac:dyDescent="0.25">
      <c r="A4078" t="s">
        <v>38</v>
      </c>
      <c r="B4078">
        <v>663515</v>
      </c>
      <c r="C4078" s="1">
        <v>43239</v>
      </c>
      <c r="D4078" t="s">
        <v>10</v>
      </c>
      <c r="E4078" t="s">
        <v>17</v>
      </c>
      <c r="F4078">
        <v>105.56</v>
      </c>
      <c r="G4078">
        <v>52.78</v>
      </c>
      <c r="H4078" t="s">
        <v>41</v>
      </c>
      <c r="I4078" t="s">
        <v>60</v>
      </c>
      <c r="J4078" t="s">
        <v>61</v>
      </c>
      <c r="K4078">
        <v>20</v>
      </c>
      <c r="L4078">
        <v>52.78</v>
      </c>
    </row>
    <row r="4079" spans="1:12" x14ac:dyDescent="0.25">
      <c r="A4079" t="s">
        <v>38</v>
      </c>
      <c r="B4079">
        <v>663516</v>
      </c>
      <c r="C4079" s="1">
        <v>43240</v>
      </c>
      <c r="D4079" t="s">
        <v>21</v>
      </c>
      <c r="E4079" t="s">
        <v>32</v>
      </c>
      <c r="F4079">
        <v>38</v>
      </c>
      <c r="G4079">
        <v>17.86</v>
      </c>
      <c r="H4079" t="s">
        <v>52</v>
      </c>
      <c r="I4079" t="s">
        <v>65</v>
      </c>
      <c r="J4079" t="s">
        <v>66</v>
      </c>
      <c r="K4079">
        <v>30</v>
      </c>
      <c r="L4079">
        <v>20.14</v>
      </c>
    </row>
    <row r="4080" spans="1:12" x14ac:dyDescent="0.25">
      <c r="A4080" t="s">
        <v>38</v>
      </c>
      <c r="B4080">
        <v>663517</v>
      </c>
      <c r="C4080" s="1">
        <v>43241</v>
      </c>
      <c r="D4080" t="s">
        <v>25</v>
      </c>
      <c r="E4080" t="s">
        <v>29</v>
      </c>
      <c r="F4080">
        <v>206.04</v>
      </c>
      <c r="G4080">
        <v>109.2</v>
      </c>
      <c r="H4080" t="s">
        <v>54</v>
      </c>
      <c r="I4080" t="s">
        <v>69</v>
      </c>
      <c r="J4080" t="s">
        <v>66</v>
      </c>
      <c r="K4080">
        <v>30</v>
      </c>
      <c r="L4080">
        <v>96.839999999999989</v>
      </c>
    </row>
    <row r="4081" spans="1:12" x14ac:dyDescent="0.25">
      <c r="A4081" t="s">
        <v>38</v>
      </c>
      <c r="B4081">
        <v>663518</v>
      </c>
      <c r="C4081" s="1">
        <v>43242</v>
      </c>
      <c r="D4081" t="s">
        <v>18</v>
      </c>
      <c r="E4081" t="s">
        <v>19</v>
      </c>
      <c r="F4081">
        <v>445.05</v>
      </c>
      <c r="G4081">
        <v>222.53</v>
      </c>
      <c r="H4081" t="s">
        <v>49</v>
      </c>
      <c r="I4081" t="s">
        <v>64</v>
      </c>
      <c r="J4081" t="s">
        <v>59</v>
      </c>
      <c r="K4081">
        <v>20</v>
      </c>
      <c r="L4081">
        <v>222.52</v>
      </c>
    </row>
    <row r="4082" spans="1:12" x14ac:dyDescent="0.25">
      <c r="A4082" t="s">
        <v>38</v>
      </c>
      <c r="B4082">
        <v>663519</v>
      </c>
      <c r="C4082" s="1">
        <v>43243</v>
      </c>
      <c r="D4082" t="s">
        <v>30</v>
      </c>
      <c r="E4082" t="s">
        <v>13</v>
      </c>
      <c r="F4082">
        <v>14.64</v>
      </c>
      <c r="G4082">
        <v>7.61</v>
      </c>
      <c r="H4082" t="s">
        <v>42</v>
      </c>
      <c r="I4082" t="s">
        <v>71</v>
      </c>
      <c r="J4082" t="s">
        <v>61</v>
      </c>
      <c r="K4082">
        <v>10</v>
      </c>
      <c r="L4082">
        <v>7.03</v>
      </c>
    </row>
    <row r="4083" spans="1:12" x14ac:dyDescent="0.25">
      <c r="A4083" t="s">
        <v>38</v>
      </c>
      <c r="B4083">
        <v>663520</v>
      </c>
      <c r="C4083" s="1">
        <v>43244</v>
      </c>
      <c r="D4083" t="s">
        <v>21</v>
      </c>
      <c r="E4083" t="s">
        <v>17</v>
      </c>
      <c r="F4083">
        <v>57</v>
      </c>
      <c r="G4083">
        <v>28.5</v>
      </c>
      <c r="H4083" t="s">
        <v>41</v>
      </c>
      <c r="I4083" t="s">
        <v>65</v>
      </c>
      <c r="J4083" t="s">
        <v>66</v>
      </c>
      <c r="K4083">
        <v>30</v>
      </c>
      <c r="L4083">
        <v>28.5</v>
      </c>
    </row>
    <row r="4084" spans="1:12" x14ac:dyDescent="0.25">
      <c r="A4084" t="s">
        <v>38</v>
      </c>
      <c r="B4084">
        <v>663521</v>
      </c>
      <c r="C4084" s="1">
        <v>43245</v>
      </c>
      <c r="D4084" t="s">
        <v>21</v>
      </c>
      <c r="E4084" t="s">
        <v>16</v>
      </c>
      <c r="F4084">
        <v>243.4</v>
      </c>
      <c r="G4084">
        <v>131.44</v>
      </c>
      <c r="H4084" t="s">
        <v>48</v>
      </c>
      <c r="I4084" t="s">
        <v>65</v>
      </c>
      <c r="J4084" t="s">
        <v>66</v>
      </c>
      <c r="K4084">
        <v>30</v>
      </c>
      <c r="L4084">
        <v>111.96000000000001</v>
      </c>
    </row>
    <row r="4085" spans="1:12" x14ac:dyDescent="0.25">
      <c r="A4085" t="s">
        <v>38</v>
      </c>
      <c r="B4085">
        <v>663522</v>
      </c>
      <c r="C4085" s="1">
        <v>43246</v>
      </c>
      <c r="D4085" t="s">
        <v>8</v>
      </c>
      <c r="E4085" t="s">
        <v>29</v>
      </c>
      <c r="F4085">
        <v>36</v>
      </c>
      <c r="G4085">
        <v>19.440000000000001</v>
      </c>
      <c r="H4085" t="s">
        <v>54</v>
      </c>
      <c r="I4085" t="s">
        <v>58</v>
      </c>
      <c r="J4085" t="s">
        <v>59</v>
      </c>
      <c r="K4085">
        <v>10</v>
      </c>
      <c r="L4085">
        <v>16.559999999999999</v>
      </c>
    </row>
    <row r="4086" spans="1:12" x14ac:dyDescent="0.25">
      <c r="A4086" t="s">
        <v>38</v>
      </c>
      <c r="B4086">
        <v>663523</v>
      </c>
      <c r="C4086" s="1">
        <v>43247</v>
      </c>
      <c r="D4086" t="s">
        <v>23</v>
      </c>
      <c r="E4086" t="s">
        <v>20</v>
      </c>
      <c r="F4086">
        <v>66.5</v>
      </c>
      <c r="G4086">
        <v>36.58</v>
      </c>
      <c r="H4086" t="s">
        <v>45</v>
      </c>
      <c r="I4086" t="s">
        <v>67</v>
      </c>
      <c r="J4086" t="s">
        <v>66</v>
      </c>
      <c r="K4086">
        <v>10</v>
      </c>
      <c r="L4086">
        <v>29.92</v>
      </c>
    </row>
    <row r="4087" spans="1:12" x14ac:dyDescent="0.25">
      <c r="A4087" t="s">
        <v>38</v>
      </c>
      <c r="B4087">
        <v>663524</v>
      </c>
      <c r="C4087" s="1">
        <v>43248</v>
      </c>
      <c r="D4087" t="s">
        <v>8</v>
      </c>
      <c r="E4087" t="s">
        <v>28</v>
      </c>
      <c r="F4087">
        <v>504.18</v>
      </c>
      <c r="G4087">
        <v>242.01</v>
      </c>
      <c r="H4087" t="s">
        <v>43</v>
      </c>
      <c r="I4087" t="s">
        <v>58</v>
      </c>
      <c r="J4087" t="s">
        <v>59</v>
      </c>
      <c r="K4087">
        <v>10</v>
      </c>
      <c r="L4087">
        <v>262.17</v>
      </c>
    </row>
    <row r="4088" spans="1:12" x14ac:dyDescent="0.25">
      <c r="A4088" t="s">
        <v>38</v>
      </c>
      <c r="B4088">
        <v>663525</v>
      </c>
      <c r="C4088" s="1">
        <v>43249</v>
      </c>
      <c r="D4088" t="s">
        <v>14</v>
      </c>
      <c r="E4088" t="s">
        <v>33</v>
      </c>
      <c r="F4088">
        <v>24.47</v>
      </c>
      <c r="G4088">
        <v>12.48</v>
      </c>
      <c r="H4088" t="s">
        <v>50</v>
      </c>
      <c r="I4088" t="s">
        <v>63</v>
      </c>
      <c r="J4088" t="s">
        <v>61</v>
      </c>
      <c r="K4088">
        <v>10</v>
      </c>
      <c r="L4088">
        <v>11.989999999999998</v>
      </c>
    </row>
    <row r="4089" spans="1:12" x14ac:dyDescent="0.25">
      <c r="A4089" t="s">
        <v>38</v>
      </c>
      <c r="B4089">
        <v>663526</v>
      </c>
      <c r="C4089" s="1">
        <v>43250</v>
      </c>
      <c r="D4089" t="s">
        <v>18</v>
      </c>
      <c r="E4089" t="s">
        <v>22</v>
      </c>
      <c r="F4089">
        <v>232.48</v>
      </c>
      <c r="G4089">
        <v>116.24</v>
      </c>
      <c r="H4089" t="s">
        <v>46</v>
      </c>
      <c r="I4089" t="s">
        <v>64</v>
      </c>
      <c r="J4089" t="s">
        <v>59</v>
      </c>
      <c r="K4089">
        <v>20</v>
      </c>
      <c r="L4089">
        <v>116.24</v>
      </c>
    </row>
    <row r="4090" spans="1:12" x14ac:dyDescent="0.25">
      <c r="A4090" t="s">
        <v>38</v>
      </c>
      <c r="B4090">
        <v>663527</v>
      </c>
      <c r="C4090" s="1">
        <v>43251</v>
      </c>
      <c r="D4090" t="s">
        <v>30</v>
      </c>
      <c r="E4090" t="s">
        <v>11</v>
      </c>
      <c r="F4090">
        <v>18.3</v>
      </c>
      <c r="G4090">
        <v>9.33</v>
      </c>
      <c r="H4090" t="s">
        <v>47</v>
      </c>
      <c r="I4090" t="s">
        <v>71</v>
      </c>
      <c r="J4090" t="s">
        <v>61</v>
      </c>
      <c r="K4090">
        <v>10</v>
      </c>
      <c r="L4090">
        <v>8.9700000000000006</v>
      </c>
    </row>
    <row r="4091" spans="1:12" x14ac:dyDescent="0.25">
      <c r="A4091" t="s">
        <v>38</v>
      </c>
      <c r="B4091">
        <v>663528</v>
      </c>
      <c r="C4091" s="1">
        <v>43252</v>
      </c>
      <c r="D4091" t="s">
        <v>10</v>
      </c>
      <c r="E4091" t="s">
        <v>20</v>
      </c>
      <c r="F4091">
        <v>75.400000000000006</v>
      </c>
      <c r="G4091">
        <v>38.450000000000003</v>
      </c>
      <c r="H4091" t="s">
        <v>45</v>
      </c>
      <c r="I4091" t="s">
        <v>60</v>
      </c>
      <c r="J4091" t="s">
        <v>61</v>
      </c>
      <c r="K4091">
        <v>20</v>
      </c>
      <c r="L4091">
        <v>36.950000000000003</v>
      </c>
    </row>
    <row r="4092" spans="1:12" x14ac:dyDescent="0.25">
      <c r="A4092" t="s">
        <v>38</v>
      </c>
      <c r="B4092">
        <v>663529</v>
      </c>
      <c r="C4092" s="1">
        <v>43253</v>
      </c>
      <c r="D4092" t="s">
        <v>8</v>
      </c>
      <c r="E4092" t="s">
        <v>20</v>
      </c>
      <c r="F4092">
        <v>108</v>
      </c>
      <c r="G4092">
        <v>55.08</v>
      </c>
      <c r="H4092" t="s">
        <v>45</v>
      </c>
      <c r="I4092" t="s">
        <v>58</v>
      </c>
      <c r="J4092" t="s">
        <v>59</v>
      </c>
      <c r="K4092">
        <v>10</v>
      </c>
      <c r="L4092">
        <v>52.92</v>
      </c>
    </row>
    <row r="4093" spans="1:12" x14ac:dyDescent="0.25">
      <c r="A4093" t="s">
        <v>38</v>
      </c>
      <c r="B4093">
        <v>663530</v>
      </c>
      <c r="C4093" s="1">
        <v>43254</v>
      </c>
      <c r="D4093" t="s">
        <v>8</v>
      </c>
      <c r="E4093" t="s">
        <v>9</v>
      </c>
      <c r="F4093">
        <v>180.54</v>
      </c>
      <c r="G4093">
        <v>92.08</v>
      </c>
      <c r="H4093" t="s">
        <v>44</v>
      </c>
      <c r="I4093" t="s">
        <v>58</v>
      </c>
      <c r="J4093" t="s">
        <v>59</v>
      </c>
      <c r="K4093">
        <v>10</v>
      </c>
      <c r="L4093">
        <v>88.46</v>
      </c>
    </row>
    <row r="4094" spans="1:12" x14ac:dyDescent="0.25">
      <c r="A4094" t="s">
        <v>38</v>
      </c>
      <c r="B4094">
        <v>663531</v>
      </c>
      <c r="C4094" s="1">
        <v>43255</v>
      </c>
      <c r="D4094" t="s">
        <v>12</v>
      </c>
      <c r="E4094" t="s">
        <v>20</v>
      </c>
      <c r="F4094">
        <v>288.75</v>
      </c>
      <c r="G4094">
        <v>141.49</v>
      </c>
      <c r="H4094" t="s">
        <v>45</v>
      </c>
      <c r="I4094" t="s">
        <v>62</v>
      </c>
      <c r="J4094" t="s">
        <v>59</v>
      </c>
      <c r="K4094">
        <v>30</v>
      </c>
      <c r="L4094">
        <v>147.26</v>
      </c>
    </row>
    <row r="4095" spans="1:12" x14ac:dyDescent="0.25">
      <c r="A4095" t="s">
        <v>38</v>
      </c>
      <c r="B4095">
        <v>663532</v>
      </c>
      <c r="C4095" s="1">
        <v>43256</v>
      </c>
      <c r="D4095" t="s">
        <v>31</v>
      </c>
      <c r="E4095" t="s">
        <v>17</v>
      </c>
      <c r="F4095">
        <v>109.76</v>
      </c>
      <c r="G4095">
        <v>57.08</v>
      </c>
      <c r="H4095" t="s">
        <v>41</v>
      </c>
      <c r="I4095" t="s">
        <v>72</v>
      </c>
      <c r="J4095" t="s">
        <v>61</v>
      </c>
      <c r="K4095">
        <v>10</v>
      </c>
      <c r="L4095">
        <v>52.680000000000007</v>
      </c>
    </row>
    <row r="4096" spans="1:12" x14ac:dyDescent="0.25">
      <c r="A4096" t="s">
        <v>38</v>
      </c>
      <c r="B4096">
        <v>663533</v>
      </c>
      <c r="C4096" s="1">
        <v>43257</v>
      </c>
      <c r="D4096" t="s">
        <v>18</v>
      </c>
      <c r="E4096" t="s">
        <v>19</v>
      </c>
      <c r="F4096">
        <v>200</v>
      </c>
      <c r="G4096">
        <v>102</v>
      </c>
      <c r="H4096" t="s">
        <v>49</v>
      </c>
      <c r="I4096" t="s">
        <v>64</v>
      </c>
      <c r="J4096" t="s">
        <v>59</v>
      </c>
      <c r="K4096">
        <v>20</v>
      </c>
      <c r="L4096">
        <v>98</v>
      </c>
    </row>
    <row r="4097" spans="1:12" x14ac:dyDescent="0.25">
      <c r="A4097" t="s">
        <v>38</v>
      </c>
      <c r="B4097">
        <v>663534</v>
      </c>
      <c r="C4097" s="1">
        <v>43258</v>
      </c>
      <c r="D4097" t="s">
        <v>8</v>
      </c>
      <c r="E4097" t="s">
        <v>27</v>
      </c>
      <c r="F4097">
        <v>84.03</v>
      </c>
      <c r="G4097">
        <v>42.02</v>
      </c>
      <c r="H4097" t="s">
        <v>53</v>
      </c>
      <c r="I4097" t="s">
        <v>58</v>
      </c>
      <c r="J4097" t="s">
        <v>59</v>
      </c>
      <c r="K4097">
        <v>10</v>
      </c>
      <c r="L4097">
        <v>42.01</v>
      </c>
    </row>
    <row r="4098" spans="1:12" x14ac:dyDescent="0.25">
      <c r="A4098" t="s">
        <v>38</v>
      </c>
      <c r="B4098">
        <v>663535</v>
      </c>
      <c r="C4098" s="1">
        <v>43259</v>
      </c>
      <c r="D4098" t="s">
        <v>10</v>
      </c>
      <c r="E4098" t="s">
        <v>9</v>
      </c>
      <c r="F4098">
        <v>165.88</v>
      </c>
      <c r="G4098">
        <v>82.94</v>
      </c>
      <c r="H4098" t="s">
        <v>44</v>
      </c>
      <c r="I4098" t="s">
        <v>60</v>
      </c>
      <c r="J4098" t="s">
        <v>61</v>
      </c>
      <c r="K4098">
        <v>20</v>
      </c>
      <c r="L4098">
        <v>82.94</v>
      </c>
    </row>
    <row r="4099" spans="1:12" x14ac:dyDescent="0.25">
      <c r="A4099" t="s">
        <v>38</v>
      </c>
      <c r="B4099">
        <v>663536</v>
      </c>
      <c r="C4099" s="1">
        <v>43260</v>
      </c>
      <c r="D4099" t="s">
        <v>18</v>
      </c>
      <c r="E4099" t="s">
        <v>29</v>
      </c>
      <c r="F4099">
        <v>387</v>
      </c>
      <c r="G4099">
        <v>208.98</v>
      </c>
      <c r="H4099" t="s">
        <v>54</v>
      </c>
      <c r="I4099" t="s">
        <v>64</v>
      </c>
      <c r="J4099" t="s">
        <v>59</v>
      </c>
      <c r="K4099">
        <v>20</v>
      </c>
      <c r="L4099">
        <v>178.02</v>
      </c>
    </row>
    <row r="4100" spans="1:12" x14ac:dyDescent="0.25">
      <c r="A4100" t="s">
        <v>38</v>
      </c>
      <c r="B4100">
        <v>663537</v>
      </c>
      <c r="C4100" s="1">
        <v>43261</v>
      </c>
      <c r="D4100" t="s">
        <v>21</v>
      </c>
      <c r="E4100" t="s">
        <v>22</v>
      </c>
      <c r="F4100">
        <v>380</v>
      </c>
      <c r="G4100">
        <v>182.4</v>
      </c>
      <c r="H4100" t="s">
        <v>46</v>
      </c>
      <c r="I4100" t="s">
        <v>65</v>
      </c>
      <c r="J4100" t="s">
        <v>66</v>
      </c>
      <c r="K4100">
        <v>30</v>
      </c>
      <c r="L4100">
        <v>197.6</v>
      </c>
    </row>
    <row r="4101" spans="1:12" x14ac:dyDescent="0.25">
      <c r="A4101" t="s">
        <v>38</v>
      </c>
      <c r="B4101">
        <v>663538</v>
      </c>
      <c r="C4101" s="1">
        <v>43262</v>
      </c>
      <c r="D4101" t="s">
        <v>21</v>
      </c>
      <c r="E4101" t="s">
        <v>11</v>
      </c>
      <c r="F4101">
        <v>206.89</v>
      </c>
      <c r="G4101">
        <v>99.31</v>
      </c>
      <c r="H4101" t="s">
        <v>47</v>
      </c>
      <c r="I4101" t="s">
        <v>65</v>
      </c>
      <c r="J4101" t="s">
        <v>66</v>
      </c>
      <c r="K4101">
        <v>30</v>
      </c>
      <c r="L4101">
        <v>107.57999999999998</v>
      </c>
    </row>
    <row r="4102" spans="1:12" x14ac:dyDescent="0.25">
      <c r="A4102" t="s">
        <v>38</v>
      </c>
      <c r="B4102">
        <v>663539</v>
      </c>
      <c r="C4102" s="1">
        <v>43263</v>
      </c>
      <c r="D4102" t="s">
        <v>21</v>
      </c>
      <c r="E4102" t="s">
        <v>15</v>
      </c>
      <c r="F4102">
        <v>323</v>
      </c>
      <c r="G4102">
        <v>167.96</v>
      </c>
      <c r="H4102" t="s">
        <v>51</v>
      </c>
      <c r="I4102" t="s">
        <v>65</v>
      </c>
      <c r="J4102" t="s">
        <v>66</v>
      </c>
      <c r="K4102">
        <v>30</v>
      </c>
      <c r="L4102">
        <v>155.04</v>
      </c>
    </row>
    <row r="4103" spans="1:12" x14ac:dyDescent="0.25">
      <c r="A4103" t="s">
        <v>38</v>
      </c>
      <c r="B4103">
        <v>663540</v>
      </c>
      <c r="C4103" s="1">
        <v>43264</v>
      </c>
      <c r="D4103" t="s">
        <v>24</v>
      </c>
      <c r="E4103" t="s">
        <v>20</v>
      </c>
      <c r="F4103">
        <v>353.98</v>
      </c>
      <c r="G4103">
        <v>184.07</v>
      </c>
      <c r="H4103" t="s">
        <v>45</v>
      </c>
      <c r="I4103" t="s">
        <v>68</v>
      </c>
      <c r="J4103" t="s">
        <v>59</v>
      </c>
      <c r="K4103">
        <v>20</v>
      </c>
      <c r="L4103">
        <v>169.91000000000003</v>
      </c>
    </row>
    <row r="4104" spans="1:12" x14ac:dyDescent="0.25">
      <c r="A4104" t="s">
        <v>38</v>
      </c>
      <c r="B4104">
        <v>663541</v>
      </c>
      <c r="C4104" s="1">
        <v>43265</v>
      </c>
      <c r="D4104" t="s">
        <v>10</v>
      </c>
      <c r="E4104" t="s">
        <v>27</v>
      </c>
      <c r="F4104">
        <v>30.16</v>
      </c>
      <c r="G4104">
        <v>16.29</v>
      </c>
      <c r="H4104" t="s">
        <v>53</v>
      </c>
      <c r="I4104" t="s">
        <v>60</v>
      </c>
      <c r="J4104" t="s">
        <v>61</v>
      </c>
      <c r="K4104">
        <v>20</v>
      </c>
      <c r="L4104">
        <v>13.870000000000001</v>
      </c>
    </row>
    <row r="4105" spans="1:12" x14ac:dyDescent="0.25">
      <c r="A4105" t="s">
        <v>38</v>
      </c>
      <c r="B4105">
        <v>663542</v>
      </c>
      <c r="C4105" s="1">
        <v>43266</v>
      </c>
      <c r="D4105" t="s">
        <v>31</v>
      </c>
      <c r="E4105" t="s">
        <v>33</v>
      </c>
      <c r="F4105">
        <v>438.9</v>
      </c>
      <c r="G4105">
        <v>219.45</v>
      </c>
      <c r="H4105" t="s">
        <v>50</v>
      </c>
      <c r="I4105" t="s">
        <v>72</v>
      </c>
      <c r="J4105" t="s">
        <v>61</v>
      </c>
      <c r="K4105">
        <v>10</v>
      </c>
      <c r="L4105">
        <v>219.45</v>
      </c>
    </row>
    <row r="4106" spans="1:12" x14ac:dyDescent="0.25">
      <c r="A4106" t="s">
        <v>38</v>
      </c>
      <c r="B4106">
        <v>663543</v>
      </c>
      <c r="C4106" s="1">
        <v>43267</v>
      </c>
      <c r="D4106" t="s">
        <v>25</v>
      </c>
      <c r="E4106" t="s">
        <v>32</v>
      </c>
      <c r="F4106">
        <v>93.2</v>
      </c>
      <c r="G4106">
        <v>44.74</v>
      </c>
      <c r="H4106" t="s">
        <v>52</v>
      </c>
      <c r="I4106" t="s">
        <v>69</v>
      </c>
      <c r="J4106" t="s">
        <v>66</v>
      </c>
      <c r="K4106">
        <v>30</v>
      </c>
      <c r="L4106">
        <v>48.46</v>
      </c>
    </row>
    <row r="4107" spans="1:12" x14ac:dyDescent="0.25">
      <c r="A4107" t="s">
        <v>38</v>
      </c>
      <c r="B4107">
        <v>663544</v>
      </c>
      <c r="C4107" s="1">
        <v>43268</v>
      </c>
      <c r="D4107" t="s">
        <v>18</v>
      </c>
      <c r="E4107" t="s">
        <v>33</v>
      </c>
      <c r="F4107">
        <v>58.12</v>
      </c>
      <c r="G4107">
        <v>31.97</v>
      </c>
      <c r="H4107" t="s">
        <v>50</v>
      </c>
      <c r="I4107" t="s">
        <v>64</v>
      </c>
      <c r="J4107" t="s">
        <v>59</v>
      </c>
      <c r="K4107">
        <v>20</v>
      </c>
      <c r="L4107">
        <v>26.15</v>
      </c>
    </row>
    <row r="4108" spans="1:12" x14ac:dyDescent="0.25">
      <c r="A4108" t="s">
        <v>38</v>
      </c>
      <c r="B4108">
        <v>663545</v>
      </c>
      <c r="C4108" s="1">
        <v>43269</v>
      </c>
      <c r="D4108" t="s">
        <v>8</v>
      </c>
      <c r="E4108" t="s">
        <v>13</v>
      </c>
      <c r="F4108">
        <v>140.41999999999999</v>
      </c>
      <c r="G4108">
        <v>67.400000000000006</v>
      </c>
      <c r="H4108" t="s">
        <v>42</v>
      </c>
      <c r="I4108" t="s">
        <v>58</v>
      </c>
      <c r="J4108" t="s">
        <v>59</v>
      </c>
      <c r="K4108">
        <v>10</v>
      </c>
      <c r="L4108">
        <v>73.019999999999982</v>
      </c>
    </row>
    <row r="4109" spans="1:12" x14ac:dyDescent="0.25">
      <c r="A4109" t="s">
        <v>38</v>
      </c>
      <c r="B4109">
        <v>663546</v>
      </c>
      <c r="C4109" s="1">
        <v>43270</v>
      </c>
      <c r="D4109" t="s">
        <v>31</v>
      </c>
      <c r="E4109" t="s">
        <v>11</v>
      </c>
      <c r="F4109">
        <v>420</v>
      </c>
      <c r="G4109">
        <v>214.2</v>
      </c>
      <c r="H4109" t="s">
        <v>47</v>
      </c>
      <c r="I4109" t="s">
        <v>72</v>
      </c>
      <c r="J4109" t="s">
        <v>61</v>
      </c>
      <c r="K4109">
        <v>10</v>
      </c>
      <c r="L4109">
        <v>205.8</v>
      </c>
    </row>
    <row r="4110" spans="1:12" x14ac:dyDescent="0.25">
      <c r="A4110" t="s">
        <v>38</v>
      </c>
      <c r="B4110">
        <v>663547</v>
      </c>
      <c r="C4110" s="1">
        <v>43271</v>
      </c>
      <c r="D4110" t="s">
        <v>21</v>
      </c>
      <c r="E4110" t="s">
        <v>28</v>
      </c>
      <c r="F4110">
        <v>95</v>
      </c>
      <c r="G4110">
        <v>47.5</v>
      </c>
      <c r="H4110" t="s">
        <v>43</v>
      </c>
      <c r="I4110" t="s">
        <v>65</v>
      </c>
      <c r="J4110" t="s">
        <v>66</v>
      </c>
      <c r="K4110">
        <v>30</v>
      </c>
      <c r="L4110">
        <v>47.5</v>
      </c>
    </row>
    <row r="4111" spans="1:12" x14ac:dyDescent="0.25">
      <c r="A4111" t="s">
        <v>38</v>
      </c>
      <c r="B4111">
        <v>663548</v>
      </c>
      <c r="C4111" s="1">
        <v>43272</v>
      </c>
      <c r="D4111" t="s">
        <v>12</v>
      </c>
      <c r="E4111" t="s">
        <v>9</v>
      </c>
      <c r="F4111">
        <v>82.5</v>
      </c>
      <c r="G4111">
        <v>39.6</v>
      </c>
      <c r="H4111" t="s">
        <v>44</v>
      </c>
      <c r="I4111" t="s">
        <v>62</v>
      </c>
      <c r="J4111" t="s">
        <v>59</v>
      </c>
      <c r="K4111">
        <v>30</v>
      </c>
      <c r="L4111">
        <v>42.9</v>
      </c>
    </row>
    <row r="4112" spans="1:12" x14ac:dyDescent="0.25">
      <c r="A4112" t="s">
        <v>38</v>
      </c>
      <c r="B4112">
        <v>663549</v>
      </c>
      <c r="C4112" s="1">
        <v>43273</v>
      </c>
      <c r="D4112" t="s">
        <v>31</v>
      </c>
      <c r="E4112" t="s">
        <v>13</v>
      </c>
      <c r="F4112">
        <v>245</v>
      </c>
      <c r="G4112">
        <v>132.30000000000001</v>
      </c>
      <c r="H4112" t="s">
        <v>42</v>
      </c>
      <c r="I4112" t="s">
        <v>72</v>
      </c>
      <c r="J4112" t="s">
        <v>61</v>
      </c>
      <c r="K4112">
        <v>10</v>
      </c>
      <c r="L4112">
        <v>112.69999999999999</v>
      </c>
    </row>
    <row r="4113" spans="1:12" x14ac:dyDescent="0.25">
      <c r="A4113" t="s">
        <v>38</v>
      </c>
      <c r="B4113">
        <v>663550</v>
      </c>
      <c r="C4113" s="1">
        <v>43274</v>
      </c>
      <c r="D4113" t="s">
        <v>12</v>
      </c>
      <c r="E4113" t="s">
        <v>27</v>
      </c>
      <c r="F4113">
        <v>22</v>
      </c>
      <c r="G4113">
        <v>12.1</v>
      </c>
      <c r="H4113" t="s">
        <v>53</v>
      </c>
      <c r="I4113" t="s">
        <v>62</v>
      </c>
      <c r="J4113" t="s">
        <v>59</v>
      </c>
      <c r="K4113">
        <v>30</v>
      </c>
      <c r="L4113">
        <v>9.9</v>
      </c>
    </row>
    <row r="4114" spans="1:12" x14ac:dyDescent="0.25">
      <c r="A4114" t="s">
        <v>38</v>
      </c>
      <c r="B4114">
        <v>663551</v>
      </c>
      <c r="C4114" s="1">
        <v>43275</v>
      </c>
      <c r="D4114" t="s">
        <v>21</v>
      </c>
      <c r="E4114" t="s">
        <v>29</v>
      </c>
      <c r="F4114">
        <v>24.34</v>
      </c>
      <c r="G4114">
        <v>12.41</v>
      </c>
      <c r="H4114" t="s">
        <v>54</v>
      </c>
      <c r="I4114" t="s">
        <v>65</v>
      </c>
      <c r="J4114" t="s">
        <v>66</v>
      </c>
      <c r="K4114">
        <v>30</v>
      </c>
      <c r="L4114">
        <v>11.93</v>
      </c>
    </row>
    <row r="4115" spans="1:12" x14ac:dyDescent="0.25">
      <c r="A4115" t="s">
        <v>38</v>
      </c>
      <c r="B4115">
        <v>663552</v>
      </c>
      <c r="C4115" s="1">
        <v>43276</v>
      </c>
      <c r="D4115" t="s">
        <v>24</v>
      </c>
      <c r="E4115" t="s">
        <v>33</v>
      </c>
      <c r="F4115">
        <v>253</v>
      </c>
      <c r="G4115">
        <v>129.03</v>
      </c>
      <c r="H4115" t="s">
        <v>50</v>
      </c>
      <c r="I4115" t="s">
        <v>68</v>
      </c>
      <c r="J4115" t="s">
        <v>59</v>
      </c>
      <c r="K4115">
        <v>20</v>
      </c>
      <c r="L4115">
        <v>123.97</v>
      </c>
    </row>
    <row r="4116" spans="1:12" x14ac:dyDescent="0.25">
      <c r="A4116" t="s">
        <v>38</v>
      </c>
      <c r="B4116">
        <v>663553</v>
      </c>
      <c r="C4116" s="1">
        <v>43277</v>
      </c>
      <c r="D4116" t="s">
        <v>30</v>
      </c>
      <c r="E4116" t="s">
        <v>33</v>
      </c>
      <c r="F4116">
        <v>34</v>
      </c>
      <c r="G4116">
        <v>16.66</v>
      </c>
      <c r="H4116" t="s">
        <v>50</v>
      </c>
      <c r="I4116" t="s">
        <v>71</v>
      </c>
      <c r="J4116" t="s">
        <v>61</v>
      </c>
      <c r="K4116">
        <v>10</v>
      </c>
      <c r="L4116">
        <v>17.34</v>
      </c>
    </row>
    <row r="4117" spans="1:12" x14ac:dyDescent="0.25">
      <c r="A4117" t="s">
        <v>38</v>
      </c>
      <c r="B4117">
        <v>663554</v>
      </c>
      <c r="C4117" s="1">
        <v>43278</v>
      </c>
      <c r="D4117" t="s">
        <v>30</v>
      </c>
      <c r="E4117" t="s">
        <v>28</v>
      </c>
      <c r="F4117">
        <v>1.22</v>
      </c>
      <c r="G4117">
        <v>0.61</v>
      </c>
      <c r="H4117" t="s">
        <v>43</v>
      </c>
      <c r="I4117" t="s">
        <v>71</v>
      </c>
      <c r="J4117" t="s">
        <v>61</v>
      </c>
      <c r="K4117">
        <v>10</v>
      </c>
      <c r="L4117">
        <v>0.61</v>
      </c>
    </row>
    <row r="4118" spans="1:12" x14ac:dyDescent="0.25">
      <c r="A4118" t="s">
        <v>38</v>
      </c>
      <c r="B4118">
        <v>663555</v>
      </c>
      <c r="C4118" s="1">
        <v>43279</v>
      </c>
      <c r="D4118" t="s">
        <v>10</v>
      </c>
      <c r="E4118" t="s">
        <v>13</v>
      </c>
      <c r="F4118">
        <v>129.72</v>
      </c>
      <c r="G4118">
        <v>64.86</v>
      </c>
      <c r="H4118" t="s">
        <v>42</v>
      </c>
      <c r="I4118" t="s">
        <v>60</v>
      </c>
      <c r="J4118" t="s">
        <v>61</v>
      </c>
      <c r="K4118">
        <v>20</v>
      </c>
      <c r="L4118">
        <v>64.86</v>
      </c>
    </row>
    <row r="4119" spans="1:12" x14ac:dyDescent="0.25">
      <c r="A4119" t="s">
        <v>38</v>
      </c>
      <c r="B4119">
        <v>663556</v>
      </c>
      <c r="C4119" s="1">
        <v>43280</v>
      </c>
      <c r="D4119" t="s">
        <v>18</v>
      </c>
      <c r="E4119" t="s">
        <v>32</v>
      </c>
      <c r="F4119">
        <v>367.65</v>
      </c>
      <c r="G4119">
        <v>194.85</v>
      </c>
      <c r="H4119" t="s">
        <v>52</v>
      </c>
      <c r="I4119" t="s">
        <v>64</v>
      </c>
      <c r="J4119" t="s">
        <v>59</v>
      </c>
      <c r="K4119">
        <v>20</v>
      </c>
      <c r="L4119">
        <v>172.79999999999998</v>
      </c>
    </row>
    <row r="4120" spans="1:12" x14ac:dyDescent="0.25">
      <c r="A4120" t="s">
        <v>38</v>
      </c>
      <c r="B4120">
        <v>663557</v>
      </c>
      <c r="C4120" s="1">
        <v>43281</v>
      </c>
      <c r="D4120" t="s">
        <v>14</v>
      </c>
      <c r="E4120" t="s">
        <v>9</v>
      </c>
      <c r="F4120">
        <v>146.82</v>
      </c>
      <c r="G4120">
        <v>76.349999999999994</v>
      </c>
      <c r="H4120" t="s">
        <v>44</v>
      </c>
      <c r="I4120" t="s">
        <v>63</v>
      </c>
      <c r="J4120" t="s">
        <v>61</v>
      </c>
      <c r="K4120">
        <v>10</v>
      </c>
      <c r="L4120">
        <v>70.47</v>
      </c>
    </row>
    <row r="4121" spans="1:12" x14ac:dyDescent="0.25">
      <c r="A4121" t="s">
        <v>38</v>
      </c>
      <c r="B4121">
        <v>663558</v>
      </c>
      <c r="C4121" s="1">
        <v>43282</v>
      </c>
      <c r="D4121" t="s">
        <v>12</v>
      </c>
      <c r="E4121" t="s">
        <v>16</v>
      </c>
      <c r="F4121">
        <v>264</v>
      </c>
      <c r="G4121">
        <v>137.28</v>
      </c>
      <c r="H4121" t="s">
        <v>48</v>
      </c>
      <c r="I4121" t="s">
        <v>62</v>
      </c>
      <c r="J4121" t="s">
        <v>59</v>
      </c>
      <c r="K4121">
        <v>30</v>
      </c>
      <c r="L4121">
        <v>126.72</v>
      </c>
    </row>
    <row r="4122" spans="1:12" x14ac:dyDescent="0.25">
      <c r="A4122" t="s">
        <v>38</v>
      </c>
      <c r="B4122">
        <v>663559</v>
      </c>
      <c r="C4122" s="1">
        <v>43283</v>
      </c>
      <c r="D4122" t="s">
        <v>21</v>
      </c>
      <c r="E4122" t="s">
        <v>19</v>
      </c>
      <c r="F4122">
        <v>60.85</v>
      </c>
      <c r="G4122">
        <v>32.25</v>
      </c>
      <c r="H4122" t="s">
        <v>49</v>
      </c>
      <c r="I4122" t="s">
        <v>65</v>
      </c>
      <c r="J4122" t="s">
        <v>66</v>
      </c>
      <c r="K4122">
        <v>30</v>
      </c>
      <c r="L4122">
        <v>28.6</v>
      </c>
    </row>
    <row r="4123" spans="1:12" x14ac:dyDescent="0.25">
      <c r="A4123" t="s">
        <v>38</v>
      </c>
      <c r="B4123">
        <v>663560</v>
      </c>
      <c r="C4123" s="1">
        <v>43284</v>
      </c>
      <c r="D4123" t="s">
        <v>18</v>
      </c>
      <c r="E4123" t="s">
        <v>20</v>
      </c>
      <c r="F4123">
        <v>275</v>
      </c>
      <c r="G4123">
        <v>129.25</v>
      </c>
      <c r="H4123" t="s">
        <v>45</v>
      </c>
      <c r="I4123" t="s">
        <v>64</v>
      </c>
      <c r="J4123" t="s">
        <v>59</v>
      </c>
      <c r="K4123">
        <v>20</v>
      </c>
      <c r="L4123">
        <v>145.75</v>
      </c>
    </row>
    <row r="4124" spans="1:12" x14ac:dyDescent="0.25">
      <c r="A4124" t="s">
        <v>38</v>
      </c>
      <c r="B4124">
        <v>663561</v>
      </c>
      <c r="C4124" s="1">
        <v>43285</v>
      </c>
      <c r="D4124" t="s">
        <v>10</v>
      </c>
      <c r="E4124" t="s">
        <v>15</v>
      </c>
      <c r="F4124">
        <v>189</v>
      </c>
      <c r="G4124">
        <v>98.28</v>
      </c>
      <c r="H4124" t="s">
        <v>51</v>
      </c>
      <c r="I4124" t="s">
        <v>60</v>
      </c>
      <c r="J4124" t="s">
        <v>61</v>
      </c>
      <c r="K4124">
        <v>20</v>
      </c>
      <c r="L4124">
        <v>90.72</v>
      </c>
    </row>
    <row r="4125" spans="1:12" x14ac:dyDescent="0.25">
      <c r="A4125" t="s">
        <v>38</v>
      </c>
      <c r="B4125">
        <v>663562</v>
      </c>
      <c r="C4125" s="1">
        <v>43286</v>
      </c>
      <c r="D4125" t="s">
        <v>30</v>
      </c>
      <c r="E4125" t="s">
        <v>17</v>
      </c>
      <c r="F4125">
        <v>1.22</v>
      </c>
      <c r="G4125">
        <v>0.56999999999999995</v>
      </c>
      <c r="H4125" t="s">
        <v>41</v>
      </c>
      <c r="I4125" t="s">
        <v>71</v>
      </c>
      <c r="J4125" t="s">
        <v>61</v>
      </c>
      <c r="K4125">
        <v>10</v>
      </c>
      <c r="L4125">
        <v>0.65</v>
      </c>
    </row>
    <row r="4126" spans="1:12" x14ac:dyDescent="0.25">
      <c r="A4126" t="s">
        <v>38</v>
      </c>
      <c r="B4126">
        <v>663563</v>
      </c>
      <c r="C4126" s="1">
        <v>43287</v>
      </c>
      <c r="D4126" t="s">
        <v>25</v>
      </c>
      <c r="E4126" t="s">
        <v>19</v>
      </c>
      <c r="F4126">
        <v>323</v>
      </c>
      <c r="G4126">
        <v>158.27000000000001</v>
      </c>
      <c r="H4126" t="s">
        <v>49</v>
      </c>
      <c r="I4126" t="s">
        <v>69</v>
      </c>
      <c r="J4126" t="s">
        <v>66</v>
      </c>
      <c r="K4126">
        <v>30</v>
      </c>
      <c r="L4126">
        <v>164.73</v>
      </c>
    </row>
    <row r="4127" spans="1:12" x14ac:dyDescent="0.25">
      <c r="A4127" t="s">
        <v>38</v>
      </c>
      <c r="B4127">
        <v>663564</v>
      </c>
      <c r="C4127" s="1">
        <v>43288</v>
      </c>
      <c r="D4127" t="s">
        <v>30</v>
      </c>
      <c r="E4127" t="s">
        <v>17</v>
      </c>
      <c r="F4127">
        <v>40</v>
      </c>
      <c r="G4127">
        <v>19.600000000000001</v>
      </c>
      <c r="H4127" t="s">
        <v>41</v>
      </c>
      <c r="I4127" t="s">
        <v>71</v>
      </c>
      <c r="J4127" t="s">
        <v>61</v>
      </c>
      <c r="K4127">
        <v>10</v>
      </c>
      <c r="L4127">
        <v>20.399999999999999</v>
      </c>
    </row>
    <row r="4128" spans="1:12" x14ac:dyDescent="0.25">
      <c r="A4128" t="s">
        <v>38</v>
      </c>
      <c r="B4128">
        <v>663565</v>
      </c>
      <c r="C4128" s="1">
        <v>43289</v>
      </c>
      <c r="D4128" t="s">
        <v>8</v>
      </c>
      <c r="E4128" t="s">
        <v>13</v>
      </c>
      <c r="F4128">
        <v>252</v>
      </c>
      <c r="G4128">
        <v>133.56</v>
      </c>
      <c r="H4128" t="s">
        <v>42</v>
      </c>
      <c r="I4128" t="s">
        <v>58</v>
      </c>
      <c r="J4128" t="s">
        <v>59</v>
      </c>
      <c r="K4128">
        <v>10</v>
      </c>
      <c r="L4128">
        <v>118.44</v>
      </c>
    </row>
    <row r="4129" spans="1:12" x14ac:dyDescent="0.25">
      <c r="A4129" t="s">
        <v>38</v>
      </c>
      <c r="B4129">
        <v>663566</v>
      </c>
      <c r="C4129" s="1">
        <v>43290</v>
      </c>
      <c r="D4129" t="s">
        <v>12</v>
      </c>
      <c r="E4129" t="s">
        <v>32</v>
      </c>
      <c r="F4129">
        <v>75.239999999999995</v>
      </c>
      <c r="G4129">
        <v>35.36</v>
      </c>
      <c r="H4129" t="s">
        <v>52</v>
      </c>
      <c r="I4129" t="s">
        <v>62</v>
      </c>
      <c r="J4129" t="s">
        <v>59</v>
      </c>
      <c r="K4129">
        <v>30</v>
      </c>
      <c r="L4129">
        <v>39.879999999999995</v>
      </c>
    </row>
    <row r="4130" spans="1:12" x14ac:dyDescent="0.25">
      <c r="A4130" t="s">
        <v>38</v>
      </c>
      <c r="B4130">
        <v>663567</v>
      </c>
      <c r="C4130" s="1">
        <v>43291</v>
      </c>
      <c r="D4130" t="s">
        <v>12</v>
      </c>
      <c r="E4130" t="s">
        <v>33</v>
      </c>
      <c r="F4130">
        <v>82.5</v>
      </c>
      <c r="G4130">
        <v>42.08</v>
      </c>
      <c r="H4130" t="s">
        <v>50</v>
      </c>
      <c r="I4130" t="s">
        <v>62</v>
      </c>
      <c r="J4130" t="s">
        <v>59</v>
      </c>
      <c r="K4130">
        <v>30</v>
      </c>
      <c r="L4130">
        <v>40.42</v>
      </c>
    </row>
    <row r="4131" spans="1:12" x14ac:dyDescent="0.25">
      <c r="A4131" t="s">
        <v>38</v>
      </c>
      <c r="B4131">
        <v>663568</v>
      </c>
      <c r="C4131" s="1">
        <v>43292</v>
      </c>
      <c r="D4131" t="s">
        <v>30</v>
      </c>
      <c r="E4131" t="s">
        <v>9</v>
      </c>
      <c r="F4131">
        <v>36</v>
      </c>
      <c r="G4131">
        <v>18.36</v>
      </c>
      <c r="H4131" t="s">
        <v>44</v>
      </c>
      <c r="I4131" t="s">
        <v>71</v>
      </c>
      <c r="J4131" t="s">
        <v>61</v>
      </c>
      <c r="K4131">
        <v>10</v>
      </c>
      <c r="L4131">
        <v>17.64</v>
      </c>
    </row>
    <row r="4132" spans="1:12" x14ac:dyDescent="0.25">
      <c r="A4132" t="s">
        <v>38</v>
      </c>
      <c r="B4132">
        <v>663569</v>
      </c>
      <c r="C4132" s="1">
        <v>43293</v>
      </c>
      <c r="D4132" t="s">
        <v>25</v>
      </c>
      <c r="E4132" t="s">
        <v>17</v>
      </c>
      <c r="F4132">
        <v>408</v>
      </c>
      <c r="G4132">
        <v>191.76</v>
      </c>
      <c r="H4132" t="s">
        <v>41</v>
      </c>
      <c r="I4132" t="s">
        <v>69</v>
      </c>
      <c r="J4132" t="s">
        <v>66</v>
      </c>
      <c r="K4132">
        <v>30</v>
      </c>
      <c r="L4132">
        <v>216.24</v>
      </c>
    </row>
    <row r="4133" spans="1:12" x14ac:dyDescent="0.25">
      <c r="A4133" t="s">
        <v>38</v>
      </c>
      <c r="B4133">
        <v>663570</v>
      </c>
      <c r="C4133" s="1">
        <v>43294</v>
      </c>
      <c r="D4133" t="s">
        <v>25</v>
      </c>
      <c r="E4133" t="s">
        <v>9</v>
      </c>
      <c r="F4133">
        <v>68</v>
      </c>
      <c r="G4133">
        <v>36.04</v>
      </c>
      <c r="H4133" t="s">
        <v>44</v>
      </c>
      <c r="I4133" t="s">
        <v>69</v>
      </c>
      <c r="J4133" t="s">
        <v>66</v>
      </c>
      <c r="K4133">
        <v>30</v>
      </c>
      <c r="L4133">
        <v>31.96</v>
      </c>
    </row>
    <row r="4134" spans="1:12" x14ac:dyDescent="0.25">
      <c r="A4134" t="s">
        <v>38</v>
      </c>
      <c r="B4134">
        <v>663571</v>
      </c>
      <c r="C4134" s="1">
        <v>43295</v>
      </c>
      <c r="D4134" t="s">
        <v>12</v>
      </c>
      <c r="E4134" t="s">
        <v>22</v>
      </c>
      <c r="F4134">
        <v>220</v>
      </c>
      <c r="G4134">
        <v>110</v>
      </c>
      <c r="H4134" t="s">
        <v>46</v>
      </c>
      <c r="I4134" t="s">
        <v>62</v>
      </c>
      <c r="J4134" t="s">
        <v>59</v>
      </c>
      <c r="K4134">
        <v>30</v>
      </c>
      <c r="L4134">
        <v>110</v>
      </c>
    </row>
    <row r="4135" spans="1:12" x14ac:dyDescent="0.25">
      <c r="A4135" t="s">
        <v>38</v>
      </c>
      <c r="B4135">
        <v>663572</v>
      </c>
      <c r="C4135" s="1">
        <v>43296</v>
      </c>
      <c r="D4135" t="s">
        <v>12</v>
      </c>
      <c r="E4135" t="s">
        <v>27</v>
      </c>
      <c r="F4135">
        <v>275</v>
      </c>
      <c r="G4135">
        <v>140.25</v>
      </c>
      <c r="H4135" t="s">
        <v>53</v>
      </c>
      <c r="I4135" t="s">
        <v>62</v>
      </c>
      <c r="J4135" t="s">
        <v>59</v>
      </c>
      <c r="K4135">
        <v>30</v>
      </c>
      <c r="L4135">
        <v>134.75</v>
      </c>
    </row>
    <row r="4136" spans="1:12" x14ac:dyDescent="0.25">
      <c r="A4136" t="s">
        <v>38</v>
      </c>
      <c r="B4136">
        <v>663573</v>
      </c>
      <c r="C4136" s="1">
        <v>43297</v>
      </c>
      <c r="D4136" t="s">
        <v>12</v>
      </c>
      <c r="E4136" t="s">
        <v>13</v>
      </c>
      <c r="F4136">
        <v>330</v>
      </c>
      <c r="G4136">
        <v>171.6</v>
      </c>
      <c r="H4136" t="s">
        <v>42</v>
      </c>
      <c r="I4136" t="s">
        <v>62</v>
      </c>
      <c r="J4136" t="s">
        <v>59</v>
      </c>
      <c r="K4136">
        <v>30</v>
      </c>
      <c r="L4136">
        <v>158.4</v>
      </c>
    </row>
    <row r="4137" spans="1:12" x14ac:dyDescent="0.25">
      <c r="A4137" t="s">
        <v>38</v>
      </c>
      <c r="B4137">
        <v>663574</v>
      </c>
      <c r="C4137" s="1">
        <v>43298</v>
      </c>
      <c r="D4137" t="s">
        <v>14</v>
      </c>
      <c r="E4137" t="s">
        <v>33</v>
      </c>
      <c r="F4137">
        <v>700</v>
      </c>
      <c r="G4137">
        <v>350</v>
      </c>
      <c r="H4137" t="s">
        <v>50</v>
      </c>
      <c r="I4137" t="s">
        <v>63</v>
      </c>
      <c r="J4137" t="s">
        <v>61</v>
      </c>
      <c r="K4137">
        <v>10</v>
      </c>
      <c r="L4137">
        <v>350</v>
      </c>
    </row>
    <row r="4138" spans="1:12" x14ac:dyDescent="0.25">
      <c r="A4138" t="s">
        <v>38</v>
      </c>
      <c r="B4138">
        <v>663575</v>
      </c>
      <c r="C4138" s="1">
        <v>43299</v>
      </c>
      <c r="D4138" t="s">
        <v>8</v>
      </c>
      <c r="E4138" t="s">
        <v>16</v>
      </c>
      <c r="F4138">
        <v>828</v>
      </c>
      <c r="G4138">
        <v>414</v>
      </c>
      <c r="H4138" t="s">
        <v>48</v>
      </c>
      <c r="I4138" t="s">
        <v>58</v>
      </c>
      <c r="J4138" t="s">
        <v>59</v>
      </c>
      <c r="K4138">
        <v>10</v>
      </c>
      <c r="L4138">
        <v>414</v>
      </c>
    </row>
    <row r="4139" spans="1:12" x14ac:dyDescent="0.25">
      <c r="A4139" t="s">
        <v>38</v>
      </c>
      <c r="B4139">
        <v>663576</v>
      </c>
      <c r="C4139" s="1">
        <v>43300</v>
      </c>
      <c r="D4139" t="s">
        <v>30</v>
      </c>
      <c r="E4139" t="s">
        <v>9</v>
      </c>
      <c r="F4139">
        <v>14.4</v>
      </c>
      <c r="G4139">
        <v>6.77</v>
      </c>
      <c r="H4139" t="s">
        <v>44</v>
      </c>
      <c r="I4139" t="s">
        <v>71</v>
      </c>
      <c r="J4139" t="s">
        <v>61</v>
      </c>
      <c r="K4139">
        <v>10</v>
      </c>
      <c r="L4139">
        <v>7.6300000000000008</v>
      </c>
    </row>
    <row r="4140" spans="1:12" x14ac:dyDescent="0.25">
      <c r="A4140" t="s">
        <v>38</v>
      </c>
      <c r="B4140">
        <v>663577</v>
      </c>
      <c r="C4140" s="1">
        <v>43301</v>
      </c>
      <c r="D4140" t="s">
        <v>21</v>
      </c>
      <c r="E4140" t="s">
        <v>17</v>
      </c>
      <c r="F4140">
        <v>182.55</v>
      </c>
      <c r="G4140">
        <v>89.45</v>
      </c>
      <c r="H4140" t="s">
        <v>41</v>
      </c>
      <c r="I4140" t="s">
        <v>65</v>
      </c>
      <c r="J4140" t="s">
        <v>66</v>
      </c>
      <c r="K4140">
        <v>30</v>
      </c>
      <c r="L4140">
        <v>93.100000000000009</v>
      </c>
    </row>
    <row r="4141" spans="1:12" x14ac:dyDescent="0.25">
      <c r="A4141" t="s">
        <v>38</v>
      </c>
      <c r="B4141">
        <v>663578</v>
      </c>
      <c r="C4141" s="1">
        <v>43302</v>
      </c>
      <c r="D4141" t="s">
        <v>10</v>
      </c>
      <c r="E4141" t="s">
        <v>28</v>
      </c>
      <c r="F4141">
        <v>207</v>
      </c>
      <c r="G4141">
        <v>107.64</v>
      </c>
      <c r="H4141" t="s">
        <v>43</v>
      </c>
      <c r="I4141" t="s">
        <v>60</v>
      </c>
      <c r="J4141" t="s">
        <v>61</v>
      </c>
      <c r="K4141">
        <v>20</v>
      </c>
      <c r="L4141">
        <v>99.36</v>
      </c>
    </row>
    <row r="4142" spans="1:12" x14ac:dyDescent="0.25">
      <c r="A4142" t="s">
        <v>38</v>
      </c>
      <c r="B4142">
        <v>663579</v>
      </c>
      <c r="C4142" s="1">
        <v>43303</v>
      </c>
      <c r="D4142" t="s">
        <v>18</v>
      </c>
      <c r="E4142" t="s">
        <v>20</v>
      </c>
      <c r="F4142">
        <v>275</v>
      </c>
      <c r="G4142">
        <v>140.25</v>
      </c>
      <c r="H4142" t="s">
        <v>45</v>
      </c>
      <c r="I4142" t="s">
        <v>64</v>
      </c>
      <c r="J4142" t="s">
        <v>59</v>
      </c>
      <c r="K4142">
        <v>20</v>
      </c>
      <c r="L4142">
        <v>134.75</v>
      </c>
    </row>
    <row r="4143" spans="1:12" x14ac:dyDescent="0.25">
      <c r="A4143" t="s">
        <v>38</v>
      </c>
      <c r="B4143">
        <v>663580</v>
      </c>
      <c r="C4143" s="1">
        <v>43304</v>
      </c>
      <c r="D4143" t="s">
        <v>26</v>
      </c>
      <c r="E4143" t="s">
        <v>22</v>
      </c>
      <c r="F4143">
        <v>471.24</v>
      </c>
      <c r="G4143">
        <v>235.62</v>
      </c>
      <c r="H4143" t="s">
        <v>46</v>
      </c>
      <c r="I4143" t="s">
        <v>70</v>
      </c>
      <c r="J4143" t="s">
        <v>66</v>
      </c>
      <c r="K4143">
        <v>10</v>
      </c>
      <c r="L4143">
        <v>235.62</v>
      </c>
    </row>
    <row r="4144" spans="1:12" x14ac:dyDescent="0.25">
      <c r="A4144" t="s">
        <v>38</v>
      </c>
      <c r="B4144">
        <v>663581</v>
      </c>
      <c r="C4144" s="1">
        <v>43305</v>
      </c>
      <c r="D4144" t="s">
        <v>12</v>
      </c>
      <c r="E4144" t="s">
        <v>32</v>
      </c>
      <c r="F4144">
        <v>470.25</v>
      </c>
      <c r="G4144">
        <v>253.94</v>
      </c>
      <c r="H4144" t="s">
        <v>52</v>
      </c>
      <c r="I4144" t="s">
        <v>62</v>
      </c>
      <c r="J4144" t="s">
        <v>59</v>
      </c>
      <c r="K4144">
        <v>30</v>
      </c>
      <c r="L4144">
        <v>216.31</v>
      </c>
    </row>
    <row r="4145" spans="1:12" x14ac:dyDescent="0.25">
      <c r="A4145" t="s">
        <v>38</v>
      </c>
      <c r="B4145">
        <v>663582</v>
      </c>
      <c r="C4145" s="1">
        <v>43306</v>
      </c>
      <c r="D4145" t="s">
        <v>10</v>
      </c>
      <c r="E4145" t="s">
        <v>33</v>
      </c>
      <c r="F4145">
        <v>180.96</v>
      </c>
      <c r="G4145">
        <v>88.67</v>
      </c>
      <c r="H4145" t="s">
        <v>50</v>
      </c>
      <c r="I4145" t="s">
        <v>60</v>
      </c>
      <c r="J4145" t="s">
        <v>61</v>
      </c>
      <c r="K4145">
        <v>20</v>
      </c>
      <c r="L4145">
        <v>92.29</v>
      </c>
    </row>
    <row r="4146" spans="1:12" x14ac:dyDescent="0.25">
      <c r="A4146" t="s">
        <v>38</v>
      </c>
      <c r="B4146">
        <v>663583</v>
      </c>
      <c r="C4146" s="1">
        <v>43307</v>
      </c>
      <c r="D4146" t="s">
        <v>24</v>
      </c>
      <c r="E4146" t="s">
        <v>19</v>
      </c>
      <c r="F4146">
        <v>386.16</v>
      </c>
      <c r="G4146">
        <v>189.22</v>
      </c>
      <c r="H4146" t="s">
        <v>49</v>
      </c>
      <c r="I4146" t="s">
        <v>68</v>
      </c>
      <c r="J4146" t="s">
        <v>59</v>
      </c>
      <c r="K4146">
        <v>20</v>
      </c>
      <c r="L4146">
        <v>196.94000000000003</v>
      </c>
    </row>
    <row r="4147" spans="1:12" x14ac:dyDescent="0.25">
      <c r="A4147" t="s">
        <v>38</v>
      </c>
      <c r="B4147">
        <v>663584</v>
      </c>
      <c r="C4147" s="1">
        <v>43308</v>
      </c>
      <c r="D4147" t="s">
        <v>26</v>
      </c>
      <c r="E4147" t="s">
        <v>13</v>
      </c>
      <c r="F4147">
        <v>261.8</v>
      </c>
      <c r="G4147">
        <v>138.75</v>
      </c>
      <c r="H4147" t="s">
        <v>42</v>
      </c>
      <c r="I4147" t="s">
        <v>70</v>
      </c>
      <c r="J4147" t="s">
        <v>66</v>
      </c>
      <c r="K4147">
        <v>10</v>
      </c>
      <c r="L4147">
        <v>123.05000000000001</v>
      </c>
    </row>
    <row r="4148" spans="1:12" x14ac:dyDescent="0.25">
      <c r="A4148" t="s">
        <v>38</v>
      </c>
      <c r="B4148">
        <v>663585</v>
      </c>
      <c r="C4148" s="1">
        <v>43309</v>
      </c>
      <c r="D4148" t="s">
        <v>10</v>
      </c>
      <c r="E4148" t="s">
        <v>33</v>
      </c>
      <c r="F4148">
        <v>63</v>
      </c>
      <c r="G4148">
        <v>30.24</v>
      </c>
      <c r="H4148" t="s">
        <v>50</v>
      </c>
      <c r="I4148" t="s">
        <v>60</v>
      </c>
      <c r="J4148" t="s">
        <v>61</v>
      </c>
      <c r="K4148">
        <v>20</v>
      </c>
      <c r="L4148">
        <v>32.760000000000005</v>
      </c>
    </row>
    <row r="4149" spans="1:12" x14ac:dyDescent="0.25">
      <c r="A4149" t="s">
        <v>38</v>
      </c>
      <c r="B4149">
        <v>663586</v>
      </c>
      <c r="C4149" s="1">
        <v>43310</v>
      </c>
      <c r="D4149" t="s">
        <v>10</v>
      </c>
      <c r="E4149" t="s">
        <v>27</v>
      </c>
      <c r="F4149">
        <v>180</v>
      </c>
      <c r="G4149">
        <v>97.2</v>
      </c>
      <c r="H4149" t="s">
        <v>53</v>
      </c>
      <c r="I4149" t="s">
        <v>60</v>
      </c>
      <c r="J4149" t="s">
        <v>61</v>
      </c>
      <c r="K4149">
        <v>20</v>
      </c>
      <c r="L4149">
        <v>82.8</v>
      </c>
    </row>
    <row r="4150" spans="1:12" x14ac:dyDescent="0.25">
      <c r="A4150" t="s">
        <v>38</v>
      </c>
      <c r="B4150">
        <v>663587</v>
      </c>
      <c r="C4150" s="1">
        <v>43311</v>
      </c>
      <c r="D4150" t="s">
        <v>14</v>
      </c>
      <c r="E4150" t="s">
        <v>28</v>
      </c>
      <c r="F4150">
        <v>262.56</v>
      </c>
      <c r="G4150">
        <v>126.03</v>
      </c>
      <c r="H4150" t="s">
        <v>43</v>
      </c>
      <c r="I4150" t="s">
        <v>63</v>
      </c>
      <c r="J4150" t="s">
        <v>61</v>
      </c>
      <c r="K4150">
        <v>10</v>
      </c>
      <c r="L4150">
        <v>136.53</v>
      </c>
    </row>
    <row r="4151" spans="1:12" x14ac:dyDescent="0.25">
      <c r="A4151" t="s">
        <v>38</v>
      </c>
      <c r="B4151">
        <v>663588</v>
      </c>
      <c r="C4151" s="1">
        <v>43312</v>
      </c>
      <c r="D4151" t="s">
        <v>30</v>
      </c>
      <c r="E4151" t="s">
        <v>27</v>
      </c>
      <c r="F4151">
        <v>20.74</v>
      </c>
      <c r="G4151">
        <v>11.41</v>
      </c>
      <c r="H4151" t="s">
        <v>53</v>
      </c>
      <c r="I4151" t="s">
        <v>71</v>
      </c>
      <c r="J4151" t="s">
        <v>61</v>
      </c>
      <c r="K4151">
        <v>10</v>
      </c>
      <c r="L4151">
        <v>9.3299999999999983</v>
      </c>
    </row>
    <row r="4152" spans="1:12" x14ac:dyDescent="0.25">
      <c r="A4152" t="s">
        <v>38</v>
      </c>
      <c r="B4152">
        <v>663589</v>
      </c>
      <c r="C4152" s="1">
        <v>43313</v>
      </c>
      <c r="D4152" t="s">
        <v>10</v>
      </c>
      <c r="E4152" t="s">
        <v>9</v>
      </c>
      <c r="F4152">
        <v>30.16</v>
      </c>
      <c r="G4152">
        <v>14.48</v>
      </c>
      <c r="H4152" t="s">
        <v>44</v>
      </c>
      <c r="I4152" t="s">
        <v>60</v>
      </c>
      <c r="J4152" t="s">
        <v>61</v>
      </c>
      <c r="K4152">
        <v>20</v>
      </c>
      <c r="L4152">
        <v>15.68</v>
      </c>
    </row>
    <row r="4153" spans="1:12" x14ac:dyDescent="0.25">
      <c r="A4153" t="s">
        <v>38</v>
      </c>
      <c r="B4153">
        <v>663590</v>
      </c>
      <c r="C4153" s="1">
        <v>43314</v>
      </c>
      <c r="D4153" t="s">
        <v>12</v>
      </c>
      <c r="E4153" t="s">
        <v>29</v>
      </c>
      <c r="F4153">
        <v>220</v>
      </c>
      <c r="G4153">
        <v>118.8</v>
      </c>
      <c r="H4153" t="s">
        <v>54</v>
      </c>
      <c r="I4153" t="s">
        <v>62</v>
      </c>
      <c r="J4153" t="s">
        <v>59</v>
      </c>
      <c r="K4153">
        <v>30</v>
      </c>
      <c r="L4153">
        <v>101.2</v>
      </c>
    </row>
    <row r="4154" spans="1:12" x14ac:dyDescent="0.25">
      <c r="A4154" t="s">
        <v>38</v>
      </c>
      <c r="B4154">
        <v>663591</v>
      </c>
      <c r="C4154" s="1">
        <v>43315</v>
      </c>
      <c r="D4154" t="s">
        <v>21</v>
      </c>
      <c r="E4154" t="s">
        <v>13</v>
      </c>
      <c r="F4154">
        <v>152</v>
      </c>
      <c r="G4154">
        <v>72.959999999999994</v>
      </c>
      <c r="H4154" t="s">
        <v>42</v>
      </c>
      <c r="I4154" t="s">
        <v>65</v>
      </c>
      <c r="J4154" t="s">
        <v>66</v>
      </c>
      <c r="K4154">
        <v>30</v>
      </c>
      <c r="L4154">
        <v>79.040000000000006</v>
      </c>
    </row>
    <row r="4155" spans="1:12" x14ac:dyDescent="0.25">
      <c r="A4155" t="s">
        <v>38</v>
      </c>
      <c r="B4155">
        <v>663592</v>
      </c>
      <c r="C4155" s="1">
        <v>43316</v>
      </c>
      <c r="D4155" t="s">
        <v>14</v>
      </c>
      <c r="E4155" t="s">
        <v>29</v>
      </c>
      <c r="F4155">
        <v>284.44</v>
      </c>
      <c r="G4155">
        <v>142.22</v>
      </c>
      <c r="H4155" t="s">
        <v>54</v>
      </c>
      <c r="I4155" t="s">
        <v>63</v>
      </c>
      <c r="J4155" t="s">
        <v>61</v>
      </c>
      <c r="K4155">
        <v>10</v>
      </c>
      <c r="L4155">
        <v>142.22</v>
      </c>
    </row>
    <row r="4156" spans="1:12" x14ac:dyDescent="0.25">
      <c r="A4156" t="s">
        <v>38</v>
      </c>
      <c r="B4156">
        <v>663593</v>
      </c>
      <c r="C4156" s="1">
        <v>43317</v>
      </c>
      <c r="D4156" t="s">
        <v>31</v>
      </c>
      <c r="E4156" t="s">
        <v>15</v>
      </c>
      <c r="F4156">
        <v>19.95</v>
      </c>
      <c r="G4156">
        <v>9.98</v>
      </c>
      <c r="H4156" t="s">
        <v>51</v>
      </c>
      <c r="I4156" t="s">
        <v>72</v>
      </c>
      <c r="J4156" t="s">
        <v>61</v>
      </c>
      <c r="K4156">
        <v>10</v>
      </c>
      <c r="L4156">
        <v>9.9699999999999989</v>
      </c>
    </row>
    <row r="4157" spans="1:12" x14ac:dyDescent="0.25">
      <c r="A4157" t="s">
        <v>38</v>
      </c>
      <c r="B4157">
        <v>663594</v>
      </c>
      <c r="C4157" s="1">
        <v>43318</v>
      </c>
      <c r="D4157" t="s">
        <v>21</v>
      </c>
      <c r="E4157" t="s">
        <v>29</v>
      </c>
      <c r="F4157">
        <v>437</v>
      </c>
      <c r="G4157">
        <v>231.61</v>
      </c>
      <c r="H4157" t="s">
        <v>54</v>
      </c>
      <c r="I4157" t="s">
        <v>65</v>
      </c>
      <c r="J4157" t="s">
        <v>66</v>
      </c>
      <c r="K4157">
        <v>30</v>
      </c>
      <c r="L4157">
        <v>205.39</v>
      </c>
    </row>
    <row r="4158" spans="1:12" x14ac:dyDescent="0.25">
      <c r="A4158" t="s">
        <v>38</v>
      </c>
      <c r="B4158">
        <v>663595</v>
      </c>
      <c r="C4158" s="1">
        <v>43319</v>
      </c>
      <c r="D4158" t="s">
        <v>12</v>
      </c>
      <c r="E4158" t="s">
        <v>20</v>
      </c>
      <c r="F4158">
        <v>56.43</v>
      </c>
      <c r="G4158">
        <v>29.91</v>
      </c>
      <c r="H4158" t="s">
        <v>45</v>
      </c>
      <c r="I4158" t="s">
        <v>62</v>
      </c>
      <c r="J4158" t="s">
        <v>59</v>
      </c>
      <c r="K4158">
        <v>30</v>
      </c>
      <c r="L4158">
        <v>26.52</v>
      </c>
    </row>
    <row r="4159" spans="1:12" x14ac:dyDescent="0.25">
      <c r="A4159" t="s">
        <v>38</v>
      </c>
      <c r="B4159">
        <v>663596</v>
      </c>
      <c r="C4159" s="1">
        <v>43320</v>
      </c>
      <c r="D4159" t="s">
        <v>30</v>
      </c>
      <c r="E4159" t="s">
        <v>29</v>
      </c>
      <c r="F4159">
        <v>12.2</v>
      </c>
      <c r="G4159">
        <v>6.59</v>
      </c>
      <c r="H4159" t="s">
        <v>54</v>
      </c>
      <c r="I4159" t="s">
        <v>71</v>
      </c>
      <c r="J4159" t="s">
        <v>61</v>
      </c>
      <c r="K4159">
        <v>10</v>
      </c>
      <c r="L4159">
        <v>5.6099999999999994</v>
      </c>
    </row>
    <row r="4160" spans="1:12" x14ac:dyDescent="0.25">
      <c r="A4160" t="s">
        <v>38</v>
      </c>
      <c r="B4160">
        <v>663597</v>
      </c>
      <c r="C4160" s="1">
        <v>43321</v>
      </c>
      <c r="D4160" t="s">
        <v>25</v>
      </c>
      <c r="E4160" t="s">
        <v>19</v>
      </c>
      <c r="F4160">
        <v>425</v>
      </c>
      <c r="G4160">
        <v>212.5</v>
      </c>
      <c r="H4160" t="s">
        <v>49</v>
      </c>
      <c r="I4160" t="s">
        <v>69</v>
      </c>
      <c r="J4160" t="s">
        <v>66</v>
      </c>
      <c r="K4160">
        <v>30</v>
      </c>
      <c r="L4160">
        <v>212.5</v>
      </c>
    </row>
    <row r="4161" spans="1:12" x14ac:dyDescent="0.25">
      <c r="A4161" t="s">
        <v>38</v>
      </c>
      <c r="B4161">
        <v>663598</v>
      </c>
      <c r="C4161" s="1">
        <v>43322</v>
      </c>
      <c r="D4161" t="s">
        <v>21</v>
      </c>
      <c r="E4161" t="s">
        <v>33</v>
      </c>
      <c r="F4161">
        <v>100.56</v>
      </c>
      <c r="G4161">
        <v>47.26</v>
      </c>
      <c r="H4161" t="s">
        <v>50</v>
      </c>
      <c r="I4161" t="s">
        <v>65</v>
      </c>
      <c r="J4161" t="s">
        <v>66</v>
      </c>
      <c r="K4161">
        <v>30</v>
      </c>
      <c r="L4161">
        <v>53.300000000000004</v>
      </c>
    </row>
    <row r="4162" spans="1:12" x14ac:dyDescent="0.25">
      <c r="A4162" t="s">
        <v>38</v>
      </c>
      <c r="B4162">
        <v>663599</v>
      </c>
      <c r="C4162" s="1">
        <v>43323</v>
      </c>
      <c r="D4162" t="s">
        <v>10</v>
      </c>
      <c r="E4162" t="s">
        <v>29</v>
      </c>
      <c r="F4162">
        <v>173.42</v>
      </c>
      <c r="G4162">
        <v>84.98</v>
      </c>
      <c r="H4162" t="s">
        <v>54</v>
      </c>
      <c r="I4162" t="s">
        <v>60</v>
      </c>
      <c r="J4162" t="s">
        <v>61</v>
      </c>
      <c r="K4162">
        <v>20</v>
      </c>
      <c r="L4162">
        <v>88.439999999999984</v>
      </c>
    </row>
    <row r="4163" spans="1:12" x14ac:dyDescent="0.25">
      <c r="A4163" t="s">
        <v>38</v>
      </c>
      <c r="B4163">
        <v>663600</v>
      </c>
      <c r="C4163" s="1">
        <v>43324</v>
      </c>
      <c r="D4163" t="s">
        <v>30</v>
      </c>
      <c r="E4163" t="s">
        <v>17</v>
      </c>
      <c r="F4163">
        <v>9.76</v>
      </c>
      <c r="G4163">
        <v>5.17</v>
      </c>
      <c r="H4163" t="s">
        <v>41</v>
      </c>
      <c r="I4163" t="s">
        <v>71</v>
      </c>
      <c r="J4163" t="s">
        <v>61</v>
      </c>
      <c r="K4163">
        <v>10</v>
      </c>
      <c r="L4163">
        <v>4.59</v>
      </c>
    </row>
    <row r="4164" spans="1:12" x14ac:dyDescent="0.25">
      <c r="A4164" t="s">
        <v>38</v>
      </c>
      <c r="B4164">
        <v>663601</v>
      </c>
      <c r="C4164" s="1">
        <v>43325</v>
      </c>
      <c r="D4164" t="s">
        <v>30</v>
      </c>
      <c r="E4164" t="s">
        <v>19</v>
      </c>
      <c r="F4164">
        <v>26</v>
      </c>
      <c r="G4164">
        <v>12.48</v>
      </c>
      <c r="H4164" t="s">
        <v>49</v>
      </c>
      <c r="I4164" t="s">
        <v>71</v>
      </c>
      <c r="J4164" t="s">
        <v>61</v>
      </c>
      <c r="K4164">
        <v>10</v>
      </c>
      <c r="L4164">
        <v>13.52</v>
      </c>
    </row>
    <row r="4165" spans="1:12" x14ac:dyDescent="0.25">
      <c r="A4165" t="s">
        <v>38</v>
      </c>
      <c r="B4165">
        <v>663602</v>
      </c>
      <c r="C4165" s="1">
        <v>43326</v>
      </c>
      <c r="D4165" t="s">
        <v>31</v>
      </c>
      <c r="E4165" t="s">
        <v>19</v>
      </c>
      <c r="F4165">
        <v>385</v>
      </c>
      <c r="G4165">
        <v>207.9</v>
      </c>
      <c r="H4165" t="s">
        <v>49</v>
      </c>
      <c r="I4165" t="s">
        <v>72</v>
      </c>
      <c r="J4165" t="s">
        <v>61</v>
      </c>
      <c r="K4165">
        <v>10</v>
      </c>
      <c r="L4165">
        <v>177.1</v>
      </c>
    </row>
    <row r="4166" spans="1:12" x14ac:dyDescent="0.25">
      <c r="A4166" t="s">
        <v>38</v>
      </c>
      <c r="B4166">
        <v>663603</v>
      </c>
      <c r="C4166" s="1">
        <v>43327</v>
      </c>
      <c r="D4166" t="s">
        <v>8</v>
      </c>
      <c r="E4166" t="s">
        <v>11</v>
      </c>
      <c r="F4166">
        <v>540</v>
      </c>
      <c r="G4166">
        <v>264.60000000000002</v>
      </c>
      <c r="H4166" t="s">
        <v>47</v>
      </c>
      <c r="I4166" t="s">
        <v>58</v>
      </c>
      <c r="J4166" t="s">
        <v>59</v>
      </c>
      <c r="K4166">
        <v>10</v>
      </c>
      <c r="L4166">
        <v>275.39999999999998</v>
      </c>
    </row>
    <row r="4167" spans="1:12" x14ac:dyDescent="0.25">
      <c r="A4167" t="s">
        <v>38</v>
      </c>
      <c r="B4167">
        <v>663604</v>
      </c>
      <c r="C4167" s="1">
        <v>43328</v>
      </c>
      <c r="D4167" t="s">
        <v>23</v>
      </c>
      <c r="E4167" t="s">
        <v>16</v>
      </c>
      <c r="F4167">
        <v>102.74</v>
      </c>
      <c r="G4167">
        <v>55.48</v>
      </c>
      <c r="H4167" t="s">
        <v>48</v>
      </c>
      <c r="I4167" t="s">
        <v>67</v>
      </c>
      <c r="J4167" t="s">
        <v>66</v>
      </c>
      <c r="K4167">
        <v>10</v>
      </c>
      <c r="L4167">
        <v>47.26</v>
      </c>
    </row>
    <row r="4168" spans="1:12" x14ac:dyDescent="0.25">
      <c r="A4168" t="s">
        <v>38</v>
      </c>
      <c r="B4168">
        <v>663605</v>
      </c>
      <c r="C4168" s="1">
        <v>43329</v>
      </c>
      <c r="D4168" t="s">
        <v>31</v>
      </c>
      <c r="E4168" t="s">
        <v>11</v>
      </c>
      <c r="F4168">
        <v>301.83999999999997</v>
      </c>
      <c r="G4168">
        <v>166.01</v>
      </c>
      <c r="H4168" t="s">
        <v>47</v>
      </c>
      <c r="I4168" t="s">
        <v>72</v>
      </c>
      <c r="J4168" t="s">
        <v>61</v>
      </c>
      <c r="K4168">
        <v>10</v>
      </c>
      <c r="L4168">
        <v>135.82999999999998</v>
      </c>
    </row>
    <row r="4169" spans="1:12" x14ac:dyDescent="0.25">
      <c r="A4169" t="s">
        <v>38</v>
      </c>
      <c r="B4169">
        <v>663606</v>
      </c>
      <c r="C4169" s="1">
        <v>43330</v>
      </c>
      <c r="D4169" t="s">
        <v>25</v>
      </c>
      <c r="E4169" t="s">
        <v>17</v>
      </c>
      <c r="F4169">
        <v>84.84</v>
      </c>
      <c r="G4169">
        <v>43.27</v>
      </c>
      <c r="H4169" t="s">
        <v>41</v>
      </c>
      <c r="I4169" t="s">
        <v>69</v>
      </c>
      <c r="J4169" t="s">
        <v>66</v>
      </c>
      <c r="K4169">
        <v>30</v>
      </c>
      <c r="L4169">
        <v>41.57</v>
      </c>
    </row>
    <row r="4170" spans="1:12" x14ac:dyDescent="0.25">
      <c r="A4170" t="s">
        <v>38</v>
      </c>
      <c r="B4170">
        <v>663607</v>
      </c>
      <c r="C4170" s="1">
        <v>43331</v>
      </c>
      <c r="D4170" t="s">
        <v>18</v>
      </c>
      <c r="E4170" t="s">
        <v>32</v>
      </c>
      <c r="F4170">
        <v>87.18</v>
      </c>
      <c r="G4170">
        <v>46.21</v>
      </c>
      <c r="H4170" t="s">
        <v>52</v>
      </c>
      <c r="I4170" t="s">
        <v>64</v>
      </c>
      <c r="J4170" t="s">
        <v>59</v>
      </c>
      <c r="K4170">
        <v>20</v>
      </c>
      <c r="L4170">
        <v>40.970000000000006</v>
      </c>
    </row>
    <row r="4171" spans="1:12" x14ac:dyDescent="0.25">
      <c r="A4171" t="s">
        <v>38</v>
      </c>
      <c r="B4171">
        <v>663608</v>
      </c>
      <c r="C4171" s="1">
        <v>43332</v>
      </c>
      <c r="D4171" t="s">
        <v>30</v>
      </c>
      <c r="E4171" t="s">
        <v>33</v>
      </c>
      <c r="F4171">
        <v>15.86</v>
      </c>
      <c r="G4171">
        <v>8.41</v>
      </c>
      <c r="H4171" t="s">
        <v>50</v>
      </c>
      <c r="I4171" t="s">
        <v>71</v>
      </c>
      <c r="J4171" t="s">
        <v>61</v>
      </c>
      <c r="K4171">
        <v>10</v>
      </c>
      <c r="L4171">
        <v>7.4499999999999993</v>
      </c>
    </row>
    <row r="4172" spans="1:12" x14ac:dyDescent="0.25">
      <c r="A4172" t="s">
        <v>38</v>
      </c>
      <c r="B4172">
        <v>663609</v>
      </c>
      <c r="C4172" s="1">
        <v>43333</v>
      </c>
      <c r="D4172" t="s">
        <v>25</v>
      </c>
      <c r="E4172" t="s">
        <v>11</v>
      </c>
      <c r="F4172">
        <v>149.12</v>
      </c>
      <c r="G4172">
        <v>77.540000000000006</v>
      </c>
      <c r="H4172" t="s">
        <v>47</v>
      </c>
      <c r="I4172" t="s">
        <v>69</v>
      </c>
      <c r="J4172" t="s">
        <v>66</v>
      </c>
      <c r="K4172">
        <v>30</v>
      </c>
      <c r="L4172">
        <v>71.58</v>
      </c>
    </row>
    <row r="4173" spans="1:12" x14ac:dyDescent="0.25">
      <c r="A4173" t="s">
        <v>38</v>
      </c>
      <c r="B4173">
        <v>663610</v>
      </c>
      <c r="C4173" s="1">
        <v>43334</v>
      </c>
      <c r="D4173" t="s">
        <v>12</v>
      </c>
      <c r="E4173" t="s">
        <v>22</v>
      </c>
      <c r="F4173">
        <v>282.14999999999998</v>
      </c>
      <c r="G4173">
        <v>149.54</v>
      </c>
      <c r="H4173" t="s">
        <v>46</v>
      </c>
      <c r="I4173" t="s">
        <v>62</v>
      </c>
      <c r="J4173" t="s">
        <v>59</v>
      </c>
      <c r="K4173">
        <v>30</v>
      </c>
      <c r="L4173">
        <v>132.60999999999999</v>
      </c>
    </row>
    <row r="4174" spans="1:12" x14ac:dyDescent="0.25">
      <c r="A4174" t="s">
        <v>38</v>
      </c>
      <c r="B4174">
        <v>663611</v>
      </c>
      <c r="C4174" s="1">
        <v>43335</v>
      </c>
      <c r="D4174" t="s">
        <v>30</v>
      </c>
      <c r="E4174" t="s">
        <v>16</v>
      </c>
      <c r="F4174">
        <v>1.22</v>
      </c>
      <c r="G4174">
        <v>0.66</v>
      </c>
      <c r="H4174" t="s">
        <v>48</v>
      </c>
      <c r="I4174" t="s">
        <v>71</v>
      </c>
      <c r="J4174" t="s">
        <v>61</v>
      </c>
      <c r="K4174">
        <v>10</v>
      </c>
      <c r="L4174">
        <v>0.55999999999999994</v>
      </c>
    </row>
    <row r="4175" spans="1:12" x14ac:dyDescent="0.25">
      <c r="A4175" t="s">
        <v>38</v>
      </c>
      <c r="B4175">
        <v>663612</v>
      </c>
      <c r="C4175" s="1">
        <v>43336</v>
      </c>
      <c r="D4175" t="s">
        <v>18</v>
      </c>
      <c r="E4175" t="s">
        <v>16</v>
      </c>
      <c r="F4175">
        <v>58.05</v>
      </c>
      <c r="G4175">
        <v>27.28</v>
      </c>
      <c r="H4175" t="s">
        <v>48</v>
      </c>
      <c r="I4175" t="s">
        <v>64</v>
      </c>
      <c r="J4175" t="s">
        <v>59</v>
      </c>
      <c r="K4175">
        <v>20</v>
      </c>
      <c r="L4175">
        <v>30.769999999999996</v>
      </c>
    </row>
    <row r="4176" spans="1:12" x14ac:dyDescent="0.25">
      <c r="A4176" t="s">
        <v>38</v>
      </c>
      <c r="B4176">
        <v>663613</v>
      </c>
      <c r="C4176" s="1">
        <v>43337</v>
      </c>
      <c r="D4176" t="s">
        <v>31</v>
      </c>
      <c r="E4176" t="s">
        <v>19</v>
      </c>
      <c r="F4176">
        <v>493.92</v>
      </c>
      <c r="G4176">
        <v>237.08</v>
      </c>
      <c r="H4176" t="s">
        <v>49</v>
      </c>
      <c r="I4176" t="s">
        <v>72</v>
      </c>
      <c r="J4176" t="s">
        <v>61</v>
      </c>
      <c r="K4176">
        <v>10</v>
      </c>
      <c r="L4176">
        <v>256.84000000000003</v>
      </c>
    </row>
    <row r="4177" spans="1:12" x14ac:dyDescent="0.25">
      <c r="A4177" t="s">
        <v>38</v>
      </c>
      <c r="B4177">
        <v>663614</v>
      </c>
      <c r="C4177" s="1">
        <v>43338</v>
      </c>
      <c r="D4177" t="s">
        <v>21</v>
      </c>
      <c r="E4177" t="s">
        <v>15</v>
      </c>
      <c r="F4177">
        <v>83.8</v>
      </c>
      <c r="G4177">
        <v>44.41</v>
      </c>
      <c r="H4177" t="s">
        <v>51</v>
      </c>
      <c r="I4177" t="s">
        <v>65</v>
      </c>
      <c r="J4177" t="s">
        <v>66</v>
      </c>
      <c r="K4177">
        <v>30</v>
      </c>
      <c r="L4177">
        <v>39.39</v>
      </c>
    </row>
    <row r="4178" spans="1:12" x14ac:dyDescent="0.25">
      <c r="A4178" t="s">
        <v>38</v>
      </c>
      <c r="B4178">
        <v>663615</v>
      </c>
      <c r="C4178" s="1">
        <v>43339</v>
      </c>
      <c r="D4178" t="s">
        <v>25</v>
      </c>
      <c r="E4178" t="s">
        <v>22</v>
      </c>
      <c r="F4178">
        <v>136</v>
      </c>
      <c r="G4178">
        <v>74.8</v>
      </c>
      <c r="H4178" t="s">
        <v>46</v>
      </c>
      <c r="I4178" t="s">
        <v>69</v>
      </c>
      <c r="J4178" t="s">
        <v>66</v>
      </c>
      <c r="K4178">
        <v>30</v>
      </c>
      <c r="L4178">
        <v>61.2</v>
      </c>
    </row>
    <row r="4179" spans="1:12" x14ac:dyDescent="0.25">
      <c r="A4179" t="s">
        <v>38</v>
      </c>
      <c r="B4179">
        <v>663616</v>
      </c>
      <c r="C4179" s="1">
        <v>43340</v>
      </c>
      <c r="D4179" t="s">
        <v>14</v>
      </c>
      <c r="E4179" t="s">
        <v>13</v>
      </c>
      <c r="F4179">
        <v>284.44</v>
      </c>
      <c r="G4179">
        <v>153.6</v>
      </c>
      <c r="H4179" t="s">
        <v>42</v>
      </c>
      <c r="I4179" t="s">
        <v>63</v>
      </c>
      <c r="J4179" t="s">
        <v>61</v>
      </c>
      <c r="K4179">
        <v>10</v>
      </c>
      <c r="L4179">
        <v>130.84</v>
      </c>
    </row>
    <row r="4180" spans="1:12" x14ac:dyDescent="0.25">
      <c r="A4180" t="s">
        <v>38</v>
      </c>
      <c r="B4180">
        <v>663617</v>
      </c>
      <c r="C4180" s="1">
        <v>43341</v>
      </c>
      <c r="D4180" t="s">
        <v>18</v>
      </c>
      <c r="E4180" t="s">
        <v>17</v>
      </c>
      <c r="F4180">
        <v>174.15</v>
      </c>
      <c r="G4180">
        <v>83.59</v>
      </c>
      <c r="H4180" t="s">
        <v>41</v>
      </c>
      <c r="I4180" t="s">
        <v>64</v>
      </c>
      <c r="J4180" t="s">
        <v>59</v>
      </c>
      <c r="K4180">
        <v>20</v>
      </c>
      <c r="L4180">
        <v>90.56</v>
      </c>
    </row>
    <row r="4181" spans="1:12" x14ac:dyDescent="0.25">
      <c r="A4181" t="s">
        <v>38</v>
      </c>
      <c r="B4181">
        <v>663618</v>
      </c>
      <c r="C4181" s="1">
        <v>43342</v>
      </c>
      <c r="D4181" t="s">
        <v>25</v>
      </c>
      <c r="E4181" t="s">
        <v>22</v>
      </c>
      <c r="F4181">
        <v>204</v>
      </c>
      <c r="G4181">
        <v>112.2</v>
      </c>
      <c r="H4181" t="s">
        <v>46</v>
      </c>
      <c r="I4181" t="s">
        <v>69</v>
      </c>
      <c r="J4181" t="s">
        <v>66</v>
      </c>
      <c r="K4181">
        <v>30</v>
      </c>
      <c r="L4181">
        <v>91.8</v>
      </c>
    </row>
    <row r="4182" spans="1:12" x14ac:dyDescent="0.25">
      <c r="A4182" t="s">
        <v>38</v>
      </c>
      <c r="B4182">
        <v>663619</v>
      </c>
      <c r="C4182" s="1">
        <v>43343</v>
      </c>
      <c r="D4182" t="s">
        <v>25</v>
      </c>
      <c r="E4182" t="s">
        <v>16</v>
      </c>
      <c r="F4182">
        <v>289</v>
      </c>
      <c r="G4182">
        <v>144.5</v>
      </c>
      <c r="H4182" t="s">
        <v>48</v>
      </c>
      <c r="I4182" t="s">
        <v>69</v>
      </c>
      <c r="J4182" t="s">
        <v>66</v>
      </c>
      <c r="K4182">
        <v>30</v>
      </c>
      <c r="L4182">
        <v>144.5</v>
      </c>
    </row>
    <row r="4183" spans="1:12" x14ac:dyDescent="0.25">
      <c r="A4183" t="s">
        <v>38</v>
      </c>
      <c r="B4183">
        <v>663620</v>
      </c>
      <c r="C4183" s="1">
        <v>43344</v>
      </c>
      <c r="D4183" t="s">
        <v>8</v>
      </c>
      <c r="E4183" t="s">
        <v>32</v>
      </c>
      <c r="F4183">
        <v>684</v>
      </c>
      <c r="G4183">
        <v>335.16</v>
      </c>
      <c r="H4183" t="s">
        <v>52</v>
      </c>
      <c r="I4183" t="s">
        <v>58</v>
      </c>
      <c r="J4183" t="s">
        <v>59</v>
      </c>
      <c r="K4183">
        <v>10</v>
      </c>
      <c r="L4183">
        <v>348.84</v>
      </c>
    </row>
    <row r="4184" spans="1:12" x14ac:dyDescent="0.25">
      <c r="A4184" t="s">
        <v>38</v>
      </c>
      <c r="B4184">
        <v>663621</v>
      </c>
      <c r="C4184" s="1">
        <v>43345</v>
      </c>
      <c r="D4184" t="s">
        <v>24</v>
      </c>
      <c r="E4184" t="s">
        <v>15</v>
      </c>
      <c r="F4184">
        <v>343.98</v>
      </c>
      <c r="G4184">
        <v>168.55</v>
      </c>
      <c r="H4184" t="s">
        <v>51</v>
      </c>
      <c r="I4184" t="s">
        <v>68</v>
      </c>
      <c r="J4184" t="s">
        <v>59</v>
      </c>
      <c r="K4184">
        <v>20</v>
      </c>
      <c r="L4184">
        <v>175.43</v>
      </c>
    </row>
    <row r="4185" spans="1:12" x14ac:dyDescent="0.25">
      <c r="A4185" t="s">
        <v>38</v>
      </c>
      <c r="B4185">
        <v>663622</v>
      </c>
      <c r="C4185" s="1">
        <v>43346</v>
      </c>
      <c r="D4185" t="s">
        <v>26</v>
      </c>
      <c r="E4185" t="s">
        <v>20</v>
      </c>
      <c r="F4185">
        <v>149.94</v>
      </c>
      <c r="G4185">
        <v>71.97</v>
      </c>
      <c r="H4185" t="s">
        <v>45</v>
      </c>
      <c r="I4185" t="s">
        <v>70</v>
      </c>
      <c r="J4185" t="s">
        <v>66</v>
      </c>
      <c r="K4185">
        <v>10</v>
      </c>
      <c r="L4185">
        <v>77.97</v>
      </c>
    </row>
    <row r="4186" spans="1:12" x14ac:dyDescent="0.25">
      <c r="A4186" t="s">
        <v>38</v>
      </c>
      <c r="B4186">
        <v>663623</v>
      </c>
      <c r="C4186" s="1">
        <v>43347</v>
      </c>
      <c r="D4186" t="s">
        <v>30</v>
      </c>
      <c r="E4186" t="s">
        <v>17</v>
      </c>
      <c r="F4186">
        <v>44</v>
      </c>
      <c r="G4186">
        <v>21.56</v>
      </c>
      <c r="H4186" t="s">
        <v>41</v>
      </c>
      <c r="I4186" t="s">
        <v>71</v>
      </c>
      <c r="J4186" t="s">
        <v>61</v>
      </c>
      <c r="K4186">
        <v>10</v>
      </c>
      <c r="L4186">
        <v>22.44</v>
      </c>
    </row>
    <row r="4187" spans="1:12" x14ac:dyDescent="0.25">
      <c r="A4187" t="s">
        <v>38</v>
      </c>
      <c r="B4187">
        <v>663624</v>
      </c>
      <c r="C4187" s="1">
        <v>43348</v>
      </c>
      <c r="D4187" t="s">
        <v>18</v>
      </c>
      <c r="E4187" t="s">
        <v>32</v>
      </c>
      <c r="F4187">
        <v>325</v>
      </c>
      <c r="G4187">
        <v>156</v>
      </c>
      <c r="H4187" t="s">
        <v>52</v>
      </c>
      <c r="I4187" t="s">
        <v>64</v>
      </c>
      <c r="J4187" t="s">
        <v>59</v>
      </c>
      <c r="K4187">
        <v>20</v>
      </c>
      <c r="L4187">
        <v>169</v>
      </c>
    </row>
    <row r="4188" spans="1:12" x14ac:dyDescent="0.25">
      <c r="A4188" t="s">
        <v>38</v>
      </c>
      <c r="B4188">
        <v>663625</v>
      </c>
      <c r="C4188" s="1">
        <v>43349</v>
      </c>
      <c r="D4188" t="s">
        <v>21</v>
      </c>
      <c r="E4188" t="s">
        <v>22</v>
      </c>
      <c r="F4188">
        <v>152</v>
      </c>
      <c r="G4188">
        <v>83.6</v>
      </c>
      <c r="H4188" t="s">
        <v>46</v>
      </c>
      <c r="I4188" t="s">
        <v>65</v>
      </c>
      <c r="J4188" t="s">
        <v>66</v>
      </c>
      <c r="K4188">
        <v>30</v>
      </c>
      <c r="L4188">
        <v>68.400000000000006</v>
      </c>
    </row>
    <row r="4189" spans="1:12" x14ac:dyDescent="0.25">
      <c r="A4189" t="s">
        <v>38</v>
      </c>
      <c r="B4189">
        <v>663626</v>
      </c>
      <c r="C4189" s="1">
        <v>43350</v>
      </c>
      <c r="D4189" t="s">
        <v>18</v>
      </c>
      <c r="E4189" t="s">
        <v>16</v>
      </c>
      <c r="F4189">
        <v>483.75</v>
      </c>
      <c r="G4189">
        <v>256.39</v>
      </c>
      <c r="H4189" t="s">
        <v>48</v>
      </c>
      <c r="I4189" t="s">
        <v>64</v>
      </c>
      <c r="J4189" t="s">
        <v>59</v>
      </c>
      <c r="K4189">
        <v>20</v>
      </c>
      <c r="L4189">
        <v>227.36</v>
      </c>
    </row>
    <row r="4190" spans="1:12" x14ac:dyDescent="0.25">
      <c r="A4190" t="s">
        <v>38</v>
      </c>
      <c r="B4190">
        <v>663627</v>
      </c>
      <c r="C4190" s="1">
        <v>43351</v>
      </c>
      <c r="D4190" t="s">
        <v>31</v>
      </c>
      <c r="E4190" t="s">
        <v>16</v>
      </c>
      <c r="F4190">
        <v>299.25</v>
      </c>
      <c r="G4190">
        <v>146.63</v>
      </c>
      <c r="H4190" t="s">
        <v>48</v>
      </c>
      <c r="I4190" t="s">
        <v>72</v>
      </c>
      <c r="J4190" t="s">
        <v>61</v>
      </c>
      <c r="K4190">
        <v>10</v>
      </c>
      <c r="L4190">
        <v>152.62</v>
      </c>
    </row>
    <row r="4191" spans="1:12" x14ac:dyDescent="0.25">
      <c r="A4191" t="s">
        <v>38</v>
      </c>
      <c r="B4191">
        <v>663628</v>
      </c>
      <c r="C4191" s="1">
        <v>43352</v>
      </c>
      <c r="D4191" t="s">
        <v>12</v>
      </c>
      <c r="E4191" t="s">
        <v>29</v>
      </c>
      <c r="F4191">
        <v>343.75</v>
      </c>
      <c r="G4191">
        <v>185.63</v>
      </c>
      <c r="H4191" t="s">
        <v>54</v>
      </c>
      <c r="I4191" t="s">
        <v>62</v>
      </c>
      <c r="J4191" t="s">
        <v>59</v>
      </c>
      <c r="K4191">
        <v>30</v>
      </c>
      <c r="L4191">
        <v>158.12</v>
      </c>
    </row>
    <row r="4192" spans="1:12" x14ac:dyDescent="0.25">
      <c r="A4192" t="s">
        <v>38</v>
      </c>
      <c r="B4192">
        <v>663629</v>
      </c>
      <c r="C4192" s="1">
        <v>43353</v>
      </c>
      <c r="D4192" t="s">
        <v>23</v>
      </c>
      <c r="E4192" t="s">
        <v>28</v>
      </c>
      <c r="F4192">
        <v>79.8</v>
      </c>
      <c r="G4192">
        <v>39.9</v>
      </c>
      <c r="H4192" t="s">
        <v>43</v>
      </c>
      <c r="I4192" t="s">
        <v>67</v>
      </c>
      <c r="J4192" t="s">
        <v>66</v>
      </c>
      <c r="K4192">
        <v>10</v>
      </c>
      <c r="L4192">
        <v>39.9</v>
      </c>
    </row>
    <row r="4193" spans="1:12" x14ac:dyDescent="0.25">
      <c r="A4193" t="s">
        <v>38</v>
      </c>
      <c r="B4193">
        <v>663630</v>
      </c>
      <c r="C4193" s="1">
        <v>43354</v>
      </c>
      <c r="D4193" t="s">
        <v>12</v>
      </c>
      <c r="E4193" t="s">
        <v>16</v>
      </c>
      <c r="F4193">
        <v>343.75</v>
      </c>
      <c r="G4193">
        <v>182.19</v>
      </c>
      <c r="H4193" t="s">
        <v>48</v>
      </c>
      <c r="I4193" t="s">
        <v>62</v>
      </c>
      <c r="J4193" t="s">
        <v>59</v>
      </c>
      <c r="K4193">
        <v>30</v>
      </c>
      <c r="L4193">
        <v>161.56</v>
      </c>
    </row>
    <row r="4194" spans="1:12" x14ac:dyDescent="0.25">
      <c r="A4194" t="s">
        <v>38</v>
      </c>
      <c r="B4194">
        <v>663631</v>
      </c>
      <c r="C4194" s="1">
        <v>43355</v>
      </c>
      <c r="D4194" t="s">
        <v>10</v>
      </c>
      <c r="E4194" t="s">
        <v>22</v>
      </c>
      <c r="F4194">
        <v>67.680000000000007</v>
      </c>
      <c r="G4194">
        <v>35.869999999999997</v>
      </c>
      <c r="H4194" t="s">
        <v>46</v>
      </c>
      <c r="I4194" t="s">
        <v>60</v>
      </c>
      <c r="J4194" t="s">
        <v>61</v>
      </c>
      <c r="K4194">
        <v>20</v>
      </c>
      <c r="L4194">
        <v>31.810000000000009</v>
      </c>
    </row>
    <row r="4195" spans="1:12" x14ac:dyDescent="0.25">
      <c r="A4195" t="s">
        <v>38</v>
      </c>
      <c r="B4195">
        <v>663632</v>
      </c>
      <c r="C4195" s="1">
        <v>43356</v>
      </c>
      <c r="D4195" t="s">
        <v>8</v>
      </c>
      <c r="E4195" t="s">
        <v>32</v>
      </c>
      <c r="F4195">
        <v>481.44</v>
      </c>
      <c r="G4195">
        <v>245.53</v>
      </c>
      <c r="H4195" t="s">
        <v>52</v>
      </c>
      <c r="I4195" t="s">
        <v>58</v>
      </c>
      <c r="J4195" t="s">
        <v>59</v>
      </c>
      <c r="K4195">
        <v>10</v>
      </c>
      <c r="L4195">
        <v>235.91</v>
      </c>
    </row>
    <row r="4196" spans="1:12" x14ac:dyDescent="0.25">
      <c r="A4196" t="s">
        <v>38</v>
      </c>
      <c r="B4196">
        <v>663633</v>
      </c>
      <c r="C4196" s="1">
        <v>43357</v>
      </c>
      <c r="D4196" t="s">
        <v>24</v>
      </c>
      <c r="E4196" t="s">
        <v>17</v>
      </c>
      <c r="F4196">
        <v>253</v>
      </c>
      <c r="G4196">
        <v>134.09</v>
      </c>
      <c r="H4196" t="s">
        <v>41</v>
      </c>
      <c r="I4196" t="s">
        <v>68</v>
      </c>
      <c r="J4196" t="s">
        <v>59</v>
      </c>
      <c r="K4196">
        <v>20</v>
      </c>
      <c r="L4196">
        <v>118.91</v>
      </c>
    </row>
    <row r="4197" spans="1:12" x14ac:dyDescent="0.25">
      <c r="A4197" t="s">
        <v>38</v>
      </c>
      <c r="B4197">
        <v>663634</v>
      </c>
      <c r="C4197" s="1">
        <v>43358</v>
      </c>
      <c r="D4197" t="s">
        <v>8</v>
      </c>
      <c r="E4197" t="s">
        <v>22</v>
      </c>
      <c r="F4197">
        <v>108</v>
      </c>
      <c r="G4197">
        <v>59.4</v>
      </c>
      <c r="H4197" t="s">
        <v>46</v>
      </c>
      <c r="I4197" t="s">
        <v>58</v>
      </c>
      <c r="J4197" t="s">
        <v>59</v>
      </c>
      <c r="K4197">
        <v>10</v>
      </c>
      <c r="L4197">
        <v>48.6</v>
      </c>
    </row>
    <row r="4198" spans="1:12" x14ac:dyDescent="0.25">
      <c r="A4198" t="s">
        <v>38</v>
      </c>
      <c r="B4198">
        <v>663635</v>
      </c>
      <c r="C4198" s="1">
        <v>43359</v>
      </c>
      <c r="D4198" t="s">
        <v>12</v>
      </c>
      <c r="E4198" t="s">
        <v>19</v>
      </c>
      <c r="F4198">
        <v>112.86</v>
      </c>
      <c r="G4198">
        <v>53.04</v>
      </c>
      <c r="H4198" t="s">
        <v>49</v>
      </c>
      <c r="I4198" t="s">
        <v>62</v>
      </c>
      <c r="J4198" t="s">
        <v>59</v>
      </c>
      <c r="K4198">
        <v>30</v>
      </c>
      <c r="L4198">
        <v>59.82</v>
      </c>
    </row>
    <row r="4199" spans="1:12" x14ac:dyDescent="0.25">
      <c r="A4199" t="s">
        <v>38</v>
      </c>
      <c r="B4199">
        <v>663636</v>
      </c>
      <c r="C4199" s="1">
        <v>43360</v>
      </c>
      <c r="D4199" t="s">
        <v>10</v>
      </c>
      <c r="E4199" t="s">
        <v>17</v>
      </c>
      <c r="F4199">
        <v>124.08</v>
      </c>
      <c r="G4199">
        <v>60.8</v>
      </c>
      <c r="H4199" t="s">
        <v>41</v>
      </c>
      <c r="I4199" t="s">
        <v>60</v>
      </c>
      <c r="J4199" t="s">
        <v>61</v>
      </c>
      <c r="K4199">
        <v>20</v>
      </c>
      <c r="L4199">
        <v>63.28</v>
      </c>
    </row>
    <row r="4200" spans="1:12" x14ac:dyDescent="0.25">
      <c r="A4200" t="s">
        <v>38</v>
      </c>
      <c r="B4200">
        <v>663637</v>
      </c>
      <c r="C4200" s="1">
        <v>43361</v>
      </c>
      <c r="D4200" t="s">
        <v>25</v>
      </c>
      <c r="E4200" t="s">
        <v>32</v>
      </c>
      <c r="F4200">
        <v>218.16</v>
      </c>
      <c r="G4200">
        <v>102.54</v>
      </c>
      <c r="H4200" t="s">
        <v>52</v>
      </c>
      <c r="I4200" t="s">
        <v>69</v>
      </c>
      <c r="J4200" t="s">
        <v>66</v>
      </c>
      <c r="K4200">
        <v>30</v>
      </c>
      <c r="L4200">
        <v>115.61999999999999</v>
      </c>
    </row>
    <row r="4201" spans="1:12" x14ac:dyDescent="0.25">
      <c r="A4201" t="s">
        <v>38</v>
      </c>
      <c r="B4201">
        <v>663638</v>
      </c>
      <c r="C4201" s="1">
        <v>43362</v>
      </c>
      <c r="D4201" t="s">
        <v>21</v>
      </c>
      <c r="E4201" t="s">
        <v>29</v>
      </c>
      <c r="F4201">
        <v>85.19</v>
      </c>
      <c r="G4201">
        <v>44.3</v>
      </c>
      <c r="H4201" t="s">
        <v>54</v>
      </c>
      <c r="I4201" t="s">
        <v>65</v>
      </c>
      <c r="J4201" t="s">
        <v>66</v>
      </c>
      <c r="K4201">
        <v>30</v>
      </c>
      <c r="L4201">
        <v>40.89</v>
      </c>
    </row>
    <row r="4202" spans="1:12" x14ac:dyDescent="0.25">
      <c r="A4202" t="s">
        <v>38</v>
      </c>
      <c r="B4202">
        <v>663639</v>
      </c>
      <c r="C4202" s="1">
        <v>43363</v>
      </c>
      <c r="D4202" t="s">
        <v>30</v>
      </c>
      <c r="E4202" t="s">
        <v>28</v>
      </c>
      <c r="F4202">
        <v>21.6</v>
      </c>
      <c r="G4202">
        <v>11.02</v>
      </c>
      <c r="H4202" t="s">
        <v>43</v>
      </c>
      <c r="I4202" t="s">
        <v>71</v>
      </c>
      <c r="J4202" t="s">
        <v>61</v>
      </c>
      <c r="K4202">
        <v>10</v>
      </c>
      <c r="L4202">
        <v>10.580000000000002</v>
      </c>
    </row>
    <row r="4203" spans="1:12" x14ac:dyDescent="0.25">
      <c r="A4203" t="s">
        <v>38</v>
      </c>
      <c r="B4203">
        <v>663640</v>
      </c>
      <c r="C4203" s="1">
        <v>43364</v>
      </c>
      <c r="D4203" t="s">
        <v>10</v>
      </c>
      <c r="E4203" t="s">
        <v>33</v>
      </c>
      <c r="F4203">
        <v>158.34</v>
      </c>
      <c r="G4203">
        <v>77.59</v>
      </c>
      <c r="H4203" t="s">
        <v>50</v>
      </c>
      <c r="I4203" t="s">
        <v>60</v>
      </c>
      <c r="J4203" t="s">
        <v>61</v>
      </c>
      <c r="K4203">
        <v>20</v>
      </c>
      <c r="L4203">
        <v>80.75</v>
      </c>
    </row>
    <row r="4204" spans="1:12" x14ac:dyDescent="0.25">
      <c r="A4204" t="s">
        <v>38</v>
      </c>
      <c r="B4204">
        <v>663641</v>
      </c>
      <c r="C4204" s="1">
        <v>43365</v>
      </c>
      <c r="D4204" t="s">
        <v>12</v>
      </c>
      <c r="E4204" t="s">
        <v>16</v>
      </c>
      <c r="F4204">
        <v>27.5</v>
      </c>
      <c r="G4204">
        <v>14.03</v>
      </c>
      <c r="H4204" t="s">
        <v>48</v>
      </c>
      <c r="I4204" t="s">
        <v>62</v>
      </c>
      <c r="J4204" t="s">
        <v>59</v>
      </c>
      <c r="K4204">
        <v>30</v>
      </c>
      <c r="L4204">
        <v>13.47</v>
      </c>
    </row>
    <row r="4205" spans="1:12" x14ac:dyDescent="0.25">
      <c r="A4205" t="s">
        <v>38</v>
      </c>
      <c r="B4205">
        <v>663642</v>
      </c>
      <c r="C4205" s="1">
        <v>43366</v>
      </c>
      <c r="D4205" t="s">
        <v>25</v>
      </c>
      <c r="E4205" t="s">
        <v>33</v>
      </c>
      <c r="F4205">
        <v>278.76</v>
      </c>
      <c r="G4205">
        <v>153.32</v>
      </c>
      <c r="H4205" t="s">
        <v>50</v>
      </c>
      <c r="I4205" t="s">
        <v>69</v>
      </c>
      <c r="J4205" t="s">
        <v>66</v>
      </c>
      <c r="K4205">
        <v>30</v>
      </c>
      <c r="L4205">
        <v>125.44</v>
      </c>
    </row>
    <row r="4206" spans="1:12" x14ac:dyDescent="0.25">
      <c r="A4206" t="s">
        <v>38</v>
      </c>
      <c r="B4206">
        <v>663643</v>
      </c>
      <c r="C4206" s="1">
        <v>43367</v>
      </c>
      <c r="D4206" t="s">
        <v>21</v>
      </c>
      <c r="E4206" t="s">
        <v>32</v>
      </c>
      <c r="F4206">
        <v>318.44</v>
      </c>
      <c r="G4206">
        <v>159.22</v>
      </c>
      <c r="H4206" t="s">
        <v>52</v>
      </c>
      <c r="I4206" t="s">
        <v>65</v>
      </c>
      <c r="J4206" t="s">
        <v>66</v>
      </c>
      <c r="K4206">
        <v>30</v>
      </c>
      <c r="L4206">
        <v>159.22</v>
      </c>
    </row>
    <row r="4207" spans="1:12" x14ac:dyDescent="0.25">
      <c r="A4207" t="s">
        <v>38</v>
      </c>
      <c r="B4207">
        <v>663644</v>
      </c>
      <c r="C4207" s="1">
        <v>43368</v>
      </c>
      <c r="D4207" t="s">
        <v>24</v>
      </c>
      <c r="E4207" t="s">
        <v>11</v>
      </c>
      <c r="F4207">
        <v>414</v>
      </c>
      <c r="G4207">
        <v>227.7</v>
      </c>
      <c r="H4207" t="s">
        <v>47</v>
      </c>
      <c r="I4207" t="s">
        <v>68</v>
      </c>
      <c r="J4207" t="s">
        <v>59</v>
      </c>
      <c r="K4207">
        <v>20</v>
      </c>
      <c r="L4207">
        <v>186.3</v>
      </c>
    </row>
    <row r="4208" spans="1:12" x14ac:dyDescent="0.25">
      <c r="A4208" t="s">
        <v>38</v>
      </c>
      <c r="B4208">
        <v>663645</v>
      </c>
      <c r="C4208" s="1">
        <v>43369</v>
      </c>
      <c r="D4208" t="s">
        <v>25</v>
      </c>
      <c r="E4208" t="s">
        <v>9</v>
      </c>
      <c r="F4208">
        <v>391</v>
      </c>
      <c r="G4208">
        <v>191.59</v>
      </c>
      <c r="H4208" t="s">
        <v>44</v>
      </c>
      <c r="I4208" t="s">
        <v>69</v>
      </c>
      <c r="J4208" t="s">
        <v>66</v>
      </c>
      <c r="K4208">
        <v>30</v>
      </c>
      <c r="L4208">
        <v>199.41</v>
      </c>
    </row>
    <row r="4209" spans="1:12" x14ac:dyDescent="0.25">
      <c r="A4209" t="s">
        <v>38</v>
      </c>
      <c r="B4209">
        <v>663646</v>
      </c>
      <c r="C4209" s="1">
        <v>43370</v>
      </c>
      <c r="D4209" t="s">
        <v>21</v>
      </c>
      <c r="E4209" t="s">
        <v>20</v>
      </c>
      <c r="F4209">
        <v>301.68</v>
      </c>
      <c r="G4209">
        <v>165.92</v>
      </c>
      <c r="H4209" t="s">
        <v>45</v>
      </c>
      <c r="I4209" t="s">
        <v>65</v>
      </c>
      <c r="J4209" t="s">
        <v>66</v>
      </c>
      <c r="K4209">
        <v>30</v>
      </c>
      <c r="L4209">
        <v>135.76000000000002</v>
      </c>
    </row>
    <row r="4210" spans="1:12" x14ac:dyDescent="0.25">
      <c r="A4210" t="s">
        <v>38</v>
      </c>
      <c r="B4210">
        <v>663647</v>
      </c>
      <c r="C4210" s="1">
        <v>43371</v>
      </c>
      <c r="D4210" t="s">
        <v>10</v>
      </c>
      <c r="E4210" t="s">
        <v>17</v>
      </c>
      <c r="F4210">
        <v>143.26</v>
      </c>
      <c r="G4210">
        <v>77.36</v>
      </c>
      <c r="H4210" t="s">
        <v>41</v>
      </c>
      <c r="I4210" t="s">
        <v>60</v>
      </c>
      <c r="J4210" t="s">
        <v>61</v>
      </c>
      <c r="K4210">
        <v>20</v>
      </c>
      <c r="L4210">
        <v>65.899999999999991</v>
      </c>
    </row>
    <row r="4211" spans="1:12" x14ac:dyDescent="0.25">
      <c r="A4211" t="s">
        <v>38</v>
      </c>
      <c r="B4211">
        <v>663648</v>
      </c>
      <c r="C4211" s="1">
        <v>43372</v>
      </c>
      <c r="D4211" t="s">
        <v>26</v>
      </c>
      <c r="E4211" t="s">
        <v>27</v>
      </c>
      <c r="F4211">
        <v>184.8</v>
      </c>
      <c r="G4211">
        <v>97.94</v>
      </c>
      <c r="H4211" t="s">
        <v>53</v>
      </c>
      <c r="I4211" t="s">
        <v>70</v>
      </c>
      <c r="J4211" t="s">
        <v>66</v>
      </c>
      <c r="K4211">
        <v>10</v>
      </c>
      <c r="L4211">
        <v>86.860000000000014</v>
      </c>
    </row>
    <row r="4212" spans="1:12" x14ac:dyDescent="0.25">
      <c r="A4212" t="s">
        <v>38</v>
      </c>
      <c r="B4212">
        <v>663649</v>
      </c>
      <c r="C4212" s="1">
        <v>43373</v>
      </c>
      <c r="D4212" t="s">
        <v>10</v>
      </c>
      <c r="E4212" t="s">
        <v>32</v>
      </c>
      <c r="F4212">
        <v>50.76</v>
      </c>
      <c r="G4212">
        <v>26.9</v>
      </c>
      <c r="H4212" t="s">
        <v>52</v>
      </c>
      <c r="I4212" t="s">
        <v>60</v>
      </c>
      <c r="J4212" t="s">
        <v>61</v>
      </c>
      <c r="K4212">
        <v>20</v>
      </c>
      <c r="L4212">
        <v>23.86</v>
      </c>
    </row>
    <row r="4213" spans="1:12" x14ac:dyDescent="0.25">
      <c r="A4213" t="s">
        <v>38</v>
      </c>
      <c r="B4213">
        <v>663650</v>
      </c>
      <c r="C4213" s="1">
        <v>43374</v>
      </c>
      <c r="D4213" t="s">
        <v>18</v>
      </c>
      <c r="E4213" t="s">
        <v>11</v>
      </c>
      <c r="F4213">
        <v>290.60000000000002</v>
      </c>
      <c r="G4213">
        <v>139.49</v>
      </c>
      <c r="H4213" t="s">
        <v>47</v>
      </c>
      <c r="I4213" t="s">
        <v>64</v>
      </c>
      <c r="J4213" t="s">
        <v>59</v>
      </c>
      <c r="K4213">
        <v>20</v>
      </c>
      <c r="L4213">
        <v>151.11000000000001</v>
      </c>
    </row>
    <row r="4214" spans="1:12" x14ac:dyDescent="0.25">
      <c r="A4214" t="s">
        <v>38</v>
      </c>
      <c r="B4214">
        <v>663651</v>
      </c>
      <c r="C4214" s="1">
        <v>43375</v>
      </c>
      <c r="D4214" t="s">
        <v>14</v>
      </c>
      <c r="E4214" t="s">
        <v>9</v>
      </c>
      <c r="F4214">
        <v>140</v>
      </c>
      <c r="G4214">
        <v>67.2</v>
      </c>
      <c r="H4214" t="s">
        <v>44</v>
      </c>
      <c r="I4214" t="s">
        <v>63</v>
      </c>
      <c r="J4214" t="s">
        <v>61</v>
      </c>
      <c r="K4214">
        <v>10</v>
      </c>
      <c r="L4214">
        <v>72.8</v>
      </c>
    </row>
    <row r="4215" spans="1:12" x14ac:dyDescent="0.25">
      <c r="A4215" t="s">
        <v>38</v>
      </c>
      <c r="B4215">
        <v>663652</v>
      </c>
      <c r="C4215" s="1">
        <v>43376</v>
      </c>
      <c r="D4215" t="s">
        <v>8</v>
      </c>
      <c r="E4215" t="s">
        <v>22</v>
      </c>
      <c r="F4215">
        <v>84.03</v>
      </c>
      <c r="G4215">
        <v>45.38</v>
      </c>
      <c r="H4215" t="s">
        <v>46</v>
      </c>
      <c r="I4215" t="s">
        <v>58</v>
      </c>
      <c r="J4215" t="s">
        <v>59</v>
      </c>
      <c r="K4215">
        <v>10</v>
      </c>
      <c r="L4215">
        <v>38.65</v>
      </c>
    </row>
    <row r="4216" spans="1:12" x14ac:dyDescent="0.25">
      <c r="A4216" t="s">
        <v>38</v>
      </c>
      <c r="B4216">
        <v>663653</v>
      </c>
      <c r="C4216" s="1">
        <v>43377</v>
      </c>
      <c r="D4216" t="s">
        <v>8</v>
      </c>
      <c r="E4216" t="s">
        <v>28</v>
      </c>
      <c r="F4216">
        <v>588.21</v>
      </c>
      <c r="G4216">
        <v>323.52</v>
      </c>
      <c r="H4216" t="s">
        <v>43</v>
      </c>
      <c r="I4216" t="s">
        <v>58</v>
      </c>
      <c r="J4216" t="s">
        <v>59</v>
      </c>
      <c r="K4216">
        <v>10</v>
      </c>
      <c r="L4216">
        <v>264.69000000000005</v>
      </c>
    </row>
    <row r="4217" spans="1:12" x14ac:dyDescent="0.25">
      <c r="A4217" t="s">
        <v>38</v>
      </c>
      <c r="B4217">
        <v>663654</v>
      </c>
      <c r="C4217" s="1">
        <v>43378</v>
      </c>
      <c r="D4217" t="s">
        <v>14</v>
      </c>
      <c r="E4217" t="s">
        <v>33</v>
      </c>
      <c r="F4217">
        <v>65.64</v>
      </c>
      <c r="G4217">
        <v>33.479999999999997</v>
      </c>
      <c r="H4217" t="s">
        <v>50</v>
      </c>
      <c r="I4217" t="s">
        <v>63</v>
      </c>
      <c r="J4217" t="s">
        <v>61</v>
      </c>
      <c r="K4217">
        <v>10</v>
      </c>
      <c r="L4217">
        <v>32.160000000000004</v>
      </c>
    </row>
    <row r="4218" spans="1:12" x14ac:dyDescent="0.25">
      <c r="A4218" t="s">
        <v>38</v>
      </c>
      <c r="B4218">
        <v>663655</v>
      </c>
      <c r="C4218" s="1">
        <v>43379</v>
      </c>
      <c r="D4218" t="s">
        <v>8</v>
      </c>
      <c r="E4218" t="s">
        <v>15</v>
      </c>
      <c r="F4218">
        <v>616.22</v>
      </c>
      <c r="G4218">
        <v>308.11</v>
      </c>
      <c r="H4218" t="s">
        <v>51</v>
      </c>
      <c r="I4218" t="s">
        <v>58</v>
      </c>
      <c r="J4218" t="s">
        <v>59</v>
      </c>
      <c r="K4218">
        <v>10</v>
      </c>
      <c r="L4218">
        <v>308.11</v>
      </c>
    </row>
    <row r="4219" spans="1:12" x14ac:dyDescent="0.25">
      <c r="A4219" t="s">
        <v>38</v>
      </c>
      <c r="B4219">
        <v>663656</v>
      </c>
      <c r="C4219" s="1">
        <v>43380</v>
      </c>
      <c r="D4219" t="s">
        <v>30</v>
      </c>
      <c r="E4219" t="s">
        <v>19</v>
      </c>
      <c r="F4219">
        <v>6.1</v>
      </c>
      <c r="G4219">
        <v>3.11</v>
      </c>
      <c r="H4219" t="s">
        <v>49</v>
      </c>
      <c r="I4219" t="s">
        <v>71</v>
      </c>
      <c r="J4219" t="s">
        <v>61</v>
      </c>
      <c r="K4219">
        <v>10</v>
      </c>
      <c r="L4219">
        <v>2.9899999999999998</v>
      </c>
    </row>
    <row r="4220" spans="1:12" x14ac:dyDescent="0.25">
      <c r="A4220" t="s">
        <v>38</v>
      </c>
      <c r="B4220">
        <v>663657</v>
      </c>
      <c r="C4220" s="1">
        <v>43381</v>
      </c>
      <c r="D4220" t="s">
        <v>21</v>
      </c>
      <c r="E4220" t="s">
        <v>28</v>
      </c>
      <c r="F4220">
        <v>121.7</v>
      </c>
      <c r="G4220">
        <v>62.07</v>
      </c>
      <c r="H4220" t="s">
        <v>43</v>
      </c>
      <c r="I4220" t="s">
        <v>65</v>
      </c>
      <c r="J4220" t="s">
        <v>66</v>
      </c>
      <c r="K4220">
        <v>30</v>
      </c>
      <c r="L4220">
        <v>59.63</v>
      </c>
    </row>
    <row r="4221" spans="1:12" x14ac:dyDescent="0.25">
      <c r="A4221" t="s">
        <v>38</v>
      </c>
      <c r="B4221">
        <v>663658</v>
      </c>
      <c r="C4221" s="1">
        <v>43382</v>
      </c>
      <c r="D4221" t="s">
        <v>8</v>
      </c>
      <c r="E4221" t="s">
        <v>33</v>
      </c>
      <c r="F4221">
        <v>501.5</v>
      </c>
      <c r="G4221">
        <v>260.77999999999997</v>
      </c>
      <c r="H4221" t="s">
        <v>50</v>
      </c>
      <c r="I4221" t="s">
        <v>58</v>
      </c>
      <c r="J4221" t="s">
        <v>59</v>
      </c>
      <c r="K4221">
        <v>10</v>
      </c>
      <c r="L4221">
        <v>240.72000000000003</v>
      </c>
    </row>
    <row r="4222" spans="1:12" x14ac:dyDescent="0.25">
      <c r="A4222" t="s">
        <v>38</v>
      </c>
      <c r="B4222">
        <v>663659</v>
      </c>
      <c r="C4222" s="1">
        <v>43383</v>
      </c>
      <c r="D4222" t="s">
        <v>8</v>
      </c>
      <c r="E4222" t="s">
        <v>27</v>
      </c>
      <c r="F4222">
        <v>252.09</v>
      </c>
      <c r="G4222">
        <v>118.48</v>
      </c>
      <c r="H4222" t="s">
        <v>53</v>
      </c>
      <c r="I4222" t="s">
        <v>58</v>
      </c>
      <c r="J4222" t="s">
        <v>59</v>
      </c>
      <c r="K4222">
        <v>10</v>
      </c>
      <c r="L4222">
        <v>133.61000000000001</v>
      </c>
    </row>
    <row r="4223" spans="1:12" x14ac:dyDescent="0.25">
      <c r="A4223" t="s">
        <v>38</v>
      </c>
      <c r="B4223">
        <v>663660</v>
      </c>
      <c r="C4223" s="1">
        <v>43384</v>
      </c>
      <c r="D4223" t="s">
        <v>14</v>
      </c>
      <c r="E4223" t="s">
        <v>13</v>
      </c>
      <c r="F4223">
        <v>503.24</v>
      </c>
      <c r="G4223">
        <v>256.64999999999998</v>
      </c>
      <c r="H4223" t="s">
        <v>42</v>
      </c>
      <c r="I4223" t="s">
        <v>63</v>
      </c>
      <c r="J4223" t="s">
        <v>61</v>
      </c>
      <c r="K4223">
        <v>10</v>
      </c>
      <c r="L4223">
        <v>246.59000000000003</v>
      </c>
    </row>
    <row r="4224" spans="1:12" x14ac:dyDescent="0.25">
      <c r="A4224" t="s">
        <v>38</v>
      </c>
      <c r="B4224">
        <v>663661</v>
      </c>
      <c r="C4224" s="1">
        <v>43385</v>
      </c>
      <c r="D4224" t="s">
        <v>30</v>
      </c>
      <c r="E4224" t="s">
        <v>29</v>
      </c>
      <c r="F4224">
        <v>30.5</v>
      </c>
      <c r="G4224">
        <v>16.47</v>
      </c>
      <c r="H4224" t="s">
        <v>54</v>
      </c>
      <c r="I4224" t="s">
        <v>71</v>
      </c>
      <c r="J4224" t="s">
        <v>61</v>
      </c>
      <c r="K4224">
        <v>10</v>
      </c>
      <c r="L4224">
        <v>14.030000000000001</v>
      </c>
    </row>
    <row r="4225" spans="1:12" x14ac:dyDescent="0.25">
      <c r="A4225" t="s">
        <v>38</v>
      </c>
      <c r="B4225">
        <v>663662</v>
      </c>
      <c r="C4225" s="1">
        <v>43386</v>
      </c>
      <c r="D4225" t="s">
        <v>8</v>
      </c>
      <c r="E4225" t="s">
        <v>19</v>
      </c>
      <c r="F4225">
        <v>792</v>
      </c>
      <c r="G4225">
        <v>403.92</v>
      </c>
      <c r="H4225" t="s">
        <v>49</v>
      </c>
      <c r="I4225" t="s">
        <v>58</v>
      </c>
      <c r="J4225" t="s">
        <v>59</v>
      </c>
      <c r="K4225">
        <v>10</v>
      </c>
      <c r="L4225">
        <v>388.08</v>
      </c>
    </row>
    <row r="4226" spans="1:12" x14ac:dyDescent="0.25">
      <c r="A4226" t="s">
        <v>38</v>
      </c>
      <c r="B4226">
        <v>663663</v>
      </c>
      <c r="C4226" s="1">
        <v>43387</v>
      </c>
      <c r="D4226" t="s">
        <v>8</v>
      </c>
      <c r="E4226" t="s">
        <v>13</v>
      </c>
      <c r="F4226">
        <v>461.38</v>
      </c>
      <c r="G4226">
        <v>226.08</v>
      </c>
      <c r="H4226" t="s">
        <v>42</v>
      </c>
      <c r="I4226" t="s">
        <v>58</v>
      </c>
      <c r="J4226" t="s">
        <v>59</v>
      </c>
      <c r="K4226">
        <v>10</v>
      </c>
      <c r="L4226">
        <v>235.29999999999998</v>
      </c>
    </row>
    <row r="4227" spans="1:12" x14ac:dyDescent="0.25">
      <c r="A4227" t="s">
        <v>38</v>
      </c>
      <c r="B4227">
        <v>663664</v>
      </c>
      <c r="C4227" s="1">
        <v>43388</v>
      </c>
      <c r="D4227" t="s">
        <v>14</v>
      </c>
      <c r="E4227" t="s">
        <v>19</v>
      </c>
      <c r="F4227">
        <v>153.16</v>
      </c>
      <c r="G4227">
        <v>76.58</v>
      </c>
      <c r="H4227" t="s">
        <v>49</v>
      </c>
      <c r="I4227" t="s">
        <v>63</v>
      </c>
      <c r="J4227" t="s">
        <v>61</v>
      </c>
      <c r="K4227">
        <v>10</v>
      </c>
      <c r="L4227">
        <v>76.58</v>
      </c>
    </row>
    <row r="4228" spans="1:12" x14ac:dyDescent="0.25">
      <c r="A4228" t="s">
        <v>38</v>
      </c>
      <c r="B4228">
        <v>663665</v>
      </c>
      <c r="C4228" s="1">
        <v>43389</v>
      </c>
      <c r="D4228" t="s">
        <v>24</v>
      </c>
      <c r="E4228" t="s">
        <v>20</v>
      </c>
      <c r="F4228">
        <v>229.32</v>
      </c>
      <c r="G4228">
        <v>121.54</v>
      </c>
      <c r="H4228" t="s">
        <v>45</v>
      </c>
      <c r="I4228" t="s">
        <v>68</v>
      </c>
      <c r="J4228" t="s">
        <v>59</v>
      </c>
      <c r="K4228">
        <v>20</v>
      </c>
      <c r="L4228">
        <v>107.77999999999999</v>
      </c>
    </row>
    <row r="4229" spans="1:12" x14ac:dyDescent="0.25">
      <c r="A4229" t="s">
        <v>38</v>
      </c>
      <c r="B4229">
        <v>663666</v>
      </c>
      <c r="C4229" s="1">
        <v>43390</v>
      </c>
      <c r="D4229" t="s">
        <v>30</v>
      </c>
      <c r="E4229" t="s">
        <v>20</v>
      </c>
      <c r="F4229">
        <v>10.98</v>
      </c>
      <c r="G4229">
        <v>5.49</v>
      </c>
      <c r="H4229" t="s">
        <v>45</v>
      </c>
      <c r="I4229" t="s">
        <v>71</v>
      </c>
      <c r="J4229" t="s">
        <v>61</v>
      </c>
      <c r="K4229">
        <v>10</v>
      </c>
      <c r="L4229">
        <v>5.49</v>
      </c>
    </row>
    <row r="4230" spans="1:12" x14ac:dyDescent="0.25">
      <c r="A4230" t="s">
        <v>38</v>
      </c>
      <c r="B4230">
        <v>663667</v>
      </c>
      <c r="C4230" s="1">
        <v>43391</v>
      </c>
      <c r="D4230" t="s">
        <v>18</v>
      </c>
      <c r="E4230" t="s">
        <v>33</v>
      </c>
      <c r="F4230">
        <v>188.89</v>
      </c>
      <c r="G4230">
        <v>94.45</v>
      </c>
      <c r="H4230" t="s">
        <v>50</v>
      </c>
      <c r="I4230" t="s">
        <v>64</v>
      </c>
      <c r="J4230" t="s">
        <v>59</v>
      </c>
      <c r="K4230">
        <v>20</v>
      </c>
      <c r="L4230">
        <v>94.439999999999984</v>
      </c>
    </row>
    <row r="4231" spans="1:12" x14ac:dyDescent="0.25">
      <c r="A4231" t="s">
        <v>38</v>
      </c>
      <c r="B4231">
        <v>663668</v>
      </c>
      <c r="C4231" s="1">
        <v>43392</v>
      </c>
      <c r="D4231" t="s">
        <v>30</v>
      </c>
      <c r="E4231" t="s">
        <v>11</v>
      </c>
      <c r="F4231">
        <v>27.36</v>
      </c>
      <c r="G4231">
        <v>13.13</v>
      </c>
      <c r="H4231" t="s">
        <v>47</v>
      </c>
      <c r="I4231" t="s">
        <v>71</v>
      </c>
      <c r="J4231" t="s">
        <v>61</v>
      </c>
      <c r="K4231">
        <v>10</v>
      </c>
      <c r="L4231">
        <v>14.229999999999999</v>
      </c>
    </row>
    <row r="4232" spans="1:12" x14ac:dyDescent="0.25">
      <c r="A4232" t="s">
        <v>38</v>
      </c>
      <c r="B4232">
        <v>663669</v>
      </c>
      <c r="C4232" s="1">
        <v>43393</v>
      </c>
      <c r="D4232" t="s">
        <v>21</v>
      </c>
      <c r="E4232" t="s">
        <v>16</v>
      </c>
      <c r="F4232">
        <v>385.48</v>
      </c>
      <c r="G4232">
        <v>208.16</v>
      </c>
      <c r="H4232" t="s">
        <v>48</v>
      </c>
      <c r="I4232" t="s">
        <v>65</v>
      </c>
      <c r="J4232" t="s">
        <v>66</v>
      </c>
      <c r="K4232">
        <v>30</v>
      </c>
      <c r="L4232">
        <v>177.32000000000002</v>
      </c>
    </row>
    <row r="4233" spans="1:12" x14ac:dyDescent="0.25">
      <c r="A4233" t="s">
        <v>38</v>
      </c>
      <c r="B4233">
        <v>663670</v>
      </c>
      <c r="C4233" s="1">
        <v>43394</v>
      </c>
      <c r="D4233" t="s">
        <v>18</v>
      </c>
      <c r="E4233" t="s">
        <v>13</v>
      </c>
      <c r="F4233">
        <v>150</v>
      </c>
      <c r="G4233">
        <v>78</v>
      </c>
      <c r="H4233" t="s">
        <v>42</v>
      </c>
      <c r="I4233" t="s">
        <v>64</v>
      </c>
      <c r="J4233" t="s">
        <v>59</v>
      </c>
      <c r="K4233">
        <v>20</v>
      </c>
      <c r="L4233">
        <v>72</v>
      </c>
    </row>
    <row r="4234" spans="1:12" x14ac:dyDescent="0.25">
      <c r="A4234" t="s">
        <v>38</v>
      </c>
      <c r="B4234">
        <v>663671</v>
      </c>
      <c r="C4234" s="1">
        <v>43395</v>
      </c>
      <c r="D4234" t="s">
        <v>8</v>
      </c>
      <c r="E4234" t="s">
        <v>19</v>
      </c>
      <c r="F4234">
        <v>864</v>
      </c>
      <c r="G4234">
        <v>440.64</v>
      </c>
      <c r="H4234" t="s">
        <v>49</v>
      </c>
      <c r="I4234" t="s">
        <v>58</v>
      </c>
      <c r="J4234" t="s">
        <v>59</v>
      </c>
      <c r="K4234">
        <v>10</v>
      </c>
      <c r="L4234">
        <v>423.36</v>
      </c>
    </row>
    <row r="4235" spans="1:12" x14ac:dyDescent="0.25">
      <c r="A4235" t="s">
        <v>38</v>
      </c>
      <c r="B4235">
        <v>663672</v>
      </c>
      <c r="C4235" s="1">
        <v>43396</v>
      </c>
      <c r="D4235" t="s">
        <v>21</v>
      </c>
      <c r="E4235" t="s">
        <v>33</v>
      </c>
      <c r="F4235">
        <v>279.91000000000003</v>
      </c>
      <c r="G4235">
        <v>131.56</v>
      </c>
      <c r="H4235" t="s">
        <v>50</v>
      </c>
      <c r="I4235" t="s">
        <v>65</v>
      </c>
      <c r="J4235" t="s">
        <v>66</v>
      </c>
      <c r="K4235">
        <v>30</v>
      </c>
      <c r="L4235">
        <v>148.35000000000002</v>
      </c>
    </row>
    <row r="4236" spans="1:12" x14ac:dyDescent="0.25">
      <c r="A4236" t="s">
        <v>38</v>
      </c>
      <c r="B4236">
        <v>663673</v>
      </c>
      <c r="C4236" s="1">
        <v>43397</v>
      </c>
      <c r="D4236" t="s">
        <v>26</v>
      </c>
      <c r="E4236" t="s">
        <v>16</v>
      </c>
      <c r="F4236">
        <v>308</v>
      </c>
      <c r="G4236">
        <v>163.24</v>
      </c>
      <c r="H4236" t="s">
        <v>48</v>
      </c>
      <c r="I4236" t="s">
        <v>70</v>
      </c>
      <c r="J4236" t="s">
        <v>66</v>
      </c>
      <c r="K4236">
        <v>10</v>
      </c>
      <c r="L4236">
        <v>144.76</v>
      </c>
    </row>
    <row r="4237" spans="1:12" x14ac:dyDescent="0.25">
      <c r="A4237" t="s">
        <v>38</v>
      </c>
      <c r="B4237">
        <v>663674</v>
      </c>
      <c r="C4237" s="1">
        <v>43398</v>
      </c>
      <c r="D4237" t="s">
        <v>18</v>
      </c>
      <c r="E4237" t="s">
        <v>33</v>
      </c>
      <c r="F4237">
        <v>375</v>
      </c>
      <c r="G4237">
        <v>195</v>
      </c>
      <c r="H4237" t="s">
        <v>50</v>
      </c>
      <c r="I4237" t="s">
        <v>64</v>
      </c>
      <c r="J4237" t="s">
        <v>59</v>
      </c>
      <c r="K4237">
        <v>20</v>
      </c>
      <c r="L4237">
        <v>180</v>
      </c>
    </row>
    <row r="4238" spans="1:12" x14ac:dyDescent="0.25">
      <c r="A4238" t="s">
        <v>38</v>
      </c>
      <c r="B4238">
        <v>663675</v>
      </c>
      <c r="C4238" s="1">
        <v>43399</v>
      </c>
      <c r="D4238" t="s">
        <v>21</v>
      </c>
      <c r="E4238" t="s">
        <v>19</v>
      </c>
      <c r="F4238">
        <v>284.92</v>
      </c>
      <c r="G4238">
        <v>142.46</v>
      </c>
      <c r="H4238" t="s">
        <v>49</v>
      </c>
      <c r="I4238" t="s">
        <v>65</v>
      </c>
      <c r="J4238" t="s">
        <v>66</v>
      </c>
      <c r="K4238">
        <v>30</v>
      </c>
      <c r="L4238">
        <v>142.46</v>
      </c>
    </row>
    <row r="4239" spans="1:12" x14ac:dyDescent="0.25">
      <c r="A4239" t="s">
        <v>38</v>
      </c>
      <c r="B4239">
        <v>663676</v>
      </c>
      <c r="C4239" s="1">
        <v>43400</v>
      </c>
      <c r="D4239" t="s">
        <v>31</v>
      </c>
      <c r="E4239" t="s">
        <v>16</v>
      </c>
      <c r="F4239">
        <v>280</v>
      </c>
      <c r="G4239">
        <v>154</v>
      </c>
      <c r="H4239" t="s">
        <v>48</v>
      </c>
      <c r="I4239" t="s">
        <v>72</v>
      </c>
      <c r="J4239" t="s">
        <v>61</v>
      </c>
      <c r="K4239">
        <v>10</v>
      </c>
      <c r="L4239">
        <v>126</v>
      </c>
    </row>
    <row r="4240" spans="1:12" x14ac:dyDescent="0.25">
      <c r="A4240" t="s">
        <v>38</v>
      </c>
      <c r="B4240">
        <v>663677</v>
      </c>
      <c r="C4240" s="1">
        <v>43401</v>
      </c>
      <c r="D4240" t="s">
        <v>21</v>
      </c>
      <c r="E4240" t="s">
        <v>19</v>
      </c>
      <c r="F4240">
        <v>133</v>
      </c>
      <c r="G4240">
        <v>62.51</v>
      </c>
      <c r="H4240" t="s">
        <v>49</v>
      </c>
      <c r="I4240" t="s">
        <v>65</v>
      </c>
      <c r="J4240" t="s">
        <v>66</v>
      </c>
      <c r="K4240">
        <v>30</v>
      </c>
      <c r="L4240">
        <v>70.490000000000009</v>
      </c>
    </row>
    <row r="4241" spans="1:12" x14ac:dyDescent="0.25">
      <c r="A4241" t="s">
        <v>38</v>
      </c>
      <c r="B4241">
        <v>663678</v>
      </c>
      <c r="C4241" s="1">
        <v>43402</v>
      </c>
      <c r="D4241" t="s">
        <v>25</v>
      </c>
      <c r="E4241" t="s">
        <v>27</v>
      </c>
      <c r="F4241">
        <v>133.32</v>
      </c>
      <c r="G4241">
        <v>66.66</v>
      </c>
      <c r="H4241" t="s">
        <v>53</v>
      </c>
      <c r="I4241" t="s">
        <v>69</v>
      </c>
      <c r="J4241" t="s">
        <v>66</v>
      </c>
      <c r="K4241">
        <v>30</v>
      </c>
      <c r="L4241">
        <v>66.66</v>
      </c>
    </row>
    <row r="4242" spans="1:12" x14ac:dyDescent="0.25">
      <c r="A4242" t="s">
        <v>38</v>
      </c>
      <c r="B4242">
        <v>663679</v>
      </c>
      <c r="C4242" s="1">
        <v>43403</v>
      </c>
      <c r="D4242" t="s">
        <v>10</v>
      </c>
      <c r="E4242" t="s">
        <v>22</v>
      </c>
      <c r="F4242">
        <v>129.72</v>
      </c>
      <c r="G4242">
        <v>64.86</v>
      </c>
      <c r="H4242" t="s">
        <v>46</v>
      </c>
      <c r="I4242" t="s">
        <v>60</v>
      </c>
      <c r="J4242" t="s">
        <v>61</v>
      </c>
      <c r="K4242">
        <v>20</v>
      </c>
      <c r="L4242">
        <v>64.86</v>
      </c>
    </row>
    <row r="4243" spans="1:12" x14ac:dyDescent="0.25">
      <c r="A4243" t="s">
        <v>38</v>
      </c>
      <c r="B4243">
        <v>663680</v>
      </c>
      <c r="C4243" s="1">
        <v>43404</v>
      </c>
      <c r="D4243" t="s">
        <v>21</v>
      </c>
      <c r="E4243" t="s">
        <v>33</v>
      </c>
      <c r="F4243">
        <v>38</v>
      </c>
      <c r="G4243">
        <v>17.86</v>
      </c>
      <c r="H4243" t="s">
        <v>50</v>
      </c>
      <c r="I4243" t="s">
        <v>65</v>
      </c>
      <c r="J4243" t="s">
        <v>66</v>
      </c>
      <c r="K4243">
        <v>30</v>
      </c>
      <c r="L4243">
        <v>20.14</v>
      </c>
    </row>
    <row r="4244" spans="1:12" x14ac:dyDescent="0.25">
      <c r="A4244" t="s">
        <v>38</v>
      </c>
      <c r="B4244">
        <v>663681</v>
      </c>
      <c r="C4244" s="1">
        <v>43405</v>
      </c>
      <c r="D4244" t="s">
        <v>14</v>
      </c>
      <c r="E4244" t="s">
        <v>11</v>
      </c>
      <c r="F4244">
        <v>153.16</v>
      </c>
      <c r="G4244">
        <v>79.64</v>
      </c>
      <c r="H4244" t="s">
        <v>47</v>
      </c>
      <c r="I4244" t="s">
        <v>63</v>
      </c>
      <c r="J4244" t="s">
        <v>61</v>
      </c>
      <c r="K4244">
        <v>10</v>
      </c>
      <c r="L4244">
        <v>73.52</v>
      </c>
    </row>
    <row r="4245" spans="1:12" x14ac:dyDescent="0.25">
      <c r="A4245" t="s">
        <v>38</v>
      </c>
      <c r="B4245">
        <v>663682</v>
      </c>
      <c r="C4245" s="1">
        <v>43406</v>
      </c>
      <c r="D4245" t="s">
        <v>25</v>
      </c>
      <c r="E4245" t="s">
        <v>11</v>
      </c>
      <c r="F4245">
        <v>391</v>
      </c>
      <c r="G4245">
        <v>203.32</v>
      </c>
      <c r="H4245" t="s">
        <v>47</v>
      </c>
      <c r="I4245" t="s">
        <v>69</v>
      </c>
      <c r="J4245" t="s">
        <v>66</v>
      </c>
      <c r="K4245">
        <v>30</v>
      </c>
      <c r="L4245">
        <v>187.68</v>
      </c>
    </row>
    <row r="4246" spans="1:12" x14ac:dyDescent="0.25">
      <c r="A4246" t="s">
        <v>38</v>
      </c>
      <c r="B4246">
        <v>663683</v>
      </c>
      <c r="C4246" s="1">
        <v>43407</v>
      </c>
      <c r="D4246" t="s">
        <v>12</v>
      </c>
      <c r="E4246" t="s">
        <v>28</v>
      </c>
      <c r="F4246">
        <v>308</v>
      </c>
      <c r="G4246">
        <v>157.08000000000001</v>
      </c>
      <c r="H4246" t="s">
        <v>43</v>
      </c>
      <c r="I4246" t="s">
        <v>62</v>
      </c>
      <c r="J4246" t="s">
        <v>59</v>
      </c>
      <c r="K4246">
        <v>30</v>
      </c>
      <c r="L4246">
        <v>150.91999999999999</v>
      </c>
    </row>
    <row r="4247" spans="1:12" x14ac:dyDescent="0.25">
      <c r="A4247" t="s">
        <v>38</v>
      </c>
      <c r="B4247">
        <v>663684</v>
      </c>
      <c r="C4247" s="1">
        <v>43408</v>
      </c>
      <c r="D4247" t="s">
        <v>30</v>
      </c>
      <c r="E4247" t="s">
        <v>19</v>
      </c>
      <c r="F4247">
        <v>15.84</v>
      </c>
      <c r="G4247">
        <v>8.08</v>
      </c>
      <c r="H4247" t="s">
        <v>49</v>
      </c>
      <c r="I4247" t="s">
        <v>71</v>
      </c>
      <c r="J4247" t="s">
        <v>61</v>
      </c>
      <c r="K4247">
        <v>10</v>
      </c>
      <c r="L4247">
        <v>7.76</v>
      </c>
    </row>
    <row r="4248" spans="1:12" x14ac:dyDescent="0.25">
      <c r="A4248" t="s">
        <v>38</v>
      </c>
      <c r="B4248">
        <v>663685</v>
      </c>
      <c r="C4248" s="1">
        <v>43409</v>
      </c>
      <c r="D4248" t="s">
        <v>8</v>
      </c>
      <c r="E4248" t="s">
        <v>11</v>
      </c>
      <c r="F4248">
        <v>280.10000000000002</v>
      </c>
      <c r="G4248">
        <v>137.25</v>
      </c>
      <c r="H4248" t="s">
        <v>47</v>
      </c>
      <c r="I4248" t="s">
        <v>58</v>
      </c>
      <c r="J4248" t="s">
        <v>59</v>
      </c>
      <c r="K4248">
        <v>10</v>
      </c>
      <c r="L4248">
        <v>142.85000000000002</v>
      </c>
    </row>
    <row r="4249" spans="1:12" x14ac:dyDescent="0.25">
      <c r="A4249" t="s">
        <v>38</v>
      </c>
      <c r="B4249">
        <v>663686</v>
      </c>
      <c r="C4249" s="1">
        <v>43410</v>
      </c>
      <c r="D4249" t="s">
        <v>8</v>
      </c>
      <c r="E4249" t="s">
        <v>17</v>
      </c>
      <c r="F4249">
        <v>324</v>
      </c>
      <c r="G4249">
        <v>152.28</v>
      </c>
      <c r="H4249" t="s">
        <v>41</v>
      </c>
      <c r="I4249" t="s">
        <v>58</v>
      </c>
      <c r="J4249" t="s">
        <v>59</v>
      </c>
      <c r="K4249">
        <v>10</v>
      </c>
      <c r="L4249">
        <v>171.72</v>
      </c>
    </row>
    <row r="4250" spans="1:12" x14ac:dyDescent="0.25">
      <c r="A4250" t="s">
        <v>38</v>
      </c>
      <c r="B4250">
        <v>663687</v>
      </c>
      <c r="C4250" s="1">
        <v>43411</v>
      </c>
      <c r="D4250" t="s">
        <v>10</v>
      </c>
      <c r="E4250" t="s">
        <v>19</v>
      </c>
      <c r="F4250">
        <v>9</v>
      </c>
      <c r="G4250">
        <v>4.8600000000000003</v>
      </c>
      <c r="H4250" t="s">
        <v>49</v>
      </c>
      <c r="I4250" t="s">
        <v>60</v>
      </c>
      <c r="J4250" t="s">
        <v>61</v>
      </c>
      <c r="K4250">
        <v>20</v>
      </c>
      <c r="L4250">
        <v>4.1399999999999997</v>
      </c>
    </row>
    <row r="4251" spans="1:12" x14ac:dyDescent="0.25">
      <c r="A4251" t="s">
        <v>38</v>
      </c>
      <c r="B4251">
        <v>663688</v>
      </c>
      <c r="C4251" s="1">
        <v>43412</v>
      </c>
      <c r="D4251" t="s">
        <v>14</v>
      </c>
      <c r="E4251" t="s">
        <v>11</v>
      </c>
      <c r="F4251">
        <v>244.7</v>
      </c>
      <c r="G4251">
        <v>129.69</v>
      </c>
      <c r="H4251" t="s">
        <v>47</v>
      </c>
      <c r="I4251" t="s">
        <v>63</v>
      </c>
      <c r="J4251" t="s">
        <v>61</v>
      </c>
      <c r="K4251">
        <v>10</v>
      </c>
      <c r="L4251">
        <v>115.00999999999999</v>
      </c>
    </row>
    <row r="4252" spans="1:12" x14ac:dyDescent="0.25">
      <c r="A4252" t="s">
        <v>38</v>
      </c>
      <c r="B4252">
        <v>663689</v>
      </c>
      <c r="C4252" s="1">
        <v>43413</v>
      </c>
      <c r="D4252" t="s">
        <v>10</v>
      </c>
      <c r="E4252" t="s">
        <v>19</v>
      </c>
      <c r="F4252">
        <v>67.680000000000007</v>
      </c>
      <c r="G4252">
        <v>34.520000000000003</v>
      </c>
      <c r="H4252" t="s">
        <v>49</v>
      </c>
      <c r="I4252" t="s">
        <v>60</v>
      </c>
      <c r="J4252" t="s">
        <v>61</v>
      </c>
      <c r="K4252">
        <v>20</v>
      </c>
      <c r="L4252">
        <v>33.160000000000004</v>
      </c>
    </row>
    <row r="4253" spans="1:12" x14ac:dyDescent="0.25">
      <c r="A4253" t="s">
        <v>38</v>
      </c>
      <c r="B4253">
        <v>663690</v>
      </c>
      <c r="C4253" s="1">
        <v>43414</v>
      </c>
      <c r="D4253" t="s">
        <v>8</v>
      </c>
      <c r="E4253" t="s">
        <v>15</v>
      </c>
      <c r="F4253">
        <v>144</v>
      </c>
      <c r="G4253">
        <v>79.2</v>
      </c>
      <c r="H4253" t="s">
        <v>51</v>
      </c>
      <c r="I4253" t="s">
        <v>58</v>
      </c>
      <c r="J4253" t="s">
        <v>59</v>
      </c>
      <c r="K4253">
        <v>10</v>
      </c>
      <c r="L4253">
        <v>64.8</v>
      </c>
    </row>
    <row r="4254" spans="1:12" x14ac:dyDescent="0.25">
      <c r="A4254" t="s">
        <v>38</v>
      </c>
      <c r="B4254">
        <v>663691</v>
      </c>
      <c r="C4254" s="1">
        <v>43415</v>
      </c>
      <c r="D4254" t="s">
        <v>12</v>
      </c>
      <c r="E4254" t="s">
        <v>32</v>
      </c>
      <c r="F4254">
        <v>13.75</v>
      </c>
      <c r="G4254">
        <v>7.29</v>
      </c>
      <c r="H4254" t="s">
        <v>52</v>
      </c>
      <c r="I4254" t="s">
        <v>62</v>
      </c>
      <c r="J4254" t="s">
        <v>59</v>
      </c>
      <c r="K4254">
        <v>30</v>
      </c>
      <c r="L4254">
        <v>6.46</v>
      </c>
    </row>
    <row r="4255" spans="1:12" x14ac:dyDescent="0.25">
      <c r="A4255" t="s">
        <v>38</v>
      </c>
      <c r="B4255">
        <v>663692</v>
      </c>
      <c r="C4255" s="1">
        <v>43416</v>
      </c>
      <c r="D4255" t="s">
        <v>8</v>
      </c>
      <c r="E4255" t="s">
        <v>15</v>
      </c>
      <c r="F4255">
        <v>36</v>
      </c>
      <c r="G4255">
        <v>19.079999999999998</v>
      </c>
      <c r="H4255" t="s">
        <v>51</v>
      </c>
      <c r="I4255" t="s">
        <v>58</v>
      </c>
      <c r="J4255" t="s">
        <v>59</v>
      </c>
      <c r="K4255">
        <v>10</v>
      </c>
      <c r="L4255">
        <v>16.920000000000002</v>
      </c>
    </row>
    <row r="4256" spans="1:12" x14ac:dyDescent="0.25">
      <c r="A4256" t="s">
        <v>38</v>
      </c>
      <c r="B4256">
        <v>663693</v>
      </c>
      <c r="C4256" s="1">
        <v>43417</v>
      </c>
      <c r="D4256" t="s">
        <v>25</v>
      </c>
      <c r="E4256" t="s">
        <v>17</v>
      </c>
      <c r="F4256">
        <v>157.56</v>
      </c>
      <c r="G4256">
        <v>86.66</v>
      </c>
      <c r="H4256" t="s">
        <v>41</v>
      </c>
      <c r="I4256" t="s">
        <v>69</v>
      </c>
      <c r="J4256" t="s">
        <v>66</v>
      </c>
      <c r="K4256">
        <v>30</v>
      </c>
      <c r="L4256">
        <v>70.900000000000006</v>
      </c>
    </row>
    <row r="4257" spans="1:12" x14ac:dyDescent="0.25">
      <c r="A4257" t="s">
        <v>38</v>
      </c>
      <c r="B4257">
        <v>663694</v>
      </c>
      <c r="C4257" s="1">
        <v>43418</v>
      </c>
      <c r="D4257" t="s">
        <v>18</v>
      </c>
      <c r="E4257" t="s">
        <v>29</v>
      </c>
      <c r="F4257">
        <v>159.83000000000001</v>
      </c>
      <c r="G4257">
        <v>84.71</v>
      </c>
      <c r="H4257" t="s">
        <v>54</v>
      </c>
      <c r="I4257" t="s">
        <v>64</v>
      </c>
      <c r="J4257" t="s">
        <v>59</v>
      </c>
      <c r="K4257">
        <v>20</v>
      </c>
      <c r="L4257">
        <v>75.120000000000019</v>
      </c>
    </row>
    <row r="4258" spans="1:12" x14ac:dyDescent="0.25">
      <c r="A4258" t="s">
        <v>38</v>
      </c>
      <c r="B4258">
        <v>663695</v>
      </c>
      <c r="C4258" s="1">
        <v>43419</v>
      </c>
      <c r="D4258" t="s">
        <v>10</v>
      </c>
      <c r="E4258" t="s">
        <v>16</v>
      </c>
      <c r="F4258">
        <v>126</v>
      </c>
      <c r="G4258">
        <v>61.74</v>
      </c>
      <c r="H4258" t="s">
        <v>48</v>
      </c>
      <c r="I4258" t="s">
        <v>60</v>
      </c>
      <c r="J4258" t="s">
        <v>61</v>
      </c>
      <c r="K4258">
        <v>20</v>
      </c>
      <c r="L4258">
        <v>64.259999999999991</v>
      </c>
    </row>
    <row r="4259" spans="1:12" x14ac:dyDescent="0.25">
      <c r="A4259" t="s">
        <v>38</v>
      </c>
      <c r="B4259">
        <v>663696</v>
      </c>
      <c r="C4259" s="1">
        <v>43420</v>
      </c>
      <c r="D4259" t="s">
        <v>10</v>
      </c>
      <c r="E4259" t="s">
        <v>32</v>
      </c>
      <c r="F4259">
        <v>124.08</v>
      </c>
      <c r="G4259">
        <v>58.32</v>
      </c>
      <c r="H4259" t="s">
        <v>52</v>
      </c>
      <c r="I4259" t="s">
        <v>60</v>
      </c>
      <c r="J4259" t="s">
        <v>61</v>
      </c>
      <c r="K4259">
        <v>20</v>
      </c>
      <c r="L4259">
        <v>65.759999999999991</v>
      </c>
    </row>
    <row r="4260" spans="1:12" x14ac:dyDescent="0.25">
      <c r="A4260" t="s">
        <v>38</v>
      </c>
      <c r="B4260">
        <v>663697</v>
      </c>
      <c r="C4260" s="1">
        <v>43421</v>
      </c>
      <c r="D4260" t="s">
        <v>10</v>
      </c>
      <c r="E4260" t="s">
        <v>19</v>
      </c>
      <c r="F4260">
        <v>22.62</v>
      </c>
      <c r="G4260">
        <v>12.44</v>
      </c>
      <c r="H4260" t="s">
        <v>49</v>
      </c>
      <c r="I4260" t="s">
        <v>60</v>
      </c>
      <c r="J4260" t="s">
        <v>61</v>
      </c>
      <c r="K4260">
        <v>20</v>
      </c>
      <c r="L4260">
        <v>10.180000000000001</v>
      </c>
    </row>
    <row r="4261" spans="1:12" x14ac:dyDescent="0.25">
      <c r="A4261" t="s">
        <v>38</v>
      </c>
      <c r="B4261">
        <v>663698</v>
      </c>
      <c r="C4261" s="1">
        <v>43422</v>
      </c>
      <c r="D4261" t="s">
        <v>26</v>
      </c>
      <c r="E4261" t="s">
        <v>20</v>
      </c>
      <c r="F4261">
        <v>22.62</v>
      </c>
      <c r="G4261">
        <v>241.62</v>
      </c>
      <c r="H4261" t="s">
        <v>45</v>
      </c>
      <c r="I4261" t="s">
        <v>70</v>
      </c>
      <c r="J4261" t="s">
        <v>66</v>
      </c>
      <c r="K4261">
        <v>10</v>
      </c>
      <c r="L4261">
        <v>-219</v>
      </c>
    </row>
    <row r="4262" spans="1:12" x14ac:dyDescent="0.25">
      <c r="A4262" t="s">
        <v>38</v>
      </c>
      <c r="B4262">
        <v>663699</v>
      </c>
      <c r="C4262" s="1">
        <v>43423</v>
      </c>
      <c r="D4262" t="s">
        <v>23</v>
      </c>
      <c r="E4262" t="s">
        <v>32</v>
      </c>
      <c r="F4262">
        <v>102.74</v>
      </c>
      <c r="G4262">
        <v>48.29</v>
      </c>
      <c r="H4262" t="s">
        <v>52</v>
      </c>
      <c r="I4262" t="s">
        <v>67</v>
      </c>
      <c r="J4262" t="s">
        <v>66</v>
      </c>
      <c r="K4262">
        <v>10</v>
      </c>
      <c r="L4262">
        <v>54.449999999999996</v>
      </c>
    </row>
    <row r="4263" spans="1:12" x14ac:dyDescent="0.25">
      <c r="A4263" t="s">
        <v>38</v>
      </c>
      <c r="B4263">
        <v>663700</v>
      </c>
      <c r="C4263" s="1">
        <v>43424</v>
      </c>
      <c r="D4263" t="s">
        <v>12</v>
      </c>
      <c r="E4263" t="s">
        <v>15</v>
      </c>
      <c r="F4263">
        <v>338.58</v>
      </c>
      <c r="G4263">
        <v>176.06</v>
      </c>
      <c r="H4263" t="s">
        <v>51</v>
      </c>
      <c r="I4263" t="s">
        <v>62</v>
      </c>
      <c r="J4263" t="s">
        <v>59</v>
      </c>
      <c r="K4263">
        <v>30</v>
      </c>
      <c r="L4263">
        <v>162.51999999999998</v>
      </c>
    </row>
    <row r="4264" spans="1:12" x14ac:dyDescent="0.25">
      <c r="A4264" t="s">
        <v>38</v>
      </c>
      <c r="B4264">
        <v>663701</v>
      </c>
      <c r="C4264" s="1">
        <v>43425</v>
      </c>
      <c r="D4264" t="s">
        <v>10</v>
      </c>
      <c r="E4264" t="s">
        <v>9</v>
      </c>
      <c r="F4264">
        <v>22.56</v>
      </c>
      <c r="G4264">
        <v>11.05</v>
      </c>
      <c r="H4264" t="s">
        <v>44</v>
      </c>
      <c r="I4264" t="s">
        <v>60</v>
      </c>
      <c r="J4264" t="s">
        <v>61</v>
      </c>
      <c r="K4264">
        <v>20</v>
      </c>
      <c r="L4264">
        <v>11.509999999999998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9B53D-1A53-4B0A-A73F-B6D95800B5AD}">
  <dimension ref="A1:D13"/>
  <sheetViews>
    <sheetView workbookViewId="0"/>
  </sheetViews>
  <sheetFormatPr defaultRowHeight="15" x14ac:dyDescent="0.25"/>
  <cols>
    <col min="1" max="1" width="13" bestFit="1" customWidth="1"/>
    <col min="2" max="2" width="10.28515625" bestFit="1" customWidth="1"/>
    <col min="3" max="3" width="21" bestFit="1" customWidth="1"/>
    <col min="4" max="4" width="7.85546875" bestFit="1" customWidth="1"/>
  </cols>
  <sheetData>
    <row r="1" spans="1:4" x14ac:dyDescent="0.25">
      <c r="A1" t="s">
        <v>3</v>
      </c>
      <c r="B1" t="s">
        <v>55</v>
      </c>
      <c r="C1" t="s">
        <v>56</v>
      </c>
      <c r="D1" t="s">
        <v>57</v>
      </c>
    </row>
    <row r="2" spans="1:4" x14ac:dyDescent="0.25">
      <c r="A2" t="s">
        <v>8</v>
      </c>
      <c r="B2" t="s">
        <v>58</v>
      </c>
      <c r="C2" t="s">
        <v>59</v>
      </c>
      <c r="D2">
        <v>10</v>
      </c>
    </row>
    <row r="3" spans="1:4" x14ac:dyDescent="0.25">
      <c r="A3" t="s">
        <v>10</v>
      </c>
      <c r="B3" t="s">
        <v>60</v>
      </c>
      <c r="C3" t="s">
        <v>61</v>
      </c>
      <c r="D3">
        <v>20</v>
      </c>
    </row>
    <row r="4" spans="1:4" x14ac:dyDescent="0.25">
      <c r="A4" t="s">
        <v>12</v>
      </c>
      <c r="B4" t="s">
        <v>62</v>
      </c>
      <c r="C4" t="s">
        <v>59</v>
      </c>
      <c r="D4">
        <v>30</v>
      </c>
    </row>
    <row r="5" spans="1:4" x14ac:dyDescent="0.25">
      <c r="A5" t="s">
        <v>14</v>
      </c>
      <c r="B5" t="s">
        <v>63</v>
      </c>
      <c r="C5" t="s">
        <v>61</v>
      </c>
      <c r="D5">
        <v>10</v>
      </c>
    </row>
    <row r="6" spans="1:4" x14ac:dyDescent="0.25">
      <c r="A6" t="s">
        <v>18</v>
      </c>
      <c r="B6" t="s">
        <v>64</v>
      </c>
      <c r="C6" t="s">
        <v>59</v>
      </c>
      <c r="D6">
        <v>20</v>
      </c>
    </row>
    <row r="7" spans="1:4" x14ac:dyDescent="0.25">
      <c r="A7" t="s">
        <v>21</v>
      </c>
      <c r="B7" t="s">
        <v>65</v>
      </c>
      <c r="C7" t="s">
        <v>66</v>
      </c>
      <c r="D7">
        <v>30</v>
      </c>
    </row>
    <row r="8" spans="1:4" x14ac:dyDescent="0.25">
      <c r="A8" t="s">
        <v>23</v>
      </c>
      <c r="B8" t="s">
        <v>67</v>
      </c>
      <c r="C8" t="s">
        <v>66</v>
      </c>
      <c r="D8">
        <v>10</v>
      </c>
    </row>
    <row r="9" spans="1:4" x14ac:dyDescent="0.25">
      <c r="A9" t="s">
        <v>24</v>
      </c>
      <c r="B9" t="s">
        <v>68</v>
      </c>
      <c r="C9" t="s">
        <v>59</v>
      </c>
      <c r="D9">
        <v>20</v>
      </c>
    </row>
    <row r="10" spans="1:4" x14ac:dyDescent="0.25">
      <c r="A10" t="s">
        <v>25</v>
      </c>
      <c r="B10" t="s">
        <v>69</v>
      </c>
      <c r="C10" t="s">
        <v>66</v>
      </c>
      <c r="D10">
        <v>30</v>
      </c>
    </row>
    <row r="11" spans="1:4" x14ac:dyDescent="0.25">
      <c r="A11" t="s">
        <v>26</v>
      </c>
      <c r="B11" t="s">
        <v>70</v>
      </c>
      <c r="C11" t="s">
        <v>66</v>
      </c>
      <c r="D11">
        <v>10</v>
      </c>
    </row>
    <row r="12" spans="1:4" x14ac:dyDescent="0.25">
      <c r="A12" t="s">
        <v>30</v>
      </c>
      <c r="B12" t="s">
        <v>71</v>
      </c>
      <c r="C12" t="s">
        <v>61</v>
      </c>
      <c r="D12">
        <v>10</v>
      </c>
    </row>
    <row r="13" spans="1:4" x14ac:dyDescent="0.25">
      <c r="A13" t="s">
        <v>31</v>
      </c>
      <c r="B13" t="s">
        <v>72</v>
      </c>
      <c r="C13" t="s">
        <v>61</v>
      </c>
      <c r="D13">
        <v>10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85C6B-1DB8-42C5-9CFA-B67BEDFBE862}">
  <dimension ref="A1:B15"/>
  <sheetViews>
    <sheetView workbookViewId="0"/>
  </sheetViews>
  <sheetFormatPr defaultRowHeight="15" x14ac:dyDescent="0.25"/>
  <cols>
    <col min="1" max="1" width="12.28515625" bestFit="1" customWidth="1"/>
    <col min="2" max="2" width="15.7109375" bestFit="1" customWidth="1"/>
  </cols>
  <sheetData>
    <row r="1" spans="1:2" x14ac:dyDescent="0.25">
      <c r="A1" t="s">
        <v>39</v>
      </c>
      <c r="B1" t="s">
        <v>40</v>
      </c>
    </row>
    <row r="2" spans="1:2" x14ac:dyDescent="0.25">
      <c r="A2" t="s">
        <v>17</v>
      </c>
      <c r="B2" t="s">
        <v>41</v>
      </c>
    </row>
    <row r="3" spans="1:2" x14ac:dyDescent="0.25">
      <c r="A3" t="s">
        <v>13</v>
      </c>
      <c r="B3" t="s">
        <v>42</v>
      </c>
    </row>
    <row r="4" spans="1:2" x14ac:dyDescent="0.25">
      <c r="A4" t="s">
        <v>28</v>
      </c>
      <c r="B4" t="s">
        <v>43</v>
      </c>
    </row>
    <row r="5" spans="1:2" x14ac:dyDescent="0.25">
      <c r="A5" t="s">
        <v>9</v>
      </c>
      <c r="B5" t="s">
        <v>44</v>
      </c>
    </row>
    <row r="6" spans="1:2" x14ac:dyDescent="0.25">
      <c r="A6" t="s">
        <v>20</v>
      </c>
      <c r="B6" t="s">
        <v>45</v>
      </c>
    </row>
    <row r="7" spans="1:2" x14ac:dyDescent="0.25">
      <c r="A7" t="s">
        <v>22</v>
      </c>
      <c r="B7" t="s">
        <v>46</v>
      </c>
    </row>
    <row r="8" spans="1:2" x14ac:dyDescent="0.25">
      <c r="A8" t="s">
        <v>11</v>
      </c>
      <c r="B8" t="s">
        <v>47</v>
      </c>
    </row>
    <row r="9" spans="1:2" x14ac:dyDescent="0.25">
      <c r="A9" t="s">
        <v>16</v>
      </c>
      <c r="B9" t="s">
        <v>48</v>
      </c>
    </row>
    <row r="10" spans="1:2" x14ac:dyDescent="0.25">
      <c r="A10" t="s">
        <v>19</v>
      </c>
      <c r="B10" t="s">
        <v>49</v>
      </c>
    </row>
    <row r="11" spans="1:2" x14ac:dyDescent="0.25">
      <c r="A11" t="s">
        <v>33</v>
      </c>
      <c r="B11" t="s">
        <v>50</v>
      </c>
    </row>
    <row r="12" spans="1:2" x14ac:dyDescent="0.25">
      <c r="A12" t="s">
        <v>15</v>
      </c>
      <c r="B12" t="s">
        <v>51</v>
      </c>
    </row>
    <row r="13" spans="1:2" x14ac:dyDescent="0.25">
      <c r="A13" t="s">
        <v>32</v>
      </c>
      <c r="B13" t="s">
        <v>52</v>
      </c>
    </row>
    <row r="14" spans="1:2" x14ac:dyDescent="0.25">
      <c r="A14" t="s">
        <v>27</v>
      </c>
      <c r="B14" t="s">
        <v>53</v>
      </c>
    </row>
    <row r="15" spans="1:2" x14ac:dyDescent="0.25">
      <c r="A15" t="s">
        <v>29</v>
      </c>
      <c r="B15" t="s">
        <v>54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4 0 c 7 f 0 e - f c 2 e - 4 8 7 9 - b 4 d 9 - 7 a f 8 3 a 8 7 9 a b 6 "   x m l n s = " h t t p : / / s c h e m a s . m i c r o s o f t . c o m / D a t a M a s h u p " > A A A A A C 8 H A A B Q S w M E F A A C A A g A 7 L R i 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O y 0 Y 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s t G J a a 5 h i f i g E A A C U D w A A E w A c A E Z v c m 1 1 b G F z L 1 N l Y 3 R p b 2 4 x L m 0 g o h g A K K A U A A A A A A A A A A A A A A A A A A A A A A A A A A A A t V d L b + M 2 E D 4 3 Q P 4 D w V x s Q C v U Q d r D t t p F 1 k 5 Q 9 + H d j b f o Q T Y C x h r H a i Q y K 1 F Z G 4 b / e 4 e k L F G v x E m 2 O c Q S Z z i P b z 4 O R y k s Z C g 4 m Z r f w S / H R 8 d H 6 Y o l E J C P S Q B J S j w S g T w + I v g 3 F V m y A F y 5 F B H K 3 M s w g r R H h 2 9 n f 6 e o O s v w / 2 w E 6 Z 0 U 9 7 M J f C N L r U d 6 Z / 3 Z p 0 T 8 i 0 5 m x i r t O 8 b k C U U j E p S / 3 8 I g A E 6 0 0 Q F F L 1 / Y T Q T u F C L c d y W + p T 3 j 3 y H A F i v i n 0 u Z h D e Z h H T + 3 j e b 5 + / J r + + I T D I o 7 Y / 5 g 7 g D M s x S K W J y m X G T a e n g P A i G I s p i 3 u s M x i H 0 S 8 J 4 u h R J r N d o H s R J f b 3 n D w W X w O W 8 X 4 Z w B Z z F a N S 4 s Z M z k n y 9 1 x 2 s Q 7 Z 0 g p o q E o O C q 1 9 3 t p N Y P K i y y R V C 3 n R l c C x d N Y J S P m z b z a Q t b x f r e 8 Y D 3 K 6 N 5 0 Y s b 0 a u n w t w O y J s A 9 c Y M S o q G B V w H e k T O m X x P T r X r 3 0 L 7 + G K 8 V s V 2 + Y e y p C K / c a s E i q z H Z k 4 2 z o a E j c Q C W u 5 U 0 i p S o V 4 G C Z Z f A M J i s d c / n z m K q t a P m K y 2 B T g s w x j I 8 C D E G Q L + W Y 8 a t j 8 g B E i q V o k E 5 B k y p C L e w n X b r V s K F J Z W 9 7 1 j 4 9 C 3 g q H f c I / s Q R T Q 8 I P E K Q q n A T X G f H H a a H z O Y N k 4 6 m z 5 Z A P I W f J Z o w n R I b L E B K v u t n R r j x q 1 B Q 2 N T N X 8 D U L M Q J t b m 6 H Z J e 5 E k 9 b G 7 p Y L y B y / x H J 3 Y 0 Q d 7 0 y H Q e B i C K n 0 g m m K w A 5 u N Y / u N c Y 2 f p j C b F H j Z A 6 f 4 Q 8 y N / o f O d j E d m 8 o B V W L h Z S N Q d g u o k V 1 M o l + X r P d u U Q P 5 e e R 9 F 0 w S K W p C b t S o 0 a t q u g P A n F 9 + v I E / Y Q 3 j L d d k q Y f t w V f a 2 M 2 t L U 0 f p F w 9 J F x u o H I b 9 F I 3 R L K a w B U 2 D J J V Y 2 i 5 g + U / Q t 7 S g 3 3 V E y b y V F N w R W / f v E e 1 d q v J w z 3 4 M 3 / x d 3 l N 1 9 J T p 8 l K U y U d u c M r 0 G 2 u / 3 G k g K c z e v / 3 P Z t f f j r q N 0 j S R r Q X m v 0 o H x X v z E 6 X x G 0 6 8 6 V J 2 + 6 P q 1 v m v W T y v r 1 i 1 4 c F V r 4 T 1 S 2 N Z 8 B k / e Y o 1 I V F Y m z + v O m + a 6 c b N 1 X x y D 6 s 1 h L r F W 8 g z T B 3 c k F l m M b H k V d X I n r l x L J I 4 / g i i M Q z y q H v 0 B g 8 7 n B + / M I R d 8 I V S r 8 Q a n P 5 0 6 5 H O G S E z l J g K v f H Q n g t v w H n 4 g 8 6 H z e R V 7 W c E e m Q 1 y U Q t D Y 5 x f N i 3 6 O J 1 U x 5 I D p 4 K / I L m F Q W t p T U Y T S D H w 3 0 X I e + b u q M 4 u 6 H 5 / w C y q G Y F 1 m I k y o E 6 0 + y c s 5 U e c 4 5 O W 8 b L Q f 2 S y 3 F f I N l 6 l e I P z V S i a 3 m w 8 I p b K a y T P Y Y g Y 9 G q D H v r P 3 5 o C q 7 I H I b J X P w S Q 0 r R N I I s z O U 1 s h r m D d p X X j t e F / 2 3 V 1 S v o X E S E n 3 D q S 0 Z / N b V / 2 N X a r 4 p g G c r 9 Z 5 x f z N f z N 7 6 a p 1 / c h y u R 5 K k a R 4 f N 5 9 h m / w N Q S w E C L Q A U A A I A C A D s t G J a N u M / H 6 U A A A D 3 A A A A E g A A A A A A A A A A A A A A A A A A A A A A Q 2 9 u Z m l n L 1 B h Y 2 t h Z 2 U u e G 1 s U E s B A i 0 A F A A C A A g A 7 L R i W g / K 6 a u k A A A A 6 Q A A A B M A A A A A A A A A A A A A A A A A 8 Q A A A F t D b 2 5 0 Z W 5 0 X 1 R 5 c G V z X S 5 4 b W x Q S w E C L Q A U A A I A C A D s t G J a a 5 h i f i g E A A C U D w A A E w A A A A A A A A A A A A A A A A D i A Q A A R m 9 y b X V s Y X M v U 2 V j d G l v b j E u b V B L B Q Y A A A A A A w A D A M I A A A B X 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1 T Q A A A A A A A F N 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I r a l Z 3 a X c y Y T l T W k 1 6 e W g 3 V m F T b 1 F H b F J 5 W V c 1 e l p t O X l i U 0 J H Y V d 4 b E l H W n l i M j B n V D N K a 1 p Y S n p B Q U F B Q U F B Q U F B Q U F B T 1 R o Z T l S Y X Z S S k h r M 3 N w c m x 4 b T J S Y 0 9 T R 1 Z z Y 0 d W e U l G R j F a W E p w W l h N Q U F Y N k 5 Y Q 0 x E W n I x S m t 6 U E t I d F Z w S 2 h B Q U F B Q U E i I C 8 + P C 9 T d G F i b G V F b n R y a W V z P j w v S X R l b T 4 8 S X R l b T 4 8 S X R l b U x v Y 2 F 0 a W 9 u P j x J d G V t V H l w Z T 5 G b 3 J t d W x h P C 9 J d G V t V H l w Z T 4 8 S X R l b V B h d G g + U 2 V j d G l v b j E v T 3 J k Z X J z P C 9 J d G V t U G F 0 a D 4 8 L 0 l 0 Z W 1 M b 2 N h d G l v b j 4 8 U 3 R h Y m x l R W 5 0 c m l l c z 4 8 R W 5 0 c n k g V H l w Z T 0 i S X N Q c m l 2 Y X R l I i B W Y W x 1 Z T 0 i b D A i I C 8 + P E V u d H J 5 I F R 5 c G U 9 I l F 1 Z X J 5 S U Q i I F Z h b H V l P S J z M 2 Y w M D M y M D I t O T I 0 Z i 0 0 O D l l L T g 5 N z c t M T F k N z g 2 M T J i O T k x 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T a G V l d D E i I C 8 + P E V u d H J 5 I F R 5 c G U 9 I l J l Y 2 9 2 Z X J 5 V G F y Z 2 V 0 Q 2 9 s d W 1 u I i B W Y W x 1 Z T 0 i b D E i I C 8 + P E V u d H J 5 I F R 5 c G U 9 I l J l Y 2 9 2 Z X J 5 V G F y Z 2 V 0 U m 9 3 I i B W Y W x 1 Z T 0 i b D E i I C 8 + P E V u d H J 5 I F R 5 c G U 9 I k Z p b G x l Z E N v b X B s Z X R l U m V z d W x 0 V G 9 X b 3 J r c 2 h l Z X Q i I F Z h b H V l P S J s M S I g L z 4 8 R W 5 0 c n k g V H l w Z T 0 i R m l s b F N 0 Y X R 1 c y I g V m F s d W U 9 I n N D b 2 1 w b G V 0 Z S I g L z 4 8 R W 5 0 c n k g V H l w Z T 0 i R m l s b E N v b H V t b k 5 h b W V z I i B W Y W x 1 Z T 0 i c 1 s m c X V v d D t T b 3 V y Y 2 U u T m F t Z S Z x d W 9 0 O y w m c X V v d D t J b n Z v a W N l I E 5 1 b W J l c i Z x d W 9 0 O y w m c X V v d D t E Y X R l J n F 1 b 3 Q 7 L C Z x d W 9 0 O 1 B y b 2 R 1 Y 3 Q t S U Q m c X V v d D s s J n F 1 b 3 Q 7 Q n J h b m N o I E l E J n F 1 b 3 Q 7 L C Z x d W 9 0 O 0 5 l d C B T Y W x l c y Z x d W 9 0 O y w m c X V v d D t D b 3 N 0 J n F 1 b 3 Q 7 X S I g L z 4 8 R W 5 0 c n k g V H l w Z T 0 i R m l s b E N v b H V t b l R 5 c G V z I i B W Y W x 1 Z T 0 i c 0 J n T U h C Z 1 l G Q l E 9 P S I g L z 4 8 R W 5 0 c n k g V H l w Z T 0 i R m l s b E x h c 3 R V c G R h d G V k I i B W Y W x 1 Z T 0 i Z D I w M j U t M D M t M D J U M j A 6 M z k 6 M j A u O T U w M T I w N V o i I C 8 + P E V u d H J 5 I F R 5 c G U 9 I k Z p b G x F c n J v c k N v d W 5 0 I i B W Y W x 1 Z T 0 i b D A i I C 8 + P E V u d H J 5 I F R 5 c G U 9 I k Z p b G x F c n J v c k N v Z G U i I F Z h b H V l P S J z V W 5 r b m 9 3 b i I g L z 4 8 R W 5 0 c n k g V H l w Z T 0 i R m l s b E N v d W 5 0 I i B W Y W x 1 Z T 0 i b D Q y N j M i I C 8 + P E V u d H J 5 I F R 5 c G U 9 I k F k Z G V k V G 9 E Y X R h T W 9 k Z W w i I F Z h b H V l P S J s M C I g L z 4 8 R W 5 0 c n k g V H l w Z T 0 i U m V s Y X R p b 2 5 z a G l w S W 5 m b 0 N v b n R h a W 5 l c i I g V m F s d W U 9 I n N 7 J n F 1 b 3 Q 7 Y 2 9 s d W 1 u Q 2 9 1 b n Q m c X V v d D s 6 N y w m c X V v d D t r Z X l D b 2 x 1 b W 5 O Y W 1 l c y Z x d W 9 0 O z p b X S w m c X V v d D t x d W V y e V J l b G F 0 a W 9 u c 2 h p c H M m c X V v d D s 6 W 1 0 s J n F 1 b 3 Q 7 Y 2 9 s d W 1 u S W R l b n R p d G l l c y Z x d W 9 0 O z p b J n F 1 b 3 Q 7 U 2 V j d G l v b j E v T 3 J k Z X J z L 0 F 1 d G 9 S Z W 1 v d m V k Q 2 9 s d W 1 u c z E u e 1 N v d X J j Z S 5 O Y W 1 l L D B 9 J n F 1 b 3 Q 7 L C Z x d W 9 0 O 1 N l Y 3 R p b 2 4 x L 0 9 y Z G V y c y 9 B d X R v U m V t b 3 Z l Z E N v b H V t b n M x L n t J b n Z v a W N l I E 5 1 b W J l c i w x f S Z x d W 9 0 O y w m c X V v d D t T Z W N 0 a W 9 u M S 9 P c m R l c n M v Q X V 0 b 1 J l b W 9 2 Z W R D b 2 x 1 b W 5 z M S 5 7 R G F 0 Z S w y f S Z x d W 9 0 O y w m c X V v d D t T Z W N 0 a W 9 u M S 9 P c m R l c n M v Q X V 0 b 1 J l b W 9 2 Z W R D b 2 x 1 b W 5 z M S 5 7 U H J v Z H V j d C 1 J R C w z f S Z x d W 9 0 O y w m c X V v d D t T Z W N 0 a W 9 u M S 9 P c m R l c n M v Q X V 0 b 1 J l b W 9 2 Z W R D b 2 x 1 b W 5 z M S 5 7 Q n J h b m N o I E l E L D R 9 J n F 1 b 3 Q 7 L C Z x d W 9 0 O 1 N l Y 3 R p b 2 4 x L 0 9 y Z G V y c y 9 B d X R v U m V t b 3 Z l Z E N v b H V t b n M x L n t O Z X Q g U 2 F s Z X M s N X 0 m c X V v d D s s J n F 1 b 3 Q 7 U 2 V j d G l v b j E v T 3 J k Z X J z L 0 F 1 d G 9 S Z W 1 v d m V k Q 2 9 s d W 1 u c z E u e 0 N v c 3 Q s N n 0 m c X V v d D t d L C Z x d W 9 0 O 0 N v b H V t b k N v d W 5 0 J n F 1 b 3 Q 7 O j c s J n F 1 b 3 Q 7 S 2 V 5 Q 2 9 s d W 1 u T m F t Z X M m c X V v d D s 6 W 1 0 s J n F 1 b 3 Q 7 Q 2 9 s d W 1 u S W R l b n R p d G l l c y Z x d W 9 0 O z p b J n F 1 b 3 Q 7 U 2 V j d G l v b j E v T 3 J k Z X J z L 0 F 1 d G 9 S Z W 1 v d m V k Q 2 9 s d W 1 u c z E u e 1 N v d X J j Z S 5 O Y W 1 l L D B 9 J n F 1 b 3 Q 7 L C Z x d W 9 0 O 1 N l Y 3 R p b 2 4 x L 0 9 y Z G V y c y 9 B d X R v U m V t b 3 Z l Z E N v b H V t b n M x L n t J b n Z v a W N l I E 5 1 b W J l c i w x f S Z x d W 9 0 O y w m c X V v d D t T Z W N 0 a W 9 u M S 9 P c m R l c n M v Q X V 0 b 1 J l b W 9 2 Z W R D b 2 x 1 b W 5 z M S 5 7 R G F 0 Z S w y f S Z x d W 9 0 O y w m c X V v d D t T Z W N 0 a W 9 u M S 9 P c m R l c n M v Q X V 0 b 1 J l b W 9 2 Z W R D b 2 x 1 b W 5 z M S 5 7 U H J v Z H V j d C 1 J R C w z f S Z x d W 9 0 O y w m c X V v d D t T Z W N 0 a W 9 u M S 9 P c m R l c n M v Q X V 0 b 1 J l b W 9 2 Z W R D b 2 x 1 b W 5 z M S 5 7 Q n J h b m N o I E l E L D R 9 J n F 1 b 3 Q 7 L C Z x d W 9 0 O 1 N l Y 3 R p b 2 4 x L 0 9 y Z G V y c y 9 B d X R v U m V t b 3 Z l Z E N v b H V t b n M x L n t O Z X Q g U 2 F s Z X M s N X 0 m c X V v d D s s J n F 1 b 3 Q 7 U 2 V j d G l v b j E v T 3 J k Z X J z L 0 F 1 d G 9 S Z W 1 v d m V k Q 2 9 s d W 1 u c z E u e 0 N v c 3 Q s N n 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l F 1 Z X J 5 S U Q i I F Z h b H V l P S J z Y W J j N m U 5 N D E t M T h l O C 0 0 M T J h L W I y O W I t N W E z Y W F l N T Y 2 Y 2 U 5 I i A v P j x F b n R y e S B U e X B l P S J M b 2 F k V G 9 S Z X B v c n R E a X N h Y m x l Z C I g V m F s d W U 9 I m w x I i A v P j x F b n R y e S B U e X B l P S J R d W V y e U d y b 3 V w S U Q i I F Z h b H V l P S J z Z D Q 3 Y m U x Z T Q t Y m Q 1 Y S 0 0 N z E y L T k z N 2 I t M j l h Z T V j N j Z k O T E 3 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M t M D F U M T I 6 M z k 6 N T E u M j g x M z c 2 N F o i I C 8 + P E V u d H J 5 I F R 5 c G U 9 I k Z p b G x T d G F 0 d X M i I F Z h b H V l P S J z Q 2 9 t c G x l d G U i I C 8 + P C 9 T d G F i b G V F b n R y a W V z P j w v S X R l b T 4 8 S X R l b T 4 8 S X R l b U x v Y 2 F 0 a W 9 u P j x J d G V t V H l w Z T 5 G b 3 J t d W x h P C 9 J d G V t V H l w Z T 4 8 S X R l b V B h d G g + U 2 V j d G l v b j E v U 2 F t c G x l J T I w R m l s Z T w v S X R l b V B h d G g + P C 9 J d G V t T G 9 j Y X R p b 2 4 + P F N 0 Y W J s Z U V u d H J p Z X M + P E V u d H J 5 I F R 5 c G U 9 I k l z U H J p d m F 0 Z S I g V m F s d W U 9 I m w w I i A v P j x F b n R y e S B U e X B l P S J R d W V y e U l E I i B W Y W x 1 Z T 0 i c z d l M j c 1 N T g w L T l j N T M t N D d l N i 0 5 N W V k L T I 1 N D c 0 Z D E w O G M x Z C I g L z 4 8 R W 5 0 c n k g V H l w Z T 0 i T G 9 h Z G V k V G 9 B b m F s e X N p c 1 N l c n Z p Y 2 V z I i B W Y W x 1 Z T 0 i b D A i I C 8 + P E V u d H J 5 I F R 5 c G U 9 I k F k Z G V k V G 9 E Y X R h T W 9 k Z W w i I F Z h b H V l P S J s M C I g L z 4 8 R W 5 0 c n k g V H l w Z T 0 i R m l s b E V y c m 9 y Q 2 9 k Z S I g V m F s d W U 9 I n N V b m t u b 3 d u I i A v P j x F b n R y e S B U e X B l P S J M b 2 F k V G 9 S Z X B v c n R E a X N h Y m x l Z C I g V m F s d W U 9 I m w x I i A v P j x F b n R y e S B U e X B l P S J R d W V y e U d y b 3 V w S U Q i I F Z h b H V l P S J z Z D Q 3 Y m U x Z T Q t Y m Q 1 Y S 0 0 N z E y L T k z N 2 I t M j l h Z T V j N j Z k O T E 3 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G a W x s T G F z d F V w Z G F 0 Z W Q i I F Z h b H V l P S J k M j A y N S 0 w M y 0 w M l Q y M D o z O T o y M C 4 5 O D E z N j Q z W i I g L z 4 8 R W 5 0 c n k g V H l w Z T 0 i R m l s b F N 0 Y X R 1 c y I g V m F s d W U 9 I n N D b 2 1 w b G V 0 Z S 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U c m F u c 2 Z v c m 0 l M j B T Y W 1 w b G U l M j B G a W x l P C 9 J d G V t U G F 0 a D 4 8 L 0 l 0 Z W 1 M b 2 N h d G l v b j 4 8 U 3 R h Y m x l R W 5 0 c m l l c z 4 8 R W 5 0 c n k g V H l w Z T 0 i S X N Q c m l 2 Y X R l I i B W Y W x 1 Z T 0 i b D A i I C 8 + P E V u d H J 5 I F R 5 c G U 9 I l F 1 Z X J 5 S U Q i I F Z h b H V l P S J z Z j Y 2 Z j E x Z m Y t Y 2 V j M i 0 0 N T Y y L W F l M W Y t N G J l M W F h Y m Y x Y T g x I i A v P j x F b n R y e S B U e X B l P S J M b 2 F k V G 9 S Z X B v c n R E a X N h Y m x l Z C I g V m F s d W U 9 I m w x I i A v P j x F b n R y e S B U e X B l P S J R d W V y e U d y b 3 V w S U Q i I F Z h b H V l P S J z M j I 1 Y z h k N 2 U t N j Z j M y 0 0 O W J k L T k z M z M t Y 2 E x Z W Q 1 N j k y Y T E w 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F c n J v c k N v Z G U i I F Z h b H V l P S J z V W 5 r b m 9 3 b i I g L z 4 8 R W 5 0 c n k g V H l w Z T 0 i Q W R k Z W R U b 0 R h d G F N b 2 R l b C I g V m F s d W U 9 I m w w I i A v P j x F b n R y e S B U e X B l P S J G a W x s T G F z d F V w Z G F 0 Z W Q i I F Z h b H V l P S J k M j A y N S 0 w M y 0 w M l Q y M D o z O T o y M C 4 5 N j U 3 M z g 3 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2 h l Z X Q x X 1 N o Z W V 0 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J R C I g V m F s d W U 9 I n M z M G Y z Z W Y z M S 0 y N D Y 4 L T R j M z c t O W Z i M S 0 0 O W I 1 Y W Q z Y 2 Y 4 N z k i I C 8 + P E V u d H J 5 I F R 5 c G U 9 I l F 1 Z X J 5 R 3 J v d X B J R C I g V m F s d W U 9 I n N k N D d i Z T F l N C 1 i Z D V h L T Q 3 M T I t O T M 3 Y i 0 y O W F l N W M 2 N m Q 5 M T c 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M y 0 w M V Q x M j o z O T o 1 M S 4 y O T c w M D E x 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0 9 y Z G V y c y 9 G a W x 0 Z X J l Z C U y M E h p Z G R l b i U y M E Z p b G V z M T w v S X R l b V B h d G g + P C 9 J d G V t T G 9 j Y X R p b 2 4 + P F N 0 Y W J s Z U V u d H J p Z X M g L z 4 8 L 0 l 0 Z W 0 + P E l 0 Z W 0 + P E l 0 Z W 1 M b 2 N h d G l v b j 4 8 S X R l b V R 5 c G U + R m 9 y b X V s Y T w v S X R l b V R 5 c G U + P E l 0 Z W 1 Q Y X R o P l N l Y 3 R p b 2 4 x L 0 9 y Z G V y c y 9 J b n Z v a 2 U l M j B D d X N 0 b 2 0 l M j B G d W 5 j d G l v b 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1 J l b W 9 2 Z W Q l M j B P d G h l c i U y M E N v b H V t b n M x P C 9 J d G V t U G F 0 a D 4 8 L 0 l 0 Z W 1 M b 2 N h d G l v b j 4 8 U 3 R h Y m x l R W 5 0 c m l l c y A v P j w v S X R l b T 4 8 S X R l b T 4 8 S X R l b U x v Y 2 F 0 a W 9 u P j x J d G V t V H l w Z T 5 G b 3 J t d W x h P C 9 J d G V t V H l w Z T 4 8 S X R l b V B h d G g + U 2 V j d G l v b j E v T 3 J k Z X J z L 0 V 4 c G F u Z G V k J T I w V G F i b G U l M j B D b 2 x 1 b W 4 x 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Q n J h b m N o Z X M 8 L 0 l 0 Z W 1 Q Y X R o P j w v S X R l b U x v Y 2 F 0 a W 9 u P j x T d G F i b G V F b n R y a W V z P j x F b n R y e S B U e X B l P S J J c 1 B y a X Z h d G U i I F Z h b H V l P S J s M C I g L z 4 8 R W 5 0 c n k g V H l w Z T 0 i U X V l c n l J R C I g V m F s d W U 9 I n N m Z T I 5 M G Q 5 M C 0 4 N T h m L T Q 0 M G M t O D d k N y 0 3 O W U 5 M T g y N D I 1 N G 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J y Y W 5 j a G V z I i A v P j x F b n R y e S B U e X B l P S J G a W x s Z W R D b 2 1 w b G V 0 Z V J l c 3 V s d F R v V 2 9 y a 3 N o Z W V 0 I i B W Y W x 1 Z T 0 i b D E i I C 8 + P E V u d H J 5 I F R 5 c G U 9 I k Z p b G x T d G F 0 d X M i I F Z h b H V l P S J z Q 2 9 t c G x l d G U i I C 8 + P E V u d H J 5 I F R 5 c G U 9 I k Z p b G x D b 2 x 1 b W 5 O Y W 1 l c y I g V m F s d W U 9 I n N b J n F 1 b 3 Q 7 Q n J h b m N o X 0 l E J n F 1 b 3 Q 7 L C Z x d W 9 0 O 0 J y Y W 5 j a F 9 O Y W 1 l J n F 1 b 3 Q 7 X S I g L z 4 8 R W 5 0 c n k g V H l w Z T 0 i R m l s b E N v b H V t b l R 5 c G V z I i B W Y W x 1 Z T 0 i c 0 J n W T 0 i I C 8 + P E V u d H J 5 I F R 5 c G U 9 I k Z p b G x M Y X N 0 V X B k Y X R l Z C I g V m F s d W U 9 I m Q y M D I 1 L T A z L T A y V D I w O j M 5 O j I 0 L j c x N T c 4 O D N a I i A v P j x F b n R y e S B U e X B l P S J G a W x s R X J y b 3 J D b 3 V u d C I g V m F s d W U 9 I m w w I i A v P j x F b n R y e S B U e X B l P S J G a W x s R X J y b 3 J D b 2 R l I i B W Y W x 1 Z T 0 i c 1 V u a 2 5 v d 2 4 i I C 8 + P E V u d H J 5 I F R 5 c G U 9 I k Z p b G x D b 3 V u d C I g V m F s d W U 9 I m w x N C I g L z 4 8 R W 5 0 c n k g V H l w Z T 0 i Q W R k Z W R U b 0 R h d G F N b 2 R l b C I g V m F s d W U 9 I m w w I i A v P j x F b n R y e S B U e X B l P S J S Z W x h d G l v b n N o a X B J b m Z v Q 2 9 u d G F p b m V y I i B W Y W x 1 Z T 0 i c 3 s m c X V v d D t j b 2 x 1 b W 5 D b 3 V u d C Z x d W 9 0 O z o y L C Z x d W 9 0 O 2 t l e U N v b H V t b k 5 h b W V z J n F 1 b 3 Q 7 O l t d L C Z x d W 9 0 O 3 F 1 Z X J 5 U m V s Y X R p b 2 5 z a G l w c y Z x d W 9 0 O z p b X S w m c X V v d D t j b 2 x 1 b W 5 J Z G V u d G l 0 a W V z J n F 1 b 3 Q 7 O l s m c X V v d D t T Z W N 0 a W 9 u M S 9 C c m F u Y 2 h l c y 9 B d X R v U m V t b 3 Z l Z E N v b H V t b n M x L n t C c m F u Y 2 h f S U Q s M H 0 m c X V v d D s s J n F 1 b 3 Q 7 U 2 V j d G l v b j E v Q n J h b m N o Z X M v Q X V 0 b 1 J l b W 9 2 Z W R D b 2 x 1 b W 5 z M S 5 7 Q n J h b m N o X 0 5 h b W U s M X 0 m c X V v d D t d L C Z x d W 9 0 O 0 N v b H V t b k N v d W 5 0 J n F 1 b 3 Q 7 O j I s J n F 1 b 3 Q 7 S 2 V 5 Q 2 9 s d W 1 u T m F t Z X M m c X V v d D s 6 W 1 0 s J n F 1 b 3 Q 7 Q 2 9 s d W 1 u S W R l b n R p d G l l c y Z x d W 9 0 O z p b J n F 1 b 3 Q 7 U 2 V j d G l v b j E v Q n J h b m N o Z X M v Q X V 0 b 1 J l b W 9 2 Z W R D b 2 x 1 b W 5 z M S 5 7 Q n J h b m N o X 0 l E L D B 9 J n F 1 b 3 Q 7 L C Z x d W 9 0 O 1 N l Y 3 R p b 2 4 x L 0 J y Y W 5 j a G V z L 0 F 1 d G 9 S Z W 1 v d m V k Q 2 9 s d W 1 u c z E u e 0 J y Y W 5 j a F 9 O Y W 1 l L D F 9 J n F 1 b 3 Q 7 X S w m c X V v d D t S Z W x h d G l v b n N o a X B J b m Z v J n F 1 b 3 Q 7 O l t d f S I g L z 4 8 L 1 N 0 Y W J s Z U V u d H J p Z X M + P C 9 J d G V t P j x J d G V t P j x J d G V t T G 9 j Y X R p b 2 4 + P E l 0 Z W 1 U e X B l P k Z v c m 1 1 b G E 8 L 0 l 0 Z W 1 U e X B l P j x J d G V t U G F 0 a D 5 T Z W N 0 a W 9 u M S 9 C c m F u Y 2 h l c y 9 T b 3 V y Y 2 U 8 L 0 l 0 Z W 1 Q Y X R o P j w v S X R l b U x v Y 2 F 0 a W 9 u P j x T d G F i b G V F b n R y a W V z I C 8 + P C 9 J d G V t P j x J d G V t P j x J d G V t T G 9 j Y X R p b 2 4 + P E l 0 Z W 1 U e X B l P k Z v c m 1 1 b G E 8 L 0 l 0 Z W 1 U e X B l P j x J d G V t U G F 0 a D 5 T Z W N 0 a W 9 u M S 9 C c m F u Y 2 h l c y 9 C c m F u Y 2 h l c 1 9 T a G V l d D w v S X R l b V B h d G g + P C 9 J d G V t T G 9 j Y X R p b 2 4 + P F N 0 Y W J s Z U V u d H J p Z X M g L z 4 8 L 0 l 0 Z W 0 + P E l 0 Z W 0 + P E l 0 Z W 1 M b 2 N h d G l v b j 4 8 S X R l b V R 5 c G U + R m 9 y b X V s Y T w v S X R l b V R 5 c G U + P E l 0 Z W 1 Q Y X R o P l N l Y 3 R p b 2 4 x L 0 J y Y W 5 j a G V z L 0 N o Y W 5 n Z W Q l M j B U e X B l P C 9 J d G V t U G F 0 a D 4 8 L 0 l 0 Z W 1 M b 2 N h d G l v b j 4 8 U 3 R h Y m x l R W 5 0 c m l l c y A v P j w v S X R l b T 4 8 S X R l b T 4 8 S X R l b U x v Y 2 F 0 a W 9 u P j x J d G V t V H l w Z T 5 G b 3 J t d W x h P C 9 J d G V t V H l w Z T 4 8 S X R l b V B h d G g + U 2 V j d G l v b j E v U H J v Z H V j d D w v S X R l b V B h d G g + P C 9 J d G V t T G 9 j Y X R p b 2 4 + P F N 0 Y W J s Z U V u d H J p Z X M + P E V u d H J 5 I F R 5 c G U 9 I k l z U H J p d m F 0 Z S I g V m F s d W U 9 I m w w I i A v P j x F b n R y e S B U e X B l P S J R d W V y e U l E I i B W Y W x 1 Z T 0 i c z l h Z D k w M j J j L T J k N j U t N D V h Z i 0 4 M j Q 5 L W N m N W E x M z A 1 N T h l Y 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C I g L z 4 8 R W 5 0 c n k g V H l w Z T 0 i R m l s b G V k Q 2 9 t c G x l d G V S Z X N 1 b H R U b 1 d v c m t z a G V l d C I g V m F s d W U 9 I m w x I i A v P j x F b n R y e S B U e X B l P S J G a W x s U 3 R h d H V z I i B W Y W x 1 Z T 0 i c 0 N v b X B s Z X R l I i A v P j x F b n R y e S B U e X B l P S J G a W x s Q 2 9 s d W 1 u T m F t Z X M i I F Z h b H V l P S J z W y Z x d W 9 0 O 1 B y b 2 R 1 Y 3 Q t S U Q m c X V v d D s s J n F 1 b 3 Q 7 U H J v Z H V j d C Z x d W 9 0 O y w m c X V v d D t D b 2 1 w Y W 5 5 J n F 1 b 3 Q 7 L C Z x d W 9 0 O 1 B y a W N l J n F 1 b 3 Q 7 X S I g L z 4 8 R W 5 0 c n k g V H l w Z T 0 i R m l s b E N v b H V t b l R 5 c G V z I i B W Y W x 1 Z T 0 i c 0 J n W U d B d z 0 9 I i A v P j x F b n R y e S B U e X B l P S J G a W x s T G F z d F V w Z G F 0 Z W Q i I F Z h b H V l P S J k M j A y N S 0 w M y 0 w M l Q y M D o z O T o y N C 4 3 M D A x N j U 4 W i I g L z 4 8 R W 5 0 c n k g V H l w Z T 0 i R m l s b E V y c m 9 y Q 2 9 1 b n Q i I F Z h b H V l P S J s M C I g L z 4 8 R W 5 0 c n k g V H l w Z T 0 i R m l s b E V y c m 9 y Q 2 9 k Z S I g V m F s d W U 9 I n N V b m t u b 3 d u I i A v P j x F b n R y e S B U e X B l P S J G a W x s Q 2 9 1 b n Q i I F Z h b H V l P S J s M T I 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U H J v Z H V j d C 9 B d X R v U m V t b 3 Z l Z E N v b H V t b n M x L n t Q c m 9 k d W N 0 L U l E L D B 9 J n F 1 b 3 Q 7 L C Z x d W 9 0 O 1 N l Y 3 R p b 2 4 x L 1 B y b 2 R 1 Y 3 Q v Q X V 0 b 1 J l b W 9 2 Z W R D b 2 x 1 b W 5 z M S 5 7 U H J v Z H V j d C w x f S Z x d W 9 0 O y w m c X V v d D t T Z W N 0 a W 9 u M S 9 Q c m 9 k d W N 0 L 0 F 1 d G 9 S Z W 1 v d m V k Q 2 9 s d W 1 u c z E u e 0 N v b X B h b n k s M n 0 m c X V v d D s s J n F 1 b 3 Q 7 U 2 V j d G l v b j E v U H J v Z H V j d C 9 B d X R v U m V t b 3 Z l Z E N v b H V t b n M x L n t Q c m l j Z S w z f S Z x d W 9 0 O 1 0 s J n F 1 b 3 Q 7 Q 2 9 s d W 1 u Q 2 9 1 b n Q m c X V v d D s 6 N C w m c X V v d D t L Z X l D b 2 x 1 b W 5 O Y W 1 l c y Z x d W 9 0 O z p b X S w m c X V v d D t D b 2 x 1 b W 5 J Z G V u d G l 0 a W V z J n F 1 b 3 Q 7 O l s m c X V v d D t T Z W N 0 a W 9 u M S 9 Q c m 9 k d W N 0 L 0 F 1 d G 9 S Z W 1 v d m V k Q 2 9 s d W 1 u c z E u e 1 B y b 2 R 1 Y 3 Q t S U Q s M H 0 m c X V v d D s s J n F 1 b 3 Q 7 U 2 V j d G l v b j E v U H J v Z H V j d C 9 B d X R v U m V t b 3 Z l Z E N v b H V t b n M x L n t Q c m 9 k d W N 0 L D F 9 J n F 1 b 3 Q 7 L C Z x d W 9 0 O 1 N l Y 3 R p b 2 4 x L 1 B y b 2 R 1 Y 3 Q v Q X V 0 b 1 J l b W 9 2 Z W R D b 2 x 1 b W 5 z M S 5 7 Q 2 9 t c G F u e S w y f S Z x d W 9 0 O y w m c X V v d D t T Z W N 0 a W 9 u M S 9 Q c m 9 k d W N 0 L 0 F 1 d G 9 S Z W 1 v d m V k Q 2 9 s d W 1 u c z E u e 1 B y a W N l L D N 9 J n F 1 b 3 Q 7 X S w m c X V v d D t S Z W x h d G l v b n N o a X B J b m Z v J n F 1 b 3 Q 7 O l t d f S I g L z 4 8 L 1 N 0 Y W J s Z U V u d H J p Z X M + P C 9 J d G V t P j x J d G V t P j x J d G V t T G 9 j Y X R p b 2 4 + P E l 0 Z W 1 U e X B l P k Z v c m 1 1 b G E 8 L 0 l 0 Z W 1 U e X B l P j x J d G V t U G F 0 a D 5 T Z W N 0 a W 9 u M S 9 Q c m 9 k d W N 0 L 1 N v d X J j Z T w v S X R l b V B h d G g + P C 9 J d G V t T G 9 j Y X R p b 2 4 + P F N 0 Y W J s Z U V u d H J p Z X M g L z 4 8 L 0 l 0 Z W 0 + P E l 0 Z W 0 + P E l 0 Z W 1 M b 2 N h d G l v b j 4 8 S X R l b V R 5 c G U + R m 9 y b X V s Y T w v S X R l b V R 5 c G U + P E l 0 Z W 1 Q Y X R o P l N l Y 3 R p b 2 4 x L 1 B y b 2 R 1 Y 3 Q v U H J v b W 9 0 Z W Q l M j B I Z W F k Z X J z P C 9 J d G V t U G F 0 a D 4 8 L 0 l 0 Z W 1 M b 2 N h d G l v b j 4 8 U 3 R h Y m x l R W 5 0 c m l l c y A v P j w v S X R l b T 4 8 S X R l b T 4 8 S X R l b U x v Y 2 F 0 a W 9 u P j x J d G V t V H l w Z T 5 G b 3 J t d W x h P C 9 J d G V t V H l w Z T 4 8 S X R l b V B h d G g + U 2 V j d G l v b j E v U H J v Z H V j d C 9 D a G F u Z 2 V k J T I w V H l w Z T w v S X R l b V B h d G g + P C 9 J d G V t T G 9 j Y X R p b 2 4 + P F N 0 Y W J s Z U V u d H J p Z X M g L z 4 8 L 0 l 0 Z W 0 + P E l 0 Z W 0 + P E l 0 Z W 1 M b 2 N h d G l v b j 4 8 S X R l b V R 5 c G U + R m 9 y b X V s Y T w v S X R l b V R 5 c G U + P E l 0 Z W 1 Q Y X R o P l N l Y 3 R p b 2 4 x L 0 J y Y W 5 j a G V z L 1 B y b 2 1 v d G V k J T I w S G V h Z G V y c z w v S X R l b V B h d G g + P C 9 J d G V t T G 9 j Y X R p b 2 4 + P F N 0 Y W J s Z U V u d H J p Z X M g L z 4 8 L 0 l 0 Z W 0 + P E l 0 Z W 0 + P E l 0 Z W 1 M b 2 N h d G l v b j 4 8 S X R l b V R 5 c G U + R m 9 y b X V s Y T w v S X R l b V R 5 c G U + P E l 0 Z W 1 Q Y X R o P l N l Y 3 R p b 2 4 x L 0 J y Y W 5 j a G V z L 0 N o Y W 5 n Z W Q l M j B U e X B l M T w v S X R l b V B h d G g + P C 9 J d G V t T G 9 j Y X R p b 2 4 + P F N 0 Y W J s Z U V u d H J p Z X M g L z 4 8 L 0 l 0 Z W 0 + P E l 0 Z W 0 + P E l 0 Z W 1 M b 2 N h d G l v b j 4 8 S X R l b V R 5 c G U + R m 9 y b X V s Y T w v S X R l b V R 5 c G U + P E l 0 Z W 1 Q Y X R o P l N l Y 3 R p b 2 4 x L 0 1 l c m d l M T w v S X R l b V B h d G g + P C 9 J d G V t T G 9 j Y X R p b 2 4 + P F N 0 Y W J s Z U V u d H J p Z X M + P E V u d H J 5 I F R 5 c G U 9 I k l z U H J p d m F 0 Z S I g V m F s d W U 9 I m w w I i A v P j x F b n R y e S B U e X B l P S J R d W V y e U l E I i B W Y W x 1 Z T 0 i c z U x N j Y z Y j V k L T V m Y W E t N D A x Z C 0 4 N T R m L T V i M j R h N D A 2 Z G I 0 M 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F N 0 Y X R 1 c y I g V m F s d W U 9 I n N D b 2 1 w b G V 0 Z S I g L z 4 8 R W 5 0 c n k g V H l w Z T 0 i R m l s b E N v b H V t b k 5 h b W V z I i B W Y W x 1 Z T 0 i c 1 s m c X V v d D t T b 3 V y Y 2 U u T m F t Z S Z x d W 9 0 O y w m c X V v d D t J b n Z v a W N l I E 5 1 b W J l c i Z x d W 9 0 O y w m c X V v d D t E Y X R l J n F 1 b 3 Q 7 L C Z x d W 9 0 O 1 B y b 2 R 1 Y 3 Q t S U Q m c X V v d D s s J n F 1 b 3 Q 7 Q n J h b m N o I E l E J n F 1 b 3 Q 7 L C Z x d W 9 0 O 0 5 l d C B T Y W x l c y Z x d W 9 0 O y w m c X V v d D t D b 3 N 0 J n F 1 b 3 Q 7 L C Z x d W 9 0 O 0 J y Y W 5 j a F 9 O Y W 1 l J n F 1 b 3 Q 7 X S I g L z 4 8 R W 5 0 c n k g V H l w Z T 0 i R m l s b E N v b H V t b l R 5 c G V z I i B W Y W x 1 Z T 0 i c 0 J n T U h C Z 1 l G Q l F Z P S I g L z 4 8 R W 5 0 c n k g V H l w Z T 0 i R m l s b E x h c 3 R V c G R h d G V k I i B W Y W x 1 Z T 0 i Z D I w M j U t M D M t M D J U M j A 6 M z k 6 M j A u O T k 2 O T g 4 M l o i I C 8 + P E V u d H J 5 I F R 5 c G U 9 I k Z p b G x F c n J v c k N v d W 5 0 I i B W Y W x 1 Z T 0 i b D A i I C 8 + P E V u d H J 5 I F R 5 c G U 9 I k Z p b G x F c n J v c k N v Z G U i I F Z h b H V l P S J z V W 5 r b m 9 3 b i I g L z 4 8 R W 5 0 c n k g V H l w Z T 0 i R m l s b E N v d W 5 0 I i B W Y W x 1 Z T 0 i b D Q y N j M i I C 8 + P E V u d H J 5 I F R 5 c G U 9 I k F k Z G V k V G 9 E Y X R h T W 9 k Z W w i I F Z h b H V l P S J s M C I g L z 4 8 R W 5 0 c n k g V H l w Z T 0 i U m V s Y X R p b 2 5 z a G l w S W 5 m b 0 N v b n R h a W 5 l c i I g V m F s d W U 9 I n N 7 J n F 1 b 3 Q 7 Y 2 9 s d W 1 u Q 2 9 1 b n Q m c X V v d D s 6 O C w m c X V v d D t r Z X l D b 2 x 1 b W 5 O Y W 1 l c y Z x d W 9 0 O z p b X S w m c X V v d D t x d W V y e V J l b G F 0 a W 9 u c 2 h p c H M m c X V v d D s 6 W 1 0 s J n F 1 b 3 Q 7 Y 2 9 s d W 1 u S W R l b n R p d G l l c y Z x d W 9 0 O z p b J n F 1 b 3 Q 7 U 2 V j d G l v b j E v T W V y Z 2 U x L 0 F 1 d G 9 S Z W 1 v d m V k Q 2 9 s d W 1 u c z E u e 1 N v d X J j Z S 5 O Y W 1 l L D B 9 J n F 1 b 3 Q 7 L C Z x d W 9 0 O 1 N l Y 3 R p b 2 4 x L 0 1 l c m d l M S 9 B d X R v U m V t b 3 Z l Z E N v b H V t b n M x L n t J b n Z v a W N l I E 5 1 b W J l c i w x f S Z x d W 9 0 O y w m c X V v d D t T Z W N 0 a W 9 u M S 9 N Z X J n Z T E v Q X V 0 b 1 J l b W 9 2 Z W R D b 2 x 1 b W 5 z M S 5 7 R G F 0 Z S w y f S Z x d W 9 0 O y w m c X V v d D t T Z W N 0 a W 9 u M S 9 N Z X J n Z T E v Q X V 0 b 1 J l b W 9 2 Z W R D b 2 x 1 b W 5 z M S 5 7 U H J v Z H V j d C 1 J R C w z f S Z x d W 9 0 O y w m c X V v d D t T Z W N 0 a W 9 u M S 9 N Z X J n Z T E v Q X V 0 b 1 J l b W 9 2 Z W R D b 2 x 1 b W 5 z M S 5 7 Q n J h b m N o I E l E L D R 9 J n F 1 b 3 Q 7 L C Z x d W 9 0 O 1 N l Y 3 R p b 2 4 x L 0 1 l c m d l M S 9 B d X R v U m V t b 3 Z l Z E N v b H V t b n M x L n t O Z X Q g U 2 F s Z X M s N X 0 m c X V v d D s s J n F 1 b 3 Q 7 U 2 V j d G l v b j E v T W V y Z 2 U x L 0 F 1 d G 9 S Z W 1 v d m V k Q 2 9 s d W 1 u c z E u e 0 N v c 3 Q s N n 0 m c X V v d D s s J n F 1 b 3 Q 7 U 2 V j d G l v b j E v T W V y Z 2 U x L 0 F 1 d G 9 S Z W 1 v d m V k Q 2 9 s d W 1 u c z E u e 0 J y Y W 5 j a F 9 O Y W 1 l L D d 9 J n F 1 b 3 Q 7 X S w m c X V v d D t D b 2 x 1 b W 5 D b 3 V u d C Z x d W 9 0 O z o 4 L C Z x d W 9 0 O 0 t l e U N v b H V t b k 5 h b W V z J n F 1 b 3 Q 7 O l t d L C Z x d W 9 0 O 0 N v b H V t b k l k Z W 5 0 a X R p Z X M m c X V v d D s 6 W y Z x d W 9 0 O 1 N l Y 3 R p b 2 4 x L 0 1 l c m d l M S 9 B d X R v U m V t b 3 Z l Z E N v b H V t b n M x L n t T b 3 V y Y 2 U u T m F t Z S w w f S Z x d W 9 0 O y w m c X V v d D t T Z W N 0 a W 9 u M S 9 N Z X J n Z T E v Q X V 0 b 1 J l b W 9 2 Z W R D b 2 x 1 b W 5 z M S 5 7 S W 5 2 b 2 l j Z S B O d W 1 i Z X I s M X 0 m c X V v d D s s J n F 1 b 3 Q 7 U 2 V j d G l v b j E v T W V y Z 2 U x L 0 F 1 d G 9 S Z W 1 v d m V k Q 2 9 s d W 1 u c z E u e 0 R h d G U s M n 0 m c X V v d D s s J n F 1 b 3 Q 7 U 2 V j d G l v b j E v T W V y Z 2 U x L 0 F 1 d G 9 S Z W 1 v d m V k Q 2 9 s d W 1 u c z E u e 1 B y b 2 R 1 Y 3 Q t S U Q s M 3 0 m c X V v d D s s J n F 1 b 3 Q 7 U 2 V j d G l v b j E v T W V y Z 2 U x L 0 F 1 d G 9 S Z W 1 v d m V k Q 2 9 s d W 1 u c z E u e 0 J y Y W 5 j a C B J R C w 0 f S Z x d W 9 0 O y w m c X V v d D t T Z W N 0 a W 9 u M S 9 N Z X J n Z T E v Q X V 0 b 1 J l b W 9 2 Z W R D b 2 x 1 b W 5 z M S 5 7 T m V 0 I F N h b G V z L D V 9 J n F 1 b 3 Q 7 L C Z x d W 9 0 O 1 N l Y 3 R p b 2 4 x L 0 1 l c m d l M S 9 B d X R v U m V t b 3 Z l Z E N v b H V t b n M x L n t D b 3 N 0 L D Z 9 J n F 1 b 3 Q 7 L C Z x d W 9 0 O 1 N l Y 3 R p b 2 4 x L 0 1 l c m d l M S 9 B d X R v U m V t b 3 Z l Z E N v b H V t b n M x L n t C c m F u Y 2 h f T m F t Z S w 3 f S Z x d W 9 0 O 1 0 s J n F 1 b 3 Q 7 U m V s Y X R p b 2 5 z a G l w S W 5 m b y Z x d W 9 0 O z p b X X 0 i I C 8 + P C 9 T d G F i b G V F b n R y a W V z P j w v S X R l b T 4 8 S X R l b T 4 8 S X R l b U x v Y 2 F 0 a W 9 u P j x J d G V t V H l w Z T 5 G b 3 J t d W x h P C 9 J d G V t V H l w Z T 4 8 S X R l b V B h d G g + U 2 V j d G l v b j E v T W V y Z 2 U x L 1 N v d X J j Z T w v S X R l b V B h d G g + P C 9 J d G V t T G 9 j Y X R p b 2 4 + P F N 0 Y W J s Z U V u d H J p Z X M g L z 4 8 L 0 l 0 Z W 0 + P E l 0 Z W 0 + P E l 0 Z W 1 M b 2 N h d G l v b j 4 8 S X R l b V R 5 c G U + R m 9 y b X V s Y T w v S X R l b V R 5 c G U + P E l 0 Z W 1 Q Y X R o P l N l Y 3 R p b 2 4 x L 0 1 l c m d l M S 9 F e H B h b m R l Z C U y M E J y Y W 5 j a G V z P C 9 J d G V t U G F 0 a D 4 8 L 0 l 0 Z W 1 M b 2 N h d G l v b j 4 8 U 3 R h Y m x l R W 5 0 c m l l c y A v P j w v S X R l b T 4 8 S X R l b T 4 8 S X R l b U x v Y 2 F 0 a W 9 u P j x J d G V t V H l w Z T 5 G b 3 J t d W x h P C 9 J d G V t V H l w Z T 4 8 S X R l b V B h d G g + U 2 V j d G l v b j E v b G F z d F 9 v b m U 8 L 0 l 0 Z W 1 Q Y X R o P j w v S X R l b U x v Y 2 F 0 a W 9 u P j x T d G F i b G V F b n R y a W V z P j x F b n R y e S B U e X B l P S J J c 1 B y a X Z h d G U i I F Z h b H V l P S J s M C I g L z 4 8 R W 5 0 c n k g V H l w Z T 0 i U X V l c n l J R C I g V m F s d W U 9 I n M w Z m Q y Z m F h M S 0 5 Z G Q 0 L T Q z O W E t Y m I 2 N C 1 i M D Q x M G I 4 Z G M 4 Z j c 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x h c 3 R f b 2 5 l I i A v P j x F b n R y e S B U e X B l P S J G a W x s Z W R D b 2 1 w b G V 0 Z V J l c 3 V s d F R v V 2 9 y a 3 N o Z W V 0 I i B W Y W x 1 Z T 0 i b D E i I C 8 + P E V u d H J 5 I F R 5 c G U 9 I k Z p b G x D b 3 V u d C I g V m F s d W U 9 I m w 0 M j Y z I i A v P j x F b n R y e S B U e X B l P S J G a W x s R X J y b 3 J D b 2 R l I i B W Y W x 1 Z T 0 i c 1 V u a 2 5 v d 2 4 i I C 8 + P E V u d H J 5 I F R 5 c G U 9 I k Z p b G x F c n J v c k N v d W 5 0 I i B W Y W x 1 Z T 0 i b D A i I C 8 + P E V u d H J 5 I F R 5 c G U 9 I k Z p b G x M Y X N 0 V X B k Y X R l Z C I g V m F s d W U 9 I m Q y M D I 1 L T A z L T A y V D I w O j M 5 O j I y L j U 5 M D Y 4 O T J a I i A v P j x F b n R y e S B U e X B l P S J G a W x s Q 2 9 s d W 1 u V H l w Z X M i I F Z h b H V l P S J z Q m d N S E J n W U Z C U V l H Q m d N R i I g L z 4 8 R W 5 0 c n k g V H l w Z T 0 i R m l s b E N v b H V t b k 5 h b W V z I i B W Y W x 1 Z T 0 i c 1 s m c X V v d D t T b 3 V y Y 2 U u T m F t Z S Z x d W 9 0 O y w m c X V v d D t J b n Z v a W N l I E 5 1 b W J l c i Z x d W 9 0 O y w m c X V v d D t E Y X R l J n F 1 b 3 Q 7 L C Z x d W 9 0 O 1 B y b 2 R 1 Y 3 Q t S U Q m c X V v d D s s J n F 1 b 3 Q 7 Q n J h b m N o I E l E J n F 1 b 3 Q 7 L C Z x d W 9 0 O 0 5 l d C B T Y W x l c y Z x d W 9 0 O y w m c X V v d D t D b 3 N 0 J n F 1 b 3 Q 7 L C Z x d W 9 0 O 0 J y Y W 5 j a F 9 O Y W 1 l J n F 1 b 3 Q 7 L C Z x d W 9 0 O 1 B y b 2 R 1 Y 3 Q u M S Z x d W 9 0 O y w m c X V v d D t D b 2 1 w Y W 5 5 J n F 1 b 3 Q 7 L C Z x d W 9 0 O 1 B y a W N l J n F 1 b 3 Q 7 L C Z x d W 9 0 O 1 B y b 2 Z p d C 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s Y X N 0 X 2 9 u Z S 9 B d X R v U m V t b 3 Z l Z E N v b H V t b n M x L n t T b 3 V y Y 2 U u T m F t Z S w w f S Z x d W 9 0 O y w m c X V v d D t T Z W N 0 a W 9 u M S 9 s Y X N 0 X 2 9 u Z S 9 B d X R v U m V t b 3 Z l Z E N v b H V t b n M x L n t J b n Z v a W N l I E 5 1 b W J l c i w x f S Z x d W 9 0 O y w m c X V v d D t T Z W N 0 a W 9 u M S 9 s Y X N 0 X 2 9 u Z S 9 B d X R v U m V t b 3 Z l Z E N v b H V t b n M x L n t E Y X R l L D J 9 J n F 1 b 3 Q 7 L C Z x d W 9 0 O 1 N l Y 3 R p b 2 4 x L 2 x h c 3 R f b 2 5 l L 0 F 1 d G 9 S Z W 1 v d m V k Q 2 9 s d W 1 u c z E u e 1 B y b 2 R 1 Y 3 Q t S U Q s M 3 0 m c X V v d D s s J n F 1 b 3 Q 7 U 2 V j d G l v b j E v b G F z d F 9 v b m U v Q X V 0 b 1 J l b W 9 2 Z W R D b 2 x 1 b W 5 z M S 5 7 Q n J h b m N o I E l E L D R 9 J n F 1 b 3 Q 7 L C Z x d W 9 0 O 1 N l Y 3 R p b 2 4 x L 2 x h c 3 R f b 2 5 l L 0 F 1 d G 9 S Z W 1 v d m V k Q 2 9 s d W 1 u c z E u e 0 5 l d C B T Y W x l c y w 1 f S Z x d W 9 0 O y w m c X V v d D t T Z W N 0 a W 9 u M S 9 s Y X N 0 X 2 9 u Z S 9 B d X R v U m V t b 3 Z l Z E N v b H V t b n M x L n t D b 3 N 0 L D Z 9 J n F 1 b 3 Q 7 L C Z x d W 9 0 O 1 N l Y 3 R p b 2 4 x L 2 x h c 3 R f b 2 5 l L 0 F 1 d G 9 S Z W 1 v d m V k Q 2 9 s d W 1 u c z E u e 0 J y Y W 5 j a F 9 O Y W 1 l L D d 9 J n F 1 b 3 Q 7 L C Z x d W 9 0 O 1 N l Y 3 R p b 2 4 x L 2 x h c 3 R f b 2 5 l L 0 F 1 d G 9 S Z W 1 v d m V k Q 2 9 s d W 1 u c z E u e 1 B y b 2 R 1 Y 3 Q u M S w 4 f S Z x d W 9 0 O y w m c X V v d D t T Z W N 0 a W 9 u M S 9 s Y X N 0 X 2 9 u Z S 9 B d X R v U m V t b 3 Z l Z E N v b H V t b n M x L n t D b 2 1 w Y W 5 5 L D l 9 J n F 1 b 3 Q 7 L C Z x d W 9 0 O 1 N l Y 3 R p b 2 4 x L 2 x h c 3 R f b 2 5 l L 0 F 1 d G 9 S Z W 1 v d m V k Q 2 9 s d W 1 u c z E u e 1 B y a W N l L D E w f S Z x d W 9 0 O y w m c X V v d D t T Z W N 0 a W 9 u M S 9 s Y X N 0 X 2 9 u Z S 9 B d X R v U m V t b 3 Z l Z E N v b H V t b n M x L n t Q c m 9 m a X Q s M T F 9 J n F 1 b 3 Q 7 X S w m c X V v d D t D b 2 x 1 b W 5 D b 3 V u d C Z x d W 9 0 O z o x M i w m c X V v d D t L Z X l D b 2 x 1 b W 5 O Y W 1 l c y Z x d W 9 0 O z p b X S w m c X V v d D t D b 2 x 1 b W 5 J Z G V u d G l 0 a W V z J n F 1 b 3 Q 7 O l s m c X V v d D t T Z W N 0 a W 9 u M S 9 s Y X N 0 X 2 9 u Z S 9 B d X R v U m V t b 3 Z l Z E N v b H V t b n M x L n t T b 3 V y Y 2 U u T m F t Z S w w f S Z x d W 9 0 O y w m c X V v d D t T Z W N 0 a W 9 u M S 9 s Y X N 0 X 2 9 u Z S 9 B d X R v U m V t b 3 Z l Z E N v b H V t b n M x L n t J b n Z v a W N l I E 5 1 b W J l c i w x f S Z x d W 9 0 O y w m c X V v d D t T Z W N 0 a W 9 u M S 9 s Y X N 0 X 2 9 u Z S 9 B d X R v U m V t b 3 Z l Z E N v b H V t b n M x L n t E Y X R l L D J 9 J n F 1 b 3 Q 7 L C Z x d W 9 0 O 1 N l Y 3 R p b 2 4 x L 2 x h c 3 R f b 2 5 l L 0 F 1 d G 9 S Z W 1 v d m V k Q 2 9 s d W 1 u c z E u e 1 B y b 2 R 1 Y 3 Q t S U Q s M 3 0 m c X V v d D s s J n F 1 b 3 Q 7 U 2 V j d G l v b j E v b G F z d F 9 v b m U v Q X V 0 b 1 J l b W 9 2 Z W R D b 2 x 1 b W 5 z M S 5 7 Q n J h b m N o I E l E L D R 9 J n F 1 b 3 Q 7 L C Z x d W 9 0 O 1 N l Y 3 R p b 2 4 x L 2 x h c 3 R f b 2 5 l L 0 F 1 d G 9 S Z W 1 v d m V k Q 2 9 s d W 1 u c z E u e 0 5 l d C B T Y W x l c y w 1 f S Z x d W 9 0 O y w m c X V v d D t T Z W N 0 a W 9 u M S 9 s Y X N 0 X 2 9 u Z S 9 B d X R v U m V t b 3 Z l Z E N v b H V t b n M x L n t D b 3 N 0 L D Z 9 J n F 1 b 3 Q 7 L C Z x d W 9 0 O 1 N l Y 3 R p b 2 4 x L 2 x h c 3 R f b 2 5 l L 0 F 1 d G 9 S Z W 1 v d m V k Q 2 9 s d W 1 u c z E u e 0 J y Y W 5 j a F 9 O Y W 1 l L D d 9 J n F 1 b 3 Q 7 L C Z x d W 9 0 O 1 N l Y 3 R p b 2 4 x L 2 x h c 3 R f b 2 5 l L 0 F 1 d G 9 S Z W 1 v d m V k Q 2 9 s d W 1 u c z E u e 1 B y b 2 R 1 Y 3 Q u M S w 4 f S Z x d W 9 0 O y w m c X V v d D t T Z W N 0 a W 9 u M S 9 s Y X N 0 X 2 9 u Z S 9 B d X R v U m V t b 3 Z l Z E N v b H V t b n M x L n t D b 2 1 w Y W 5 5 L D l 9 J n F 1 b 3 Q 7 L C Z x d W 9 0 O 1 N l Y 3 R p b 2 4 x L 2 x h c 3 R f b 2 5 l L 0 F 1 d G 9 S Z W 1 v d m V k Q 2 9 s d W 1 u c z E u e 1 B y a W N l L D E w f S Z x d W 9 0 O y w m c X V v d D t T Z W N 0 a W 9 u M S 9 s Y X N 0 X 2 9 u Z S 9 B d X R v U m V t b 3 Z l Z E N v b H V t b n M x L n t Q c m 9 m a X Q s M T F 9 J n F 1 b 3 Q 7 X S w m c X V v d D t S Z W x h d G l v b n N o a X B J b m Z v J n F 1 b 3 Q 7 O l t d f S I g L z 4 8 R W 5 0 c n k g V H l w Z T 0 i Q W R k Z W R U b 0 R h d G F N b 2 R l b C I g V m F s d W U 9 I m w w I i A v P j w v U 3 R h Y m x l R W 5 0 c m l l c z 4 8 L 0 l 0 Z W 0 + P E l 0 Z W 0 + P E l 0 Z W 1 M b 2 N h d G l v b j 4 8 S X R l b V R 5 c G U + R m 9 y b X V s Y T w v S X R l b V R 5 c G U + P E l 0 Z W 1 Q Y X R o P l N l Y 3 R p b 2 4 x L 2 x h c 3 R f b 2 5 l L 1 N v d X J j Z T w v S X R l b V B h d G g + P C 9 J d G V t T G 9 j Y X R p b 2 4 + P F N 0 Y W J s Z U V u d H J p Z X M g L z 4 8 L 0 l 0 Z W 0 + P E l 0 Z W 0 + P E l 0 Z W 1 M b 2 N h d G l v b j 4 8 S X R l b V R 5 c G U + R m 9 y b X V s Y T w v S X R l b V R 5 c G U + P E l 0 Z W 1 Q Y X R o P l N l Y 3 R p b 2 4 x L 2 x h c 3 R f b 2 5 l L 0 V 4 c G F u Z G V k J T I w U H J v Z H V j d D w v S X R l b V B h d G g + P C 9 J d G V t T G 9 j Y X R p b 2 4 + P F N 0 Y W J s Z U V u d H J p Z X M g L z 4 8 L 0 l 0 Z W 0 + P E l 0 Z W 0 + P E l 0 Z W 1 M b 2 N h d G l v b j 4 8 S X R l b V R 5 c G U + R m 9 y b X V s Y T w v S X R l b V R 5 c G U + P E l 0 Z W 1 Q Y X R o P l N l Y 3 R p b 2 4 x L 2 x h c 3 R f b 2 5 l L 0 N o Y W 5 n Z W Q l M j B U e X B l P C 9 J d G V t U G F 0 a D 4 8 L 0 l 0 Z W 1 M b 2 N h d G l v b j 4 8 U 3 R h Y m x l R W 5 0 c m l l c y A v P j w v S X R l b T 4 8 S X R l b T 4 8 S X R l b U x v Y 2 F 0 a W 9 u P j x J d G V t V H l w Z T 5 G b 3 J t d W x h P C 9 J d G V t V H l w Z T 4 8 S X R l b V B h d G g + U 2 V j d G l v b j E v b G F z d F 9 v b m U v Q W R k Z W Q l M j B D d X N 0 b 2 0 8 L 0 l 0 Z W 1 Q Y X R o P j w v S X R l b U x v Y 2 F 0 a W 9 u P j x T d G F i b G V F b n R y a W V z I C 8 + P C 9 J d G V t P j x J d G V t P j x J d G V t T G 9 j Y X R p b 2 4 + P E l 0 Z W 1 U e X B l P k Z v c m 1 1 b G E 8 L 0 l 0 Z W 1 U e X B l P j x J d G V t U G F 0 a D 5 T Z W N 0 a W 9 u M S 9 s Y X N 0 X 2 9 u Z S 9 D a G F u Z 2 V k J T I w V H l w Z T E 8 L 0 l 0 Z W 1 Q Y X R o P j w v S X R l b U x v Y 2 F 0 a W 9 u P j x T d G F i b G V F b n R y a W V z I C 8 + P C 9 J d G V t P j w v S X R l b X M + P C 9 M b 2 N h b F B h Y 2 t h Z 2 V N Z X R h Z G F 0 Y U Z p b G U + F g A A A F B L B Q Y A A A A A A A A A A A A A A A A A A A A A A A A m A Q A A A Q A A A N C M n d 8 B F d E R j H o A w E / C l + s B A A A A / 4 4 s c f N j f 0 6 s 7 v k i W u z 2 x g A A A A A C A A A A A A A Q Z g A A A A E A A C A A A A D S t x t r R K U 6 x X V R b 4 B F x b z g b Q 5 + 9 P D 5 m 5 N T G a Z v g Y l K P A A A A A A O g A A A A A I A A C A A A A A x B m G y V + E F 0 d V n i n z 9 2 M O u p z R B A G G 9 s M 6 5 k L f 4 x W F N r 1 A A A A B 0 J D I c 7 1 8 d 1 o n 3 9 U 8 M B K a R S c q S V P W R f k X w Y g N b B x 2 p w z S L c 3 C o C i W T + m l 1 f O e 2 N l K H 3 D B z N s B Z W 9 U A 6 e f i z i h B k D I B n i l j E Z X A c 3 u R A P Y V o k A A A A B b f 1 X K L 0 d T f n 6 F p H K Y M h F y g 2 K x k y / + 5 f v h 5 o 9 c w B N W Y o g T t d I b 3 m L o l 1 z e 6 x h 5 Y A Z V g M v W P z E i p / G b 4 s i M s 3 a g < / D a t a M a s h u p > 
</file>

<file path=customXml/itemProps1.xml><?xml version="1.0" encoding="utf-8"?>
<ds:datastoreItem xmlns:ds="http://schemas.openxmlformats.org/officeDocument/2006/customXml" ds:itemID="{302BB7D3-C277-4D90-9B6A-84895A58581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Sheet1</vt:lpstr>
      <vt:lpstr>Sheet2</vt:lpstr>
      <vt:lpstr>last_one</vt:lpstr>
      <vt:lpstr>Product</vt:lpstr>
      <vt:lpstr>Branches</vt:lpstr>
      <vt:lpstr>ahmed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احمد صلاح امام سيد</dc:creator>
  <cp:lastModifiedBy>احمد صلاح امام سيد</cp:lastModifiedBy>
  <dcterms:created xsi:type="dcterms:W3CDTF">2025-03-01T12:37:43Z</dcterms:created>
  <dcterms:modified xsi:type="dcterms:W3CDTF">2025-03-03T21:14:48Z</dcterms:modified>
</cp:coreProperties>
</file>