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codeName="ThisWorkbook" autoCompressPictures="0"/>
  <xr:revisionPtr revIDLastSave="0" documentId="8_{F85C3A30-7CAA-473E-BEC1-9A619F8030A9}" xr6:coauthVersionLast="47" xr6:coauthVersionMax="47" xr10:uidLastSave="{00000000-0000-0000-0000-000000000000}"/>
  <bookViews>
    <workbookView xWindow="23970" yWindow="-16320" windowWidth="29040" windowHeight="15720" xr2:uid="{00000000-000D-0000-FFFF-FFFF00000000}"/>
  </bookViews>
  <sheets>
    <sheet name="Input" sheetId="1" r:id="rId1"/>
    <sheet name="Accepted values" sheetId="2" r:id="rId2"/>
  </sheets>
  <definedNames>
    <definedName name="Nationality">'Accepted values'!$E$2:$E$251</definedName>
    <definedName name="PIA">'Accepted values'!$F$2:$F$19</definedName>
    <definedName name="PIA_table">'Accepted values'!$F$2:$G$19</definedName>
    <definedName name="ukResident">'Accepted values'!$D$2:$D$3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T37" i="1" l="1"/>
  <c r="T2" i="1" l="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alcChain>
</file>

<file path=xl/sharedStrings.xml><?xml version="1.0" encoding="utf-8"?>
<sst xmlns="http://schemas.openxmlformats.org/spreadsheetml/2006/main" count="322" uniqueCount="316">
  <si>
    <t>Title</t>
  </si>
  <si>
    <t>Forename</t>
  </si>
  <si>
    <t>Surname</t>
  </si>
  <si>
    <t>NI Number</t>
  </si>
  <si>
    <t>Date of Birth</t>
  </si>
  <si>
    <t>M</t>
  </si>
  <si>
    <t>Sex</t>
  </si>
  <si>
    <t>Marital Status</t>
  </si>
  <si>
    <t>Address 1</t>
  </si>
  <si>
    <t xml:space="preserve">Address 2 </t>
  </si>
  <si>
    <t>Address 3</t>
  </si>
  <si>
    <t>Address 4</t>
  </si>
  <si>
    <t>Postcode</t>
  </si>
  <si>
    <t>UK Resident</t>
  </si>
  <si>
    <t>British</t>
  </si>
  <si>
    <t>Salary</t>
  </si>
  <si>
    <t>Single</t>
  </si>
  <si>
    <t>Married</t>
  </si>
  <si>
    <t>Divorced</t>
  </si>
  <si>
    <t>Separated</t>
  </si>
  <si>
    <t>Widowed</t>
  </si>
  <si>
    <t>Afghan</t>
  </si>
  <si>
    <t>Albanian</t>
  </si>
  <si>
    <t>Algerian</t>
  </si>
  <si>
    <t>Andorran</t>
  </si>
  <si>
    <t>Angolan</t>
  </si>
  <si>
    <t>Anguillan</t>
  </si>
  <si>
    <t>Argentine</t>
  </si>
  <si>
    <t>Armenian</t>
  </si>
  <si>
    <t>Aruban</t>
  </si>
  <si>
    <t>Australian</t>
  </si>
  <si>
    <t>Austrian</t>
  </si>
  <si>
    <t>Azerbaijani</t>
  </si>
  <si>
    <t>Bahamian</t>
  </si>
  <si>
    <t>Bahraini</t>
  </si>
  <si>
    <t>Bangladeshi</t>
  </si>
  <si>
    <t>Barbadian</t>
  </si>
  <si>
    <t>Belarusian</t>
  </si>
  <si>
    <t>Belgian</t>
  </si>
  <si>
    <t>Beninese</t>
  </si>
  <si>
    <t>Bermudan</t>
  </si>
  <si>
    <t>Bhutanese</t>
  </si>
  <si>
    <t>Bolivian</t>
  </si>
  <si>
    <t>Brazilian</t>
  </si>
  <si>
    <t>Bruneian</t>
  </si>
  <si>
    <t>Bulgarian</t>
  </si>
  <si>
    <t>Cambodian</t>
  </si>
  <si>
    <t>Cameroonian</t>
  </si>
  <si>
    <t>Canadian</t>
  </si>
  <si>
    <t>Chadian</t>
  </si>
  <si>
    <t>Chilean</t>
  </si>
  <si>
    <t>Chinese</t>
  </si>
  <si>
    <t>Colombian</t>
  </si>
  <si>
    <t>Comoran</t>
  </si>
  <si>
    <t>Ivorian</t>
  </si>
  <si>
    <t>Croatian</t>
  </si>
  <si>
    <t>Cuban</t>
  </si>
  <si>
    <t>Cypriot</t>
  </si>
  <si>
    <t>Czech</t>
  </si>
  <si>
    <t>Danish</t>
  </si>
  <si>
    <t>Djiboutian</t>
  </si>
  <si>
    <t>Dominican</t>
  </si>
  <si>
    <t>Ecuadorian</t>
  </si>
  <si>
    <t>Egyptian</t>
  </si>
  <si>
    <t>Eritrean</t>
  </si>
  <si>
    <t>Estonian</t>
  </si>
  <si>
    <t>Ethiopian</t>
  </si>
  <si>
    <t>Faroese</t>
  </si>
  <si>
    <t>Finnish</t>
  </si>
  <si>
    <t>French</t>
  </si>
  <si>
    <t>Gabonese</t>
  </si>
  <si>
    <t>Gambian</t>
  </si>
  <si>
    <t>Georgian</t>
  </si>
  <si>
    <t>German</t>
  </si>
  <si>
    <t>Ghanaian</t>
  </si>
  <si>
    <t>Gibraltarian</t>
  </si>
  <si>
    <t>Greek</t>
  </si>
  <si>
    <t>Greenlander</t>
  </si>
  <si>
    <t>Grenadian</t>
  </si>
  <si>
    <t>Guinean</t>
  </si>
  <si>
    <t>Guyanese</t>
  </si>
  <si>
    <t>Haitian</t>
  </si>
  <si>
    <t>Honduran</t>
  </si>
  <si>
    <t>Hungarian</t>
  </si>
  <si>
    <t>Indian</t>
  </si>
  <si>
    <t>Indonesian</t>
  </si>
  <si>
    <t>Iranian</t>
  </si>
  <si>
    <t>Iraqi</t>
  </si>
  <si>
    <t>Irish</t>
  </si>
  <si>
    <t>Israeli</t>
  </si>
  <si>
    <t>Italian</t>
  </si>
  <si>
    <t>Jamaican</t>
  </si>
  <si>
    <t>Japanese</t>
  </si>
  <si>
    <t>Jordanian</t>
  </si>
  <si>
    <t>Kenyan</t>
  </si>
  <si>
    <t>Kuwaiti</t>
  </si>
  <si>
    <t>Kyrgyz</t>
  </si>
  <si>
    <t>Laotian</t>
  </si>
  <si>
    <t>Lebanese</t>
  </si>
  <si>
    <t>Liberian</t>
  </si>
  <si>
    <t>Libyan</t>
  </si>
  <si>
    <t>Lithuanian</t>
  </si>
  <si>
    <t>Macedonian</t>
  </si>
  <si>
    <t>Malawian</t>
  </si>
  <si>
    <t>Malaysian</t>
  </si>
  <si>
    <t>Maldivian</t>
  </si>
  <si>
    <t>Malian</t>
  </si>
  <si>
    <t>Maltese</t>
  </si>
  <si>
    <t>Mexican</t>
  </si>
  <si>
    <t>Micronesian</t>
  </si>
  <si>
    <t>Moldovan</t>
  </si>
  <si>
    <t>Monegasque</t>
  </si>
  <si>
    <t>Mongolian</t>
  </si>
  <si>
    <t>Montserratian</t>
  </si>
  <si>
    <t>Moroccan</t>
  </si>
  <si>
    <t>Mozambican</t>
  </si>
  <si>
    <t>Burmese</t>
  </si>
  <si>
    <t>Nauruan</t>
  </si>
  <si>
    <t>Nepalese</t>
  </si>
  <si>
    <t>Dutch</t>
  </si>
  <si>
    <t>Nicaraguan</t>
  </si>
  <si>
    <t>Nigerian</t>
  </si>
  <si>
    <t>Norwegian</t>
  </si>
  <si>
    <t>Omani</t>
  </si>
  <si>
    <t>Pakistani</t>
  </si>
  <si>
    <t>Palestinian</t>
  </si>
  <si>
    <t>Panamanian</t>
  </si>
  <si>
    <t>Paraguayan</t>
  </si>
  <si>
    <t>Peruvian</t>
  </si>
  <si>
    <t>Polish</t>
  </si>
  <si>
    <t>Portuguese</t>
  </si>
  <si>
    <t>Qatari</t>
  </si>
  <si>
    <t>Romanian</t>
  </si>
  <si>
    <t>Russian</t>
  </si>
  <si>
    <t>Samoan</t>
  </si>
  <si>
    <t>Senegalese</t>
  </si>
  <si>
    <t>Serbian</t>
  </si>
  <si>
    <t>Singaporean</t>
  </si>
  <si>
    <t>Slovak</t>
  </si>
  <si>
    <t>Spanish</t>
  </si>
  <si>
    <t>Sudanese</t>
  </si>
  <si>
    <t>Surinamese</t>
  </si>
  <si>
    <t>Swazi</t>
  </si>
  <si>
    <t>Swedish</t>
  </si>
  <si>
    <t>Swiss</t>
  </si>
  <si>
    <t>Syrian</t>
  </si>
  <si>
    <t>Tajik</t>
  </si>
  <si>
    <t>Tanzanian</t>
  </si>
  <si>
    <t>Thai</t>
  </si>
  <si>
    <t>Togolese</t>
  </si>
  <si>
    <t>Tongan</t>
  </si>
  <si>
    <t>Tunisian</t>
  </si>
  <si>
    <t>Turkish</t>
  </si>
  <si>
    <t>Turkmen</t>
  </si>
  <si>
    <t>Tuvaluan</t>
  </si>
  <si>
    <t>Ugandan</t>
  </si>
  <si>
    <t>Ukrainian</t>
  </si>
  <si>
    <t>Uruguayan</t>
  </si>
  <si>
    <t>Uzbek</t>
  </si>
  <si>
    <t>Venezuelan</t>
  </si>
  <si>
    <t>Vietnamese</t>
  </si>
  <si>
    <t>Yemeni</t>
  </si>
  <si>
    <t>Zambian</t>
  </si>
  <si>
    <t>Zimbabwean</t>
  </si>
  <si>
    <t>N</t>
  </si>
  <si>
    <t>Yes</t>
  </si>
  <si>
    <t>No</t>
  </si>
  <si>
    <t>Mr</t>
  </si>
  <si>
    <t>Mrs</t>
  </si>
  <si>
    <t>Miss</t>
  </si>
  <si>
    <t>Ms</t>
  </si>
  <si>
    <t>Dr</t>
  </si>
  <si>
    <t>Note 2</t>
  </si>
  <si>
    <t>Note 1</t>
  </si>
  <si>
    <r>
      <t xml:space="preserve">Selected Retirement Age </t>
    </r>
    <r>
      <rPr>
        <b/>
        <sz val="8"/>
        <color rgb="FFFF0000"/>
        <rFont val="Arial"/>
        <family val="2"/>
      </rPr>
      <t>see note 1</t>
    </r>
  </si>
  <si>
    <t>If investment choice is blank the policy will be set up with the scheme investment default and if this is not known the product default (Balanced PIA targeting flexible access)</t>
  </si>
  <si>
    <t>Pension Investment Approach</t>
  </si>
  <si>
    <t>Adventurous Targeting Annuity</t>
  </si>
  <si>
    <t>I</t>
  </si>
  <si>
    <t>Adventurous Targeting Encashment</t>
  </si>
  <si>
    <t>Adventurous Targeting Flex Access</t>
  </si>
  <si>
    <t>P</t>
  </si>
  <si>
    <t>Balanced Targeting Annuity</t>
  </si>
  <si>
    <t>J</t>
  </si>
  <si>
    <t>Balanced Targeting Encashment</t>
  </si>
  <si>
    <t>Balanced Targeting Flex Access</t>
  </si>
  <si>
    <t>Q</t>
  </si>
  <si>
    <t>Cautious Targeting Annuity</t>
  </si>
  <si>
    <t>K</t>
  </si>
  <si>
    <t>Cautious Targeting Encashment</t>
  </si>
  <si>
    <t>L</t>
  </si>
  <si>
    <t>Cautious Targeting Flex Access</t>
  </si>
  <si>
    <t>O</t>
  </si>
  <si>
    <t>Premier Adventurous Targeting Annuity</t>
  </si>
  <si>
    <t>4</t>
  </si>
  <si>
    <t>Premier Adventurous Targeting Encashment</t>
  </si>
  <si>
    <t>1</t>
  </si>
  <si>
    <t>Premier Adventurous Targeting Flex Access</t>
  </si>
  <si>
    <t>7</t>
  </si>
  <si>
    <t>Premier Balanced Targeting Annuity</t>
  </si>
  <si>
    <t>3</t>
  </si>
  <si>
    <t>Premier Balanced Targeting Encashment</t>
  </si>
  <si>
    <t>9</t>
  </si>
  <si>
    <t>Premier Balanced Targeting Flex Access</t>
  </si>
  <si>
    <t>6</t>
  </si>
  <si>
    <t>Premier Cautious Targeting Annuity</t>
  </si>
  <si>
    <t>2</t>
  </si>
  <si>
    <t>Premier Cautious Targeting Encashment</t>
  </si>
  <si>
    <t>8</t>
  </si>
  <si>
    <t>Premier Cautious Targeting Flex Access</t>
  </si>
  <si>
    <t>5</t>
  </si>
  <si>
    <t>Postcode validation</t>
  </si>
  <si>
    <t>Nationality</t>
  </si>
  <si>
    <t>Male</t>
  </si>
  <si>
    <t>Female</t>
  </si>
  <si>
    <t>If selected retirement age is blank the policy will be set up with the scheme default</t>
  </si>
  <si>
    <t>Section number</t>
  </si>
  <si>
    <t>Alander</t>
  </si>
  <si>
    <t>American</t>
  </si>
  <si>
    <t>Antiguan</t>
  </si>
  <si>
    <t>Basotho</t>
  </si>
  <si>
    <t>Batswana</t>
  </si>
  <si>
    <t>Belizean</t>
  </si>
  <si>
    <t>Bosnian</t>
  </si>
  <si>
    <t>Burkinabe</t>
  </si>
  <si>
    <t>Burundian</t>
  </si>
  <si>
    <t>Caymanian</t>
  </si>
  <si>
    <t>Congolese</t>
  </si>
  <si>
    <t>Emirian</t>
  </si>
  <si>
    <t>Fijian</t>
  </si>
  <si>
    <t>Filipino</t>
  </si>
  <si>
    <t>Guadeloupian</t>
  </si>
  <si>
    <t>Guamanian</t>
  </si>
  <si>
    <t>Guatamalan</t>
  </si>
  <si>
    <t>Guinea-Bissauan</t>
  </si>
  <si>
    <t>Icelander</t>
  </si>
  <si>
    <t>I-Kiribati</t>
  </si>
  <si>
    <t>Kazakhstani</t>
  </si>
  <si>
    <t>Latvian</t>
  </si>
  <si>
    <t>Liechtensteiner</t>
  </si>
  <si>
    <t>Luxembourger</t>
  </si>
  <si>
    <t>Macanese</t>
  </si>
  <si>
    <t>Madagascan</t>
  </si>
  <si>
    <t>Mahorais</t>
  </si>
  <si>
    <t>Martiniquais</t>
  </si>
  <si>
    <t>Mauritanian</t>
  </si>
  <si>
    <t>Mauritian</t>
  </si>
  <si>
    <t>Montenegran</t>
  </si>
  <si>
    <t>Namibian</t>
  </si>
  <si>
    <t>Nevisian</t>
  </si>
  <si>
    <t>Nigerien</t>
  </si>
  <si>
    <t>Niuean</t>
  </si>
  <si>
    <t>Ni-Vanuatu</t>
  </si>
  <si>
    <t>Palauan</t>
  </si>
  <si>
    <t>Reunionese</t>
  </si>
  <si>
    <t>Rwandan</t>
  </si>
  <si>
    <t>Sahrawi</t>
  </si>
  <si>
    <t>Salvadoran</t>
  </si>
  <si>
    <t>Sammarinese</t>
  </si>
  <si>
    <t>Seychelloise</t>
  </si>
  <si>
    <t>Slovene</t>
  </si>
  <si>
    <t>Somalian</t>
  </si>
  <si>
    <t>Timorese</t>
  </si>
  <si>
    <t>Tokelauan</t>
  </si>
  <si>
    <t>Trinidadian</t>
  </si>
  <si>
    <t>Vincentian</t>
  </si>
  <si>
    <t>Zairian</t>
  </si>
  <si>
    <t>American Samoan</t>
  </si>
  <si>
    <t>British Virgin Islan</t>
  </si>
  <si>
    <t>Cape Verdean</t>
  </si>
  <si>
    <t>Central African</t>
  </si>
  <si>
    <t>Christmas Islander</t>
  </si>
  <si>
    <t>Cocos Islander</t>
  </si>
  <si>
    <t>Cook Islander</t>
  </si>
  <si>
    <t>Costa Rican</t>
  </si>
  <si>
    <t>Dominican Republican</t>
  </si>
  <si>
    <t>Dutch Antillean</t>
  </si>
  <si>
    <t>Equatorial Guinean</t>
  </si>
  <si>
    <t>Falkland Islander</t>
  </si>
  <si>
    <t>French Guianese</t>
  </si>
  <si>
    <t>French Polynesian</t>
  </si>
  <si>
    <t>HK Chinese</t>
  </si>
  <si>
    <t>Marshall Islander</t>
  </si>
  <si>
    <t>New Caledonian</t>
  </si>
  <si>
    <t>New Zealander</t>
  </si>
  <si>
    <t>Norfolk Islander</t>
  </si>
  <si>
    <t>North Korean</t>
  </si>
  <si>
    <t>Northern Mariana Isl</t>
  </si>
  <si>
    <t>Papua New Guinean</t>
  </si>
  <si>
    <t>Pitcairn Islander</t>
  </si>
  <si>
    <t>Puerto Rican</t>
  </si>
  <si>
    <t>Saint Helenian</t>
  </si>
  <si>
    <t>Saint Lucian</t>
  </si>
  <si>
    <t>Sao Tomean</t>
  </si>
  <si>
    <t>Saudi Arabian</t>
  </si>
  <si>
    <t>Serbia Montenegran</t>
  </si>
  <si>
    <t>Sierra Leonean</t>
  </si>
  <si>
    <t>Solomon Islander</t>
  </si>
  <si>
    <t>South African</t>
  </si>
  <si>
    <t>South Korean</t>
  </si>
  <si>
    <t>Sri Lankan</t>
  </si>
  <si>
    <t>Taiwan Chinese</t>
  </si>
  <si>
    <t>Turks and Caicos Isl</t>
  </si>
  <si>
    <t>Virgin Islander</t>
  </si>
  <si>
    <t>Wallis and Fortuna I</t>
  </si>
  <si>
    <t>Employment Start Date</t>
  </si>
  <si>
    <t>Mx</t>
  </si>
  <si>
    <t>Professor</t>
  </si>
  <si>
    <t>Lady</t>
  </si>
  <si>
    <t>Sir</t>
  </si>
  <si>
    <t>Dame</t>
  </si>
  <si>
    <t>Lord</t>
  </si>
  <si>
    <t>Rabbi</t>
  </si>
  <si>
    <t>Reverend</t>
  </si>
  <si>
    <t>Other</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</si>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</sst>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0.00;[Red]#,##0.00"/>
  </numFmts>
  <fonts count="9" x14ac:knownFonts="1">
    <font>
      <sz val="11"/>
      <color theme="1"/>
      <name val="Calibri"/>
      <family val="2"/>
      <scheme val="minor"/>
    </font>
    <font>
      <b/>
      <sz val="11"/>
      <color theme="1"/>
      <name val="Calibri"/>
      <family val="2"/>
      <scheme val="minor"/>
    </font>
    <font>
      <b/>
      <sz val="8"/>
      <color theme="1"/>
      <name val="Arial"/>
      <family val="2"/>
    </font>
    <font>
      <b/>
      <sz val="11"/>
      <color theme="1"/>
      <name val="Arial"/>
      <family val="2"/>
    </font>
    <font>
      <b/>
      <sz val="11"/>
      <color rgb="FFFF0000"/>
      <name val="Arial"/>
      <family val="2"/>
    </font>
    <font>
      <b/>
      <sz val="8"/>
      <color rgb="FFFF0000"/>
      <name val="Arial"/>
      <family val="2"/>
    </font>
    <font>
      <u/>
      <sz val="11"/>
      <color theme="10"/>
      <name val="Calibri"/>
      <family val="2"/>
      <scheme val="minor"/>
    </font>
    <font>
      <u/>
      <sz val="11"/>
      <color theme="11"/>
      <name val="Calibri"/>
      <family val="2"/>
      <scheme val="minor"/>
    </font>
    <font>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4">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44" fontId="8" fillId="0" borderId="0" applyFont="0" applyFill="0" applyBorder="0" applyAlignment="0" applyProtection="0"/>
  </cellStyleXfs>
  <cellXfs count="15">
    <xf numFmtId="0" fontId="0" fillId="0" borderId="0" xfId="0"/>
    <xf numFmtId="0" fontId="2" fillId="0" borderId="1" xfId="0" applyFont="1" applyBorder="1" applyAlignment="1">
      <alignment vertical="center" wrapText="1"/>
    </xf>
    <xf numFmtId="0" fontId="1" fillId="0" borderId="1" xfId="0" applyFont="1" applyBorder="1" applyAlignment="1">
      <alignment vertical="center" wrapText="1"/>
    </xf>
    <xf numFmtId="0" fontId="3" fillId="0" borderId="0" xfId="0" applyFont="1"/>
    <xf numFmtId="0" fontId="4" fillId="0" borderId="0" xfId="0" applyFont="1"/>
    <xf numFmtId="0" fontId="0" fillId="0" borderId="1" xfId="0" applyBorder="1" applyProtection="1">
      <protection locked="0"/>
    </xf>
    <xf numFmtId="14" fontId="0" fillId="0" borderId="1" xfId="0" applyNumberFormat="1" applyBorder="1" applyProtection="1">
      <protection locked="0"/>
    </xf>
    <xf numFmtId="0" fontId="2" fillId="0" borderId="2" xfId="0" applyFont="1" applyBorder="1" applyAlignment="1">
      <alignment vertical="center" wrapText="1"/>
    </xf>
    <xf numFmtId="0" fontId="0" fillId="0" borderId="0" xfId="0" applyAlignment="1">
      <alignment vertical="center" wrapText="1"/>
    </xf>
    <xf numFmtId="164" fontId="2" fillId="0" borderId="1" xfId="3" applyNumberFormat="1" applyFont="1" applyBorder="1" applyAlignment="1">
      <alignment vertical="center" wrapText="1"/>
    </xf>
    <xf numFmtId="164" fontId="0" fillId="0" borderId="0" xfId="3" applyNumberFormat="1" applyFont="1"/>
    <xf numFmtId="0" fontId="0" fillId="0" borderId="1" xfId="3" applyNumberFormat="1" applyFont="1" applyBorder="1" applyProtection="1">
      <protection locked="0"/>
    </xf>
    <xf numFmtId="0" fontId="2" fillId="0" borderId="0" xfId="0" applyFont="1" applyAlignment="1">
      <alignment vertical="center" wrapText="1"/>
    </xf>
    <xf numFmtId="0" fontId="0" fillId="0" borderId="1" xfId="3" applyNumberFormat="1" applyFont="1" applyFill="1" applyBorder="1" applyProtection="1">
      <protection locked="0"/>
    </xf>
    <xf numFmtId="0" fontId="0" fillId="0" borderId="1" xfId="0" applyBorder="1" applyAlignment="1">
      <alignment horizontal="center"/>
    </xf>
  </cellXfs>
  <cellStyles count="4">
    <cellStyle name="Currency" xfId="3" builtinId="4"/>
    <cellStyle name="Followed Hyperlink" xfId="2" builtinId="9" hidden="1"/>
    <cellStyle name="Hyperlink" xfId="1"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U104"/>
  <sheetViews>
    <sheetView tabSelected="1" zoomScaleNormal="100" zoomScalePageLayoutView="130" workbookViewId="0">
      <selection activeCell="Q100" sqref="Q100"/>
    </sheetView>
  </sheetViews>
  <sheetFormatPr defaultColWidth="8.81640625" defaultRowHeight="14.5" x14ac:dyDescent="0.35"/>
  <cols>
    <col min="1" max="1" width="7.453125" customWidth="1"/>
    <col min="2" max="2" width="9.7265625" customWidth="1"/>
    <col min="3" max="3" width="8.1796875" bestFit="1" customWidth="1"/>
    <col min="4" max="4" width="7.26953125" bestFit="1" customWidth="1"/>
    <col min="5" max="5" width="10.54296875" bestFit="1" customWidth="1"/>
    <col min="6" max="6" width="7.26953125" customWidth="1"/>
    <col min="7" max="7" width="6.26953125" bestFit="1" customWidth="1"/>
    <col min="8" max="11" width="9.26953125" customWidth="1"/>
    <col min="12" max="12" width="8.453125" bestFit="1" customWidth="1"/>
    <col min="13" max="13" width="8" bestFit="1" customWidth="1"/>
    <col min="14" max="14" width="14.1796875" customWidth="1"/>
    <col min="15" max="15" width="5.7265625" style="10" bestFit="1" customWidth="1"/>
    <col min="16" max="16" width="11.26953125" customWidth="1"/>
    <col min="17" max="17" width="9.81640625" bestFit="1" customWidth="1"/>
    <col min="18" max="18" width="7.26953125" bestFit="1" customWidth="1"/>
    <col min="19" max="19" width="25.26953125" bestFit="1" customWidth="1"/>
    <col min="20" max="20" width="6.453125" hidden="1" customWidth="1"/>
  </cols>
  <sheetData>
    <row r="1" spans="1:21" ht="42" x14ac:dyDescent="0.35">
      <c r="A1" s="1" t="s">
        <v>0</v>
      </c>
      <c r="B1" s="1" t="s">
        <v>1</v>
      </c>
      <c r="C1" s="1" t="s">
        <v>2</v>
      </c>
      <c r="D1" s="1" t="s">
        <v>3</v>
      </c>
      <c r="E1" s="1" t="s">
        <v>4</v>
      </c>
      <c r="F1" s="1" t="s">
        <v>6</v>
      </c>
      <c r="G1" s="1" t="s">
        <v>7</v>
      </c>
      <c r="H1" s="1" t="s">
        <v>8</v>
      </c>
      <c r="I1" s="1" t="s">
        <v>9</v>
      </c>
      <c r="J1" s="1" t="s">
        <v>10</v>
      </c>
      <c r="K1" s="1" t="s">
        <v>11</v>
      </c>
      <c r="L1" s="1" t="s">
        <v>12</v>
      </c>
      <c r="M1" s="1" t="s">
        <v>13</v>
      </c>
      <c r="N1" s="1" t="s">
        <v>212</v>
      </c>
      <c r="O1" s="9" t="s">
        <v>15</v>
      </c>
      <c r="P1" s="1" t="s">
        <v>305</v>
      </c>
      <c r="Q1" s="1" t="s">
        <v>174</v>
      </c>
      <c r="R1" s="1" t="s">
        <v>216</v>
      </c>
      <c r="S1" s="1" t="s">
        <v>176</v>
      </c>
      <c r="T1" s="7" t="s">
        <v>211</v>
      </c>
      <c r="U1" s="12"/>
    </row>
    <row r="2" spans="1:21" x14ac:dyDescent="0.35">
      <c r="A2" s="5"/>
      <c r="B2" s="5"/>
      <c r="C2" s="5"/>
      <c r="D2" s="5"/>
      <c r="E2" s="6"/>
      <c r="F2" s="5"/>
      <c r="G2" s="5"/>
      <c r="H2" s="5"/>
      <c r="I2" s="5"/>
      <c r="J2" s="5"/>
      <c r="K2" s="5"/>
      <c r="L2" s="5"/>
      <c r="M2" s="5"/>
      <c r="N2" s="5"/>
      <c r="O2" s="11"/>
      <c r="P2" s="6"/>
      <c r="Q2" s="14"/>
      <c r="R2" s="5"/>
      <c r="S2" s="5"/>
      <c r="T2" t="str">
        <f>IF(L2="","",AND(IF(LEN(SUBSTITUTE(L2," ",""))=7,AND(ISNUMBER(SEARCH(MID(L2,2,1),"ABCDEFGHKLMNOPQRSTUVWXY")),ISNUMBER(MID(L2,3,1)*1),OR(ISNUMBER(MID(L2,4,1)*1),ISNUMBER(SEARCH(MID(L2,4,1),"ABEHMNPRVWXY")))),IF(LEN(SUBSTITUTE(L2," ",""))=5,ISNUMBER(MID(L2,2,1)*1),IF(LEN(SUBSTITUTE(L2," ",""))=6,(OR(AND(ISNUMBER(MID(L2,2,1)*1),ISNUMBER(MID(L2,3,1)*1)),AND(ISNUMBER(MID(L2,2,1)*1),ISNUMBER(SEARCH(MID(L2,3,1),"ABCDEFGHJKPSTUW"))),AND(ISNUMBER(SEARCH(MID(L2,2,1),"ABCDEFGHKLMNOPQRSTUVWXY")),ISNUMBER(MID(L2,3,1)*1))))))),AND(ISNUMBER(SEARCH(RIGHT(L2,1),"ABDEFGHJLNPQRSTUWXYZ")),ISNUMBER(SEARCH(LEFT(RIGHT(L2,2),1),"ABDEFGHJLNPQRSTUWXYZ")),ISNUMBER(LEFT(RIGHT(L2,3),1)*1),ISNUMBER(SEARCH(LEFT(L2,1),"ABCDEFGHIJKLMNOPRSTUWYZ")))))</f>
        <v/>
      </c>
    </row>
    <row r="3" spans="1:21" x14ac:dyDescent="0.35">
      <c r="A3" s="5"/>
      <c r="B3" s="5"/>
      <c r="C3" s="5"/>
      <c r="D3" s="5"/>
      <c r="E3" s="6"/>
      <c r="F3" s="5"/>
      <c r="G3" s="5"/>
      <c r="H3" s="5"/>
      <c r="I3" s="5"/>
      <c r="J3" s="5"/>
      <c r="K3" s="5"/>
      <c r="L3" s="5"/>
      <c r="M3" s="5"/>
      <c r="N3" s="5"/>
      <c r="O3" s="11"/>
      <c r="P3" s="6"/>
      <c r="Q3" s="14"/>
      <c r="R3" s="5"/>
      <c r="S3" s="5"/>
    </row>
    <row r="4" spans="1:21" x14ac:dyDescent="0.35">
      <c r="A4" s="5"/>
      <c r="B4" s="5"/>
      <c r="C4" s="5"/>
      <c r="D4" s="5"/>
      <c r="E4" s="6"/>
      <c r="F4" s="5"/>
      <c r="G4" s="5"/>
      <c r="H4" s="5"/>
      <c r="I4" s="5"/>
      <c r="J4" s="5"/>
      <c r="K4" s="5"/>
      <c r="L4" s="5"/>
      <c r="M4" s="5"/>
      <c r="N4" s="5"/>
      <c r="O4" s="11"/>
      <c r="P4" s="6"/>
      <c r="Q4" s="14"/>
      <c r="R4" s="5"/>
      <c r="S4" s="5"/>
      <c r="T4" t="str">
        <f>IF(L4="","",AND(IF(LEN(SUBSTITUTE(L4," ",""))=7,AND(ISNUMBER(SEARCH(MID(L4,2,1),"ABCDEFGHKLMNOPQRSTUVWXY")),ISNUMBER(MID(L4,3,1)*1),OR(ISNUMBER(MID(L4,4,1)*1),ISNUMBER(SEARCH(MID(L4,4,1),"ABEHMNPRVWXY")))),IF(LEN(SUBSTITUTE(L4," ",""))=5,ISNUMBER(MID(L4,2,1)*1),IF(LEN(SUBSTITUTE(L4," ",""))=6,(OR(AND(ISNUMBER(MID(L4,2,1)*1),ISNUMBER(MID(L4,3,1)*1)),AND(ISNUMBER(MID(L4,2,1)*1),ISNUMBER(SEARCH(MID(L4,3,1),"ABCDEFGHJKPSTUW"))),AND(ISNUMBER(SEARCH(MID(L4,2,1),"ABCDEFGHKLMNOPQRSTUVWXY")),ISNUMBER(MID(L4,3,1)*1))))))),AND(ISNUMBER(SEARCH(RIGHT(L4,1),"ABDEFGHJLNPQRSTUWXYZ")),ISNUMBER(SEARCH(LEFT(RIGHT(L4,2),1),"ABDEFGHJLNPQRSTUWXYZ")),ISNUMBER(LEFT(RIGHT(L4,3),1)*1),ISNUMBER(SEARCH(LEFT(L4,1),"ABCDEFGHIJKLMNOPRSTUWYZ")))))</f>
        <v/>
      </c>
    </row>
    <row r="5" spans="1:21" x14ac:dyDescent="0.35">
      <c r="A5" s="5"/>
      <c r="B5" s="5"/>
      <c r="C5" s="5"/>
      <c r="D5" s="5"/>
      <c r="E5" s="6"/>
      <c r="F5" s="5"/>
      <c r="G5" s="5"/>
      <c r="H5" s="5"/>
      <c r="I5" s="5"/>
      <c r="J5" s="5"/>
      <c r="K5" s="5"/>
      <c r="L5" s="5"/>
      <c r="M5" s="5"/>
      <c r="N5" s="5"/>
      <c r="O5" s="11"/>
      <c r="P5" s="6"/>
      <c r="Q5" s="14"/>
      <c r="R5" s="5"/>
      <c r="S5" s="5"/>
      <c r="T5" t="str">
        <f>IF(L5="","",AND(IF(LEN(SUBSTITUTE(L5," ",""))=7,AND(ISNUMBER(SEARCH(MID(L5,2,1),"ABCDEFGHKLMNOPQRSTUVWXY")),ISNUMBER(MID(L5,3,1)*1),OR(ISNUMBER(MID(L5,4,1)*1),ISNUMBER(SEARCH(MID(L5,4,1),"ABEHMNPRVWXY")))),IF(LEN(SUBSTITUTE(L5," ",""))=5,ISNUMBER(MID(L5,2,1)*1),IF(LEN(SUBSTITUTE(L5," ",""))=6,(OR(AND(ISNUMBER(MID(L5,2,1)*1),ISNUMBER(MID(L5,3,1)*1)),AND(ISNUMBER(MID(L5,2,1)*1),ISNUMBER(SEARCH(MID(L5,3,1),"ABCDEFGHJKPSTUW"))),AND(ISNUMBER(SEARCH(MID(L5,2,1),"ABCDEFGHKLMNOPQRSTUVWXY")),ISNUMBER(MID(L5,3,1)*1))))))),AND(ISNUMBER(SEARCH(RIGHT(L5,1),"ABDEFGHJLNPQRSTUWXYZ")),ISNUMBER(SEARCH(LEFT(RIGHT(L5,2),1),"ABDEFGHJLNPQRSTUWXYZ")),ISNUMBER(LEFT(RIGHT(L5,3),1)*1),ISNUMBER(SEARCH(LEFT(L5,1),"ABCDEFGHIJKLMNOPRSTUWYZ")))))</f>
        <v/>
      </c>
    </row>
    <row r="6" spans="1:21" x14ac:dyDescent="0.35">
      <c r="A6" s="5"/>
      <c r="B6" s="5"/>
      <c r="C6" s="5"/>
      <c r="D6" s="5"/>
      <c r="E6" s="6"/>
      <c r="F6" s="5"/>
      <c r="G6" s="5"/>
      <c r="H6" s="5"/>
      <c r="I6" s="5"/>
      <c r="J6" s="5"/>
      <c r="K6" s="5"/>
      <c r="L6" s="5"/>
      <c r="M6" s="5"/>
      <c r="N6" s="5"/>
      <c r="O6" s="11"/>
      <c r="P6" s="6"/>
      <c r="Q6" s="14"/>
      <c r="R6" s="5"/>
      <c r="S6" s="5"/>
      <c r="T6" t="str">
        <f>IF(L6="","",AND(IF(LEN(SUBSTITUTE(L6," ",""))=7,AND(ISNUMBER(SEARCH(MID(L6,2,1),"ABCDEFGHKLMNOPQRSTUVWXY")),ISNUMBER(MID(L6,3,1)*1),OR(ISNUMBER(MID(L6,4,1)*1),ISNUMBER(SEARCH(MID(L6,4,1),"ABEHMNPRVWXY")))),IF(LEN(SUBSTITUTE(L6," ",""))=5,ISNUMBER(MID(L6,2,1)*1),IF(LEN(SUBSTITUTE(L6," ",""))=6,(OR(AND(ISNUMBER(MID(L6,2,1)*1),ISNUMBER(MID(L6,3,1)*1)),AND(ISNUMBER(MID(L6,2,1)*1),ISNUMBER(SEARCH(MID(L6,3,1),"ABCDEFGHJKPSTUW"))),AND(ISNUMBER(SEARCH(MID(L6,2,1),"ABCDEFGHKLMNOPQRSTUVWXY")),ISNUMBER(MID(L6,3,1)*1))))))),AND(ISNUMBER(SEARCH(RIGHT(L6,1),"ABDEFGHJLNPQRSTUWXYZ")),ISNUMBER(SEARCH(LEFT(RIGHT(L6,2),1),"ABDEFGHJLNPQRSTUWXYZ")),ISNUMBER(LEFT(RIGHT(L6,3),1)*1),ISNUMBER(SEARCH(LEFT(L6,1),"ABCDEFGHIJKLMNOPRSTUWYZ")))))</f>
        <v/>
      </c>
    </row>
    <row r="7" spans="1:21" x14ac:dyDescent="0.35">
      <c r="A7" s="5"/>
      <c r="B7" s="5"/>
      <c r="C7" s="5"/>
      <c r="D7" s="5"/>
      <c r="E7" s="6"/>
      <c r="F7" s="5"/>
      <c r="G7" s="5"/>
      <c r="H7" s="5"/>
      <c r="I7" s="5"/>
      <c r="J7" s="5"/>
      <c r="K7" s="5"/>
      <c r="L7" s="5"/>
      <c r="M7" s="5"/>
      <c r="N7" s="5"/>
      <c r="O7" s="11"/>
      <c r="P7" s="6"/>
      <c r="Q7" s="14"/>
      <c r="R7" s="5"/>
      <c r="S7" s="5"/>
      <c r="T7" t="str">
        <f t="shared" ref="T7:T67" si="0">IF(L7="","",AND(IF(LEN(SUBSTITUTE(L7," ",""))=7,AND(ISNUMBER(SEARCH(MID(L7,2,1),"ABCDEFGHKLMNOPQRSTUVWXY")),ISNUMBER(MID(L7,3,1)*1),OR(ISNUMBER(MID(L7,4,1)*1),ISNUMBER(SEARCH(MID(L7,4,1),"ABEHMNPRVWXY")))),IF(LEN(SUBSTITUTE(L7," ",""))=5,ISNUMBER(MID(L7,2,1)*1),IF(LEN(SUBSTITUTE(L7," ",""))=6,(OR(AND(ISNUMBER(MID(L7,2,1)*1),ISNUMBER(MID(L7,3,1)*1)),AND(ISNUMBER(MID(L7,2,1)*1),ISNUMBER(SEARCH(MID(L7,3,1),"ABCDEFGHJKPSTUW"))),AND(ISNUMBER(SEARCH(MID(L7,2,1),"ABCDEFGHKLMNOPQRSTUVWXY")),ISNUMBER(MID(L7,3,1)*1))))))),AND(ISNUMBER(SEARCH(RIGHT(L7,1),"ABDEFGHJLNPQRSTUWXYZ")),ISNUMBER(SEARCH(LEFT(RIGHT(L7,2),1),"ABDEFGHJLNPQRSTUWXYZ")),ISNUMBER(LEFT(RIGHT(L7,3),1)*1),ISNUMBER(SEARCH(LEFT(L7,1),"ABCDEFGHIJKLMNOPRSTUWYZ")))))</f>
        <v/>
      </c>
    </row>
    <row r="8" spans="1:21" x14ac:dyDescent="0.35">
      <c r="A8" s="5"/>
      <c r="B8" s="5"/>
      <c r="C8" s="5"/>
      <c r="D8" s="5"/>
      <c r="E8" s="6"/>
      <c r="F8" s="5"/>
      <c r="G8" s="5"/>
      <c r="H8" s="5"/>
      <c r="I8" s="5"/>
      <c r="J8" s="5"/>
      <c r="K8" s="5"/>
      <c r="L8" s="5"/>
      <c r="M8" s="5"/>
      <c r="N8" s="5"/>
      <c r="O8" s="11"/>
      <c r="P8" s="6"/>
      <c r="Q8" s="14"/>
      <c r="R8" s="5"/>
      <c r="S8" s="5"/>
      <c r="T8" t="str">
        <f t="shared" si="0"/>
        <v/>
      </c>
    </row>
    <row r="9" spans="1:21" x14ac:dyDescent="0.35">
      <c r="A9" s="5"/>
      <c r="B9" s="5"/>
      <c r="C9" s="5"/>
      <c r="D9" s="5"/>
      <c r="E9" s="6"/>
      <c r="F9" s="5"/>
      <c r="G9" s="5"/>
      <c r="H9" s="5"/>
      <c r="I9" s="5"/>
      <c r="J9" s="5"/>
      <c r="K9" s="5"/>
      <c r="L9" s="5"/>
      <c r="M9" s="5"/>
      <c r="N9" s="5"/>
      <c r="O9" s="11"/>
      <c r="P9" s="6"/>
      <c r="Q9" s="14"/>
      <c r="R9" s="5"/>
      <c r="S9" s="5"/>
      <c r="T9" t="str">
        <f t="shared" si="0"/>
        <v/>
      </c>
    </row>
    <row r="10" spans="1:21" x14ac:dyDescent="0.35">
      <c r="A10" s="5"/>
      <c r="B10" s="5"/>
      <c r="C10" s="5"/>
      <c r="D10" s="5"/>
      <c r="E10" s="6"/>
      <c r="F10" s="5"/>
      <c r="G10" s="5"/>
      <c r="H10" s="5"/>
      <c r="I10" s="5"/>
      <c r="J10" s="5"/>
      <c r="K10" s="5"/>
      <c r="L10" s="5"/>
      <c r="M10" s="5"/>
      <c r="N10" s="5"/>
      <c r="O10" s="11"/>
      <c r="P10" s="6"/>
      <c r="Q10" s="14"/>
      <c r="R10" s="5"/>
      <c r="S10" s="5"/>
      <c r="T10" t="str">
        <f t="shared" si="0"/>
        <v/>
      </c>
    </row>
    <row r="11" spans="1:21" x14ac:dyDescent="0.35">
      <c r="A11" s="5"/>
      <c r="B11" s="5"/>
      <c r="C11" s="5"/>
      <c r="D11" s="5"/>
      <c r="E11" s="6"/>
      <c r="F11" s="5"/>
      <c r="G11" s="5"/>
      <c r="H11" s="5"/>
      <c r="I11" s="5"/>
      <c r="J11" s="5"/>
      <c r="K11" s="5"/>
      <c r="L11" s="5"/>
      <c r="M11" s="5"/>
      <c r="N11" s="5"/>
      <c r="O11" s="11"/>
      <c r="P11" s="6"/>
      <c r="Q11" s="14"/>
      <c r="R11" s="5"/>
      <c r="S11" s="5"/>
      <c r="T11" t="str">
        <f t="shared" si="0"/>
        <v/>
      </c>
    </row>
    <row r="12" spans="1:21" x14ac:dyDescent="0.35">
      <c r="A12" s="5"/>
      <c r="B12" s="5"/>
      <c r="C12" s="5"/>
      <c r="D12" s="5"/>
      <c r="E12" s="6"/>
      <c r="F12" s="5"/>
      <c r="G12" s="5"/>
      <c r="H12" s="5"/>
      <c r="I12" s="5"/>
      <c r="J12" s="5"/>
      <c r="K12" s="5"/>
      <c r="L12" s="5"/>
      <c r="M12" s="5"/>
      <c r="N12" s="5"/>
      <c r="O12" s="11"/>
      <c r="P12" s="6"/>
      <c r="Q12" s="14"/>
      <c r="R12" s="5"/>
      <c r="S12" s="5"/>
      <c r="T12" t="str">
        <f t="shared" si="0"/>
        <v/>
      </c>
    </row>
    <row r="13" spans="1:21" x14ac:dyDescent="0.35">
      <c r="A13" s="5"/>
      <c r="B13" s="5"/>
      <c r="C13" s="5"/>
      <c r="D13" s="5"/>
      <c r="E13" s="6"/>
      <c r="F13" s="5"/>
      <c r="G13" s="5"/>
      <c r="H13" s="5"/>
      <c r="I13" s="5"/>
      <c r="J13" s="5"/>
      <c r="K13" s="5"/>
      <c r="L13" s="5"/>
      <c r="M13" s="5"/>
      <c r="N13" s="5"/>
      <c r="O13" s="11"/>
      <c r="P13" s="6"/>
      <c r="Q13" s="14"/>
      <c r="R13" s="5"/>
      <c r="S13" s="5"/>
      <c r="T13" t="str">
        <f t="shared" si="0"/>
        <v/>
      </c>
    </row>
    <row r="14" spans="1:21" x14ac:dyDescent="0.35">
      <c r="A14" s="5"/>
      <c r="B14" s="5"/>
      <c r="C14" s="5"/>
      <c r="D14" s="5"/>
      <c r="E14" s="6"/>
      <c r="F14" s="5"/>
      <c r="G14" s="5"/>
      <c r="H14" s="5"/>
      <c r="I14" s="5"/>
      <c r="J14" s="5"/>
      <c r="K14" s="5"/>
      <c r="L14" s="5"/>
      <c r="M14" s="5"/>
      <c r="N14" s="5"/>
      <c r="O14" s="11"/>
      <c r="P14" s="6"/>
      <c r="Q14" s="14"/>
      <c r="R14" s="5"/>
      <c r="S14" s="5"/>
      <c r="T14" t="str">
        <f t="shared" si="0"/>
        <v/>
      </c>
    </row>
    <row r="15" spans="1:21" x14ac:dyDescent="0.35">
      <c r="A15" s="5"/>
      <c r="B15" s="5"/>
      <c r="C15" s="5"/>
      <c r="D15" s="5"/>
      <c r="E15" s="6"/>
      <c r="F15" s="5"/>
      <c r="G15" s="5"/>
      <c r="H15" s="5"/>
      <c r="I15" s="5"/>
      <c r="J15" s="5"/>
      <c r="K15" s="5"/>
      <c r="L15" s="5"/>
      <c r="M15" s="5"/>
      <c r="N15" s="5"/>
      <c r="O15" s="11"/>
      <c r="P15" s="6"/>
      <c r="Q15" s="14"/>
      <c r="R15" s="5"/>
      <c r="S15" s="5"/>
      <c r="T15" t="str">
        <f t="shared" si="0"/>
        <v/>
      </c>
    </row>
    <row r="16" spans="1:21" x14ac:dyDescent="0.35">
      <c r="A16" s="5"/>
      <c r="B16" s="5"/>
      <c r="C16" s="5"/>
      <c r="D16" s="5"/>
      <c r="E16" s="6"/>
      <c r="F16" s="5"/>
      <c r="G16" s="5"/>
      <c r="H16" s="5"/>
      <c r="I16" s="5"/>
      <c r="J16" s="5"/>
      <c r="K16" s="5"/>
      <c r="L16" s="5"/>
      <c r="M16" s="5"/>
      <c r="N16" s="5"/>
      <c r="O16" s="11"/>
      <c r="P16" s="6"/>
      <c r="Q16" s="14"/>
      <c r="R16" s="5"/>
      <c r="S16" s="5"/>
      <c r="T16" t="str">
        <f t="shared" si="0"/>
        <v/>
      </c>
    </row>
    <row r="17" spans="1:20" x14ac:dyDescent="0.35">
      <c r="A17" s="5"/>
      <c r="B17" s="5"/>
      <c r="C17" s="5"/>
      <c r="D17" s="5"/>
      <c r="E17" s="6"/>
      <c r="F17" s="5"/>
      <c r="G17" s="5"/>
      <c r="H17" s="5"/>
      <c r="I17" s="5"/>
      <c r="J17" s="5"/>
      <c r="K17" s="5"/>
      <c r="L17" s="5"/>
      <c r="M17" s="5"/>
      <c r="N17" s="5"/>
      <c r="O17" s="11"/>
      <c r="P17" s="6"/>
      <c r="Q17" s="14"/>
      <c r="R17" s="5"/>
      <c r="S17" s="5"/>
      <c r="T17" t="str">
        <f t="shared" si="0"/>
        <v/>
      </c>
    </row>
    <row r="18" spans="1:20" x14ac:dyDescent="0.35">
      <c r="A18" s="5"/>
      <c r="B18" s="5"/>
      <c r="C18" s="5"/>
      <c r="D18" s="5"/>
      <c r="E18" s="6"/>
      <c r="F18" s="5"/>
      <c r="G18" s="5"/>
      <c r="H18" s="5"/>
      <c r="I18" s="5"/>
      <c r="J18" s="5"/>
      <c r="K18" s="5"/>
      <c r="L18" s="5"/>
      <c r="M18" s="5"/>
      <c r="N18" s="5"/>
      <c r="O18" s="11"/>
      <c r="P18" s="6"/>
      <c r="Q18" s="14"/>
      <c r="R18" s="5"/>
      <c r="S18" s="5"/>
      <c r="T18" t="str">
        <f t="shared" si="0"/>
        <v/>
      </c>
    </row>
    <row r="19" spans="1:20" x14ac:dyDescent="0.35">
      <c r="A19" s="5"/>
      <c r="B19" s="5"/>
      <c r="C19" s="5"/>
      <c r="D19" s="5"/>
      <c r="E19" s="6"/>
      <c r="F19" s="5"/>
      <c r="G19" s="5"/>
      <c r="H19" s="5"/>
      <c r="I19" s="5"/>
      <c r="J19" s="5"/>
      <c r="K19" s="5"/>
      <c r="L19" s="5"/>
      <c r="M19" s="5"/>
      <c r="N19" s="5"/>
      <c r="O19" s="11"/>
      <c r="P19" s="6"/>
      <c r="Q19" s="14"/>
      <c r="R19" s="5"/>
      <c r="S19" s="5"/>
      <c r="T19" t="str">
        <f t="shared" si="0"/>
        <v/>
      </c>
    </row>
    <row r="20" spans="1:20" x14ac:dyDescent="0.35">
      <c r="A20" s="5"/>
      <c r="B20" s="5"/>
      <c r="C20" s="5"/>
      <c r="D20" s="5"/>
      <c r="E20" s="6"/>
      <c r="F20" s="5"/>
      <c r="G20" s="5"/>
      <c r="H20" s="5"/>
      <c r="I20" s="5"/>
      <c r="J20" s="5"/>
      <c r="K20" s="5"/>
      <c r="L20" s="5"/>
      <c r="M20" s="5"/>
      <c r="N20" s="5"/>
      <c r="O20" s="11"/>
      <c r="P20" s="6"/>
      <c r="Q20" s="14"/>
      <c r="R20" s="5"/>
      <c r="S20" s="5"/>
      <c r="T20" t="str">
        <f t="shared" si="0"/>
        <v/>
      </c>
    </row>
    <row r="21" spans="1:20" x14ac:dyDescent="0.35">
      <c r="A21" s="5"/>
      <c r="B21" s="5"/>
      <c r="C21" s="5"/>
      <c r="D21" s="5"/>
      <c r="E21" s="6"/>
      <c r="F21" s="5"/>
      <c r="G21" s="5"/>
      <c r="H21" s="5"/>
      <c r="I21" s="5"/>
      <c r="J21" s="5"/>
      <c r="K21" s="5"/>
      <c r="L21" s="5"/>
      <c r="M21" s="5"/>
      <c r="N21" s="5"/>
      <c r="O21" s="11"/>
      <c r="P21" s="6"/>
      <c r="Q21" s="14"/>
      <c r="R21" s="5"/>
      <c r="S21" s="5"/>
      <c r="T21" t="str">
        <f t="shared" si="0"/>
        <v/>
      </c>
    </row>
    <row r="22" spans="1:20" x14ac:dyDescent="0.35">
      <c r="A22" s="5"/>
      <c r="B22" s="5"/>
      <c r="C22" s="5"/>
      <c r="D22" s="5"/>
      <c r="E22" s="6"/>
      <c r="F22" s="5"/>
      <c r="G22" s="5"/>
      <c r="H22" s="5"/>
      <c r="I22" s="5"/>
      <c r="J22" s="5"/>
      <c r="K22" s="5"/>
      <c r="L22" s="5"/>
      <c r="M22" s="5"/>
      <c r="N22" s="5"/>
      <c r="O22" s="11"/>
      <c r="P22" s="6"/>
      <c r="Q22" s="14"/>
      <c r="R22" s="5"/>
      <c r="S22" s="5"/>
      <c r="T22" t="str">
        <f t="shared" si="0"/>
        <v/>
      </c>
    </row>
    <row r="23" spans="1:20" x14ac:dyDescent="0.35">
      <c r="A23" s="5"/>
      <c r="B23" s="5"/>
      <c r="C23" s="5"/>
      <c r="D23" s="5"/>
      <c r="E23" s="6"/>
      <c r="F23" s="5"/>
      <c r="G23" s="5"/>
      <c r="H23" s="5"/>
      <c r="I23" s="5"/>
      <c r="J23" s="5"/>
      <c r="K23" s="5"/>
      <c r="L23" s="5"/>
      <c r="M23" s="5"/>
      <c r="N23" s="5"/>
      <c r="O23" s="11"/>
      <c r="P23" s="6"/>
      <c r="Q23" s="14"/>
      <c r="R23" s="5"/>
      <c r="S23" s="5"/>
      <c r="T23" t="str">
        <f t="shared" si="0"/>
        <v/>
      </c>
    </row>
    <row r="24" spans="1:20" x14ac:dyDescent="0.35">
      <c r="A24" s="5"/>
      <c r="B24" s="5"/>
      <c r="C24" s="5"/>
      <c r="D24" s="5"/>
      <c r="E24" s="6"/>
      <c r="F24" s="5"/>
      <c r="G24" s="5"/>
      <c r="H24" s="5"/>
      <c r="I24" s="5"/>
      <c r="J24" s="5"/>
      <c r="K24" s="5"/>
      <c r="L24" s="5"/>
      <c r="M24" s="5"/>
      <c r="N24" s="5"/>
      <c r="O24" s="11"/>
      <c r="P24" s="6"/>
      <c r="Q24" s="14"/>
      <c r="R24" s="5"/>
      <c r="S24" s="5"/>
      <c r="T24" t="str">
        <f t="shared" si="0"/>
        <v/>
      </c>
    </row>
    <row r="25" spans="1:20" x14ac:dyDescent="0.35">
      <c r="A25" s="5"/>
      <c r="B25" s="5"/>
      <c r="C25" s="5"/>
      <c r="D25" s="5"/>
      <c r="E25" s="6"/>
      <c r="F25" s="5"/>
      <c r="G25" s="5"/>
      <c r="H25" s="5"/>
      <c r="I25" s="5"/>
      <c r="J25" s="5"/>
      <c r="K25" s="5"/>
      <c r="L25" s="5"/>
      <c r="M25" s="5"/>
      <c r="N25" s="5"/>
      <c r="O25" s="11"/>
      <c r="P25" s="6"/>
      <c r="Q25" s="14"/>
      <c r="R25" s="5"/>
      <c r="S25" s="5"/>
      <c r="T25" t="str">
        <f t="shared" si="0"/>
        <v/>
      </c>
    </row>
    <row r="26" spans="1:20" x14ac:dyDescent="0.35">
      <c r="A26" s="5"/>
      <c r="B26" s="5"/>
      <c r="C26" s="5"/>
      <c r="D26" s="5"/>
      <c r="E26" s="6"/>
      <c r="F26" s="5"/>
      <c r="G26" s="5"/>
      <c r="H26" s="5"/>
      <c r="I26" s="5"/>
      <c r="J26" s="5"/>
      <c r="K26" s="5"/>
      <c r="L26" s="5"/>
      <c r="M26" s="5"/>
      <c r="N26" s="5"/>
      <c r="O26" s="11"/>
      <c r="P26" s="6"/>
      <c r="Q26" s="14"/>
      <c r="R26" s="5"/>
      <c r="S26" s="5"/>
      <c r="T26" t="str">
        <f t="shared" si="0"/>
        <v/>
      </c>
    </row>
    <row r="27" spans="1:20" x14ac:dyDescent="0.35">
      <c r="A27" s="5"/>
      <c r="B27" s="5"/>
      <c r="C27" s="5"/>
      <c r="D27" s="5"/>
      <c r="E27" s="6"/>
      <c r="F27" s="5"/>
      <c r="G27" s="5"/>
      <c r="H27" s="5"/>
      <c r="I27" s="5"/>
      <c r="J27" s="5"/>
      <c r="K27" s="5"/>
      <c r="L27" s="5"/>
      <c r="M27" s="5"/>
      <c r="N27" s="5"/>
      <c r="O27" s="11"/>
      <c r="P27" s="6"/>
      <c r="Q27" s="14"/>
      <c r="R27" s="5"/>
      <c r="S27" s="5"/>
      <c r="T27" t="str">
        <f t="shared" si="0"/>
        <v/>
      </c>
    </row>
    <row r="28" spans="1:20" x14ac:dyDescent="0.35">
      <c r="A28" s="5"/>
      <c r="B28" s="5"/>
      <c r="C28" s="5"/>
      <c r="D28" s="5"/>
      <c r="E28" s="6"/>
      <c r="F28" s="5"/>
      <c r="G28" s="5"/>
      <c r="H28" s="5"/>
      <c r="I28" s="5"/>
      <c r="J28" s="5"/>
      <c r="K28" s="5"/>
      <c r="L28" s="5"/>
      <c r="M28" s="5"/>
      <c r="N28" s="5"/>
      <c r="O28" s="11"/>
      <c r="P28" s="6"/>
      <c r="Q28" s="14"/>
      <c r="R28" s="5"/>
      <c r="S28" s="5"/>
      <c r="T28" t="str">
        <f t="shared" si="0"/>
        <v/>
      </c>
    </row>
    <row r="29" spans="1:20" x14ac:dyDescent="0.35">
      <c r="A29" s="5"/>
      <c r="B29" s="5"/>
      <c r="C29" s="5"/>
      <c r="D29" s="5"/>
      <c r="E29" s="6"/>
      <c r="F29" s="5"/>
      <c r="G29" s="5"/>
      <c r="H29" s="5"/>
      <c r="I29" s="5"/>
      <c r="J29" s="5"/>
      <c r="K29" s="5"/>
      <c r="L29" s="5"/>
      <c r="M29" s="5"/>
      <c r="N29" s="5"/>
      <c r="O29" s="11"/>
      <c r="P29" s="6"/>
      <c r="Q29" s="14"/>
      <c r="R29" s="5"/>
      <c r="S29" s="5"/>
      <c r="T29" t="str">
        <f t="shared" si="0"/>
        <v/>
      </c>
    </row>
    <row r="30" spans="1:20" x14ac:dyDescent="0.35">
      <c r="A30" s="5"/>
      <c r="B30" s="5"/>
      <c r="C30" s="5"/>
      <c r="D30" s="5"/>
      <c r="E30" s="6"/>
      <c r="F30" s="5"/>
      <c r="G30" s="5"/>
      <c r="H30" s="5"/>
      <c r="I30" s="5"/>
      <c r="J30" s="5"/>
      <c r="K30" s="5"/>
      <c r="L30" s="5"/>
      <c r="M30" s="5"/>
      <c r="N30" s="5"/>
      <c r="O30" s="11"/>
      <c r="P30" s="6"/>
      <c r="Q30" s="14"/>
      <c r="R30" s="5"/>
      <c r="S30" s="5"/>
      <c r="T30" t="str">
        <f t="shared" si="0"/>
        <v/>
      </c>
    </row>
    <row r="31" spans="1:20" x14ac:dyDescent="0.35">
      <c r="A31" s="5"/>
      <c r="B31" s="5"/>
      <c r="C31" s="5"/>
      <c r="D31" s="5"/>
      <c r="E31" s="6"/>
      <c r="F31" s="5"/>
      <c r="G31" s="5"/>
      <c r="H31" s="5"/>
      <c r="I31" s="5"/>
      <c r="J31" s="5"/>
      <c r="K31" s="5"/>
      <c r="L31" s="5"/>
      <c r="M31" s="5"/>
      <c r="N31" s="5"/>
      <c r="O31" s="11"/>
      <c r="P31" s="6"/>
      <c r="Q31" s="14"/>
      <c r="R31" s="5"/>
      <c r="S31" s="5"/>
      <c r="T31" t="str">
        <f t="shared" si="0"/>
        <v/>
      </c>
    </row>
    <row r="32" spans="1:20" x14ac:dyDescent="0.35">
      <c r="A32" s="5"/>
      <c r="B32" s="5"/>
      <c r="C32" s="5"/>
      <c r="D32" s="5"/>
      <c r="E32" s="6"/>
      <c r="F32" s="5"/>
      <c r="G32" s="5"/>
      <c r="H32" s="5"/>
      <c r="I32" s="5"/>
      <c r="J32" s="5"/>
      <c r="K32" s="5"/>
      <c r="L32" s="5"/>
      <c r="M32" s="5"/>
      <c r="N32" s="5"/>
      <c r="O32" s="11"/>
      <c r="P32" s="6"/>
      <c r="Q32" s="14"/>
      <c r="R32" s="5"/>
      <c r="S32" s="5"/>
      <c r="T32" t="str">
        <f t="shared" si="0"/>
        <v/>
      </c>
    </row>
    <row r="33" spans="1:20" x14ac:dyDescent="0.35">
      <c r="A33" s="5"/>
      <c r="B33" s="5"/>
      <c r="C33" s="5"/>
      <c r="D33" s="5"/>
      <c r="E33" s="6"/>
      <c r="F33" s="5"/>
      <c r="G33" s="5"/>
      <c r="H33" s="5"/>
      <c r="I33" s="5"/>
      <c r="J33" s="5"/>
      <c r="K33" s="5"/>
      <c r="L33" s="5"/>
      <c r="M33" s="5"/>
      <c r="N33" s="5"/>
      <c r="O33" s="11"/>
      <c r="P33" s="6"/>
      <c r="Q33" s="14"/>
      <c r="R33" s="5"/>
      <c r="S33" s="5"/>
      <c r="T33" t="str">
        <f t="shared" si="0"/>
        <v/>
      </c>
    </row>
    <row r="34" spans="1:20" x14ac:dyDescent="0.35">
      <c r="A34" s="5"/>
      <c r="B34" s="5"/>
      <c r="C34" s="5"/>
      <c r="D34" s="5"/>
      <c r="E34" s="6"/>
      <c r="F34" s="5"/>
      <c r="G34" s="5"/>
      <c r="H34" s="5"/>
      <c r="I34" s="5"/>
      <c r="J34" s="5"/>
      <c r="K34" s="5"/>
      <c r="L34" s="5"/>
      <c r="M34" s="5"/>
      <c r="N34" s="5"/>
      <c r="O34" s="11"/>
      <c r="P34" s="6"/>
      <c r="Q34" s="14"/>
      <c r="R34" s="5"/>
      <c r="S34" s="5"/>
      <c r="T34" t="str">
        <f t="shared" si="0"/>
        <v/>
      </c>
    </row>
    <row r="35" spans="1:20" x14ac:dyDescent="0.35">
      <c r="A35" s="5"/>
      <c r="B35" s="5"/>
      <c r="C35" s="5"/>
      <c r="D35" s="5"/>
      <c r="E35" s="6"/>
      <c r="F35" s="5"/>
      <c r="G35" s="5"/>
      <c r="H35" s="5"/>
      <c r="I35" s="5"/>
      <c r="J35" s="5"/>
      <c r="K35" s="5"/>
      <c r="L35" s="5"/>
      <c r="M35" s="5"/>
      <c r="N35" s="5"/>
      <c r="O35" s="11"/>
      <c r="P35" s="6"/>
      <c r="Q35" s="14"/>
      <c r="R35" s="5"/>
      <c r="S35" s="5"/>
      <c r="T35" t="str">
        <f t="shared" si="0"/>
        <v/>
      </c>
    </row>
    <row r="36" spans="1:20" x14ac:dyDescent="0.35">
      <c r="A36" s="5"/>
      <c r="B36" s="5"/>
      <c r="C36" s="5"/>
      <c r="D36" s="5"/>
      <c r="E36" s="6"/>
      <c r="F36" s="5"/>
      <c r="G36" s="5"/>
      <c r="H36" s="5"/>
      <c r="I36" s="5"/>
      <c r="J36" s="5"/>
      <c r="K36" s="5"/>
      <c r="L36" s="5"/>
      <c r="M36" s="5"/>
      <c r="N36" s="5"/>
      <c r="O36" s="11"/>
      <c r="P36" s="6"/>
      <c r="Q36" s="14"/>
      <c r="R36" s="5"/>
      <c r="S36" s="5"/>
      <c r="T36" t="str">
        <f t="shared" si="0"/>
        <v/>
      </c>
    </row>
    <row r="37" spans="1:20" x14ac:dyDescent="0.35">
      <c r="A37" s="5"/>
      <c r="B37" s="5"/>
      <c r="C37" s="5"/>
      <c r="D37" s="5"/>
      <c r="E37" s="6"/>
      <c r="F37" s="5"/>
      <c r="G37" s="5"/>
      <c r="H37" s="5"/>
      <c r="I37" s="5"/>
      <c r="J37" s="5"/>
      <c r="K37" s="5"/>
      <c r="L37" s="5"/>
      <c r="M37" s="5"/>
      <c r="N37" s="5"/>
      <c r="O37" s="13"/>
      <c r="P37" s="6"/>
      <c r="Q37" s="14"/>
      <c r="R37" s="5"/>
      <c r="S37" s="5"/>
      <c r="T37" t="str">
        <f t="shared" ref="T37" si="1">IF(L37="","",AND(IF(LEN(SUBSTITUTE(L37," ",""))=7,AND(ISNUMBER(SEARCH(MID(L37,2,1),"ABCDEFGHKLMNOPQRSTUVWXY")),ISNUMBER(MID(L37,3,1)*1),OR(ISNUMBER(MID(L37,4,1)*1),ISNUMBER(SEARCH(MID(L37,4,1),"ABEHMNPRVWXY")))),IF(LEN(SUBSTITUTE(L37," ",""))=5,ISNUMBER(MID(L37,2,1)*1),IF(LEN(SUBSTITUTE(L37," ",""))=6,(OR(AND(ISNUMBER(MID(L37,2,1)*1),ISNUMBER(MID(L37,3,1)*1)),AND(ISNUMBER(MID(L37,2,1)*1),ISNUMBER(SEARCH(MID(L37,3,1),"ABCDEFGHJKPSTUW"))),AND(ISNUMBER(SEARCH(MID(L37,2,1),"ABCDEFGHKLMNOPQRSTUVWXY")),ISNUMBER(MID(L37,3,1)*1))))))),AND(ISNUMBER(SEARCH(RIGHT(L37,1),"ABDEFGHJLNPQRSTUWXYZ")),ISNUMBER(SEARCH(LEFT(RIGHT(L37,2),1),"ABDEFGHJLNPQRSTUWXYZ")),ISNUMBER(LEFT(RIGHT(L37,3),1)*1),ISNUMBER(SEARCH(LEFT(L37,1),"ABCDEFGHIJKLMNOPRSTUWYZ")))))</f>
        <v/>
      </c>
    </row>
    <row r="38" spans="1:20" x14ac:dyDescent="0.35">
      <c r="A38" s="5"/>
      <c r="B38" s="5"/>
      <c r="C38" s="5"/>
      <c r="D38" s="5"/>
      <c r="E38" s="6"/>
      <c r="F38" s="5"/>
      <c r="G38" s="5"/>
      <c r="H38" s="5"/>
      <c r="I38" s="5"/>
      <c r="J38" s="5"/>
      <c r="K38" s="5"/>
      <c r="L38" s="5"/>
      <c r="M38" s="5"/>
      <c r="N38" s="5"/>
      <c r="O38" s="11"/>
      <c r="P38" s="6"/>
      <c r="Q38" s="14"/>
      <c r="R38" s="5"/>
      <c r="S38" s="5"/>
      <c r="T38" t="str">
        <f t="shared" si="0"/>
        <v/>
      </c>
    </row>
    <row r="39" spans="1:20" x14ac:dyDescent="0.35">
      <c r="A39" s="5"/>
      <c r="B39" s="5"/>
      <c r="C39" s="5"/>
      <c r="D39" s="5"/>
      <c r="E39" s="6"/>
      <c r="F39" s="5"/>
      <c r="G39" s="5"/>
      <c r="H39" s="5"/>
      <c r="I39" s="5"/>
      <c r="J39" s="5"/>
      <c r="K39" s="5"/>
      <c r="L39" s="5"/>
      <c r="M39" s="5"/>
      <c r="N39" s="5"/>
      <c r="O39" s="11"/>
      <c r="P39" s="6"/>
      <c r="Q39" s="14"/>
      <c r="R39" s="5"/>
      <c r="S39" s="5"/>
      <c r="T39" t="str">
        <f t="shared" si="0"/>
        <v/>
      </c>
    </row>
    <row r="40" spans="1:20" x14ac:dyDescent="0.35">
      <c r="A40" s="5"/>
      <c r="B40" s="5"/>
      <c r="C40" s="5"/>
      <c r="D40" s="5"/>
      <c r="E40" s="6"/>
      <c r="F40" s="5"/>
      <c r="G40" s="5"/>
      <c r="H40" s="5"/>
      <c r="I40" s="5"/>
      <c r="J40" s="5"/>
      <c r="K40" s="5"/>
      <c r="L40" s="5"/>
      <c r="M40" s="5"/>
      <c r="N40" s="5"/>
      <c r="O40" s="11"/>
      <c r="P40" s="6"/>
      <c r="Q40" s="14"/>
      <c r="R40" s="5"/>
      <c r="S40" s="5"/>
      <c r="T40" t="str">
        <f t="shared" si="0"/>
        <v/>
      </c>
    </row>
    <row r="41" spans="1:20" x14ac:dyDescent="0.35">
      <c r="A41" s="5"/>
      <c r="B41" s="5"/>
      <c r="C41" s="5"/>
      <c r="D41" s="5"/>
      <c r="E41" s="6"/>
      <c r="F41" s="5"/>
      <c r="G41" s="5"/>
      <c r="H41" s="5"/>
      <c r="I41" s="5"/>
      <c r="J41" s="5"/>
      <c r="K41" s="5"/>
      <c r="L41" s="5"/>
      <c r="M41" s="5"/>
      <c r="N41" s="5"/>
      <c r="O41" s="11"/>
      <c r="P41" s="6"/>
      <c r="Q41" s="14"/>
      <c r="R41" s="5"/>
      <c r="S41" s="5"/>
      <c r="T41" t="str">
        <f t="shared" si="0"/>
        <v/>
      </c>
    </row>
    <row r="42" spans="1:20" x14ac:dyDescent="0.35">
      <c r="A42" s="5"/>
      <c r="B42" s="5"/>
      <c r="C42" s="5"/>
      <c r="D42" s="5"/>
      <c r="E42" s="6"/>
      <c r="F42" s="5"/>
      <c r="G42" s="5"/>
      <c r="H42" s="5"/>
      <c r="I42" s="5"/>
      <c r="J42" s="5"/>
      <c r="K42" s="5"/>
      <c r="L42" s="5"/>
      <c r="M42" s="5"/>
      <c r="N42" s="5"/>
      <c r="O42" s="11"/>
      <c r="P42" s="6"/>
      <c r="Q42" s="14"/>
      <c r="R42" s="5"/>
      <c r="S42" s="5"/>
      <c r="T42" t="str">
        <f t="shared" si="0"/>
        <v/>
      </c>
    </row>
    <row r="43" spans="1:20" x14ac:dyDescent="0.35">
      <c r="A43" s="5"/>
      <c r="B43" s="5"/>
      <c r="C43" s="5"/>
      <c r="D43" s="5"/>
      <c r="E43" s="6"/>
      <c r="F43" s="5"/>
      <c r="G43" s="5"/>
      <c r="H43" s="5"/>
      <c r="I43" s="5"/>
      <c r="J43" s="5"/>
      <c r="K43" s="5"/>
      <c r="L43" s="5"/>
      <c r="M43" s="5"/>
      <c r="N43" s="5"/>
      <c r="O43" s="11"/>
      <c r="P43" s="6"/>
      <c r="Q43" s="14"/>
      <c r="R43" s="5"/>
      <c r="S43" s="5"/>
      <c r="T43" t="str">
        <f t="shared" si="0"/>
        <v/>
      </c>
    </row>
    <row r="44" spans="1:20" x14ac:dyDescent="0.35">
      <c r="A44" s="5"/>
      <c r="B44" s="5"/>
      <c r="C44" s="5"/>
      <c r="D44" s="5"/>
      <c r="E44" s="6"/>
      <c r="F44" s="5"/>
      <c r="G44" s="5"/>
      <c r="H44" s="5"/>
      <c r="I44" s="5"/>
      <c r="J44" s="5"/>
      <c r="K44" s="5"/>
      <c r="L44" s="5"/>
      <c r="M44" s="5"/>
      <c r="N44" s="5"/>
      <c r="O44" s="11"/>
      <c r="P44" s="6"/>
      <c r="Q44" s="14"/>
      <c r="R44" s="5"/>
      <c r="S44" s="5"/>
      <c r="T44" t="str">
        <f t="shared" si="0"/>
        <v/>
      </c>
    </row>
    <row r="45" spans="1:20" x14ac:dyDescent="0.35">
      <c r="A45" s="5"/>
      <c r="B45" s="5"/>
      <c r="C45" s="5"/>
      <c r="D45" s="5"/>
      <c r="E45" s="6"/>
      <c r="F45" s="5"/>
      <c r="G45" s="5"/>
      <c r="H45" s="5"/>
      <c r="I45" s="5"/>
      <c r="J45" s="5"/>
      <c r="K45" s="5"/>
      <c r="L45" s="5"/>
      <c r="M45" s="5"/>
      <c r="N45" s="5"/>
      <c r="O45" s="11"/>
      <c r="P45" s="6"/>
      <c r="Q45" s="14"/>
      <c r="R45" s="5"/>
      <c r="S45" s="5"/>
      <c r="T45" t="str">
        <f t="shared" si="0"/>
        <v/>
      </c>
    </row>
    <row r="46" spans="1:20" x14ac:dyDescent="0.35">
      <c r="A46" s="5"/>
      <c r="B46" s="5"/>
      <c r="C46" s="5"/>
      <c r="D46" s="5"/>
      <c r="E46" s="6"/>
      <c r="F46" s="5"/>
      <c r="G46" s="5"/>
      <c r="H46" s="5"/>
      <c r="I46" s="5"/>
      <c r="J46" s="5"/>
      <c r="K46" s="5"/>
      <c r="L46" s="5"/>
      <c r="M46" s="5"/>
      <c r="N46" s="5"/>
      <c r="O46" s="11"/>
      <c r="P46" s="6"/>
      <c r="Q46" s="14"/>
      <c r="R46" s="5"/>
      <c r="S46" s="5"/>
      <c r="T46" t="str">
        <f t="shared" si="0"/>
        <v/>
      </c>
    </row>
    <row r="47" spans="1:20" x14ac:dyDescent="0.35">
      <c r="A47" s="5"/>
      <c r="B47" s="5"/>
      <c r="C47" s="5"/>
      <c r="D47" s="5"/>
      <c r="E47" s="6"/>
      <c r="F47" s="5"/>
      <c r="G47" s="5"/>
      <c r="H47" s="5"/>
      <c r="I47" s="5"/>
      <c r="J47" s="5"/>
      <c r="K47" s="5"/>
      <c r="L47" s="5"/>
      <c r="M47" s="5"/>
      <c r="N47" s="5"/>
      <c r="O47" s="11"/>
      <c r="P47" s="6"/>
      <c r="Q47" s="14"/>
      <c r="R47" s="5"/>
      <c r="S47" s="5"/>
      <c r="T47" t="str">
        <f t="shared" si="0"/>
        <v/>
      </c>
    </row>
    <row r="48" spans="1:20" x14ac:dyDescent="0.35">
      <c r="A48" s="5"/>
      <c r="B48" s="5"/>
      <c r="C48" s="5"/>
      <c r="D48" s="5"/>
      <c r="E48" s="6"/>
      <c r="F48" s="5"/>
      <c r="G48" s="5"/>
      <c r="H48" s="5"/>
      <c r="I48" s="5"/>
      <c r="J48" s="5"/>
      <c r="K48" s="5"/>
      <c r="L48" s="5"/>
      <c r="M48" s="5"/>
      <c r="N48" s="5"/>
      <c r="O48" s="11"/>
      <c r="P48" s="6"/>
      <c r="Q48" s="14"/>
      <c r="R48" s="5"/>
      <c r="S48" s="5"/>
      <c r="T48" t="str">
        <f t="shared" si="0"/>
        <v/>
      </c>
    </row>
    <row r="49" spans="1:20" x14ac:dyDescent="0.35">
      <c r="A49" s="5"/>
      <c r="B49" s="5"/>
      <c r="C49" s="5"/>
      <c r="D49" s="5"/>
      <c r="E49" s="6"/>
      <c r="F49" s="5"/>
      <c r="G49" s="5"/>
      <c r="H49" s="5"/>
      <c r="I49" s="5"/>
      <c r="J49" s="5"/>
      <c r="K49" s="5"/>
      <c r="L49" s="5"/>
      <c r="M49" s="5"/>
      <c r="N49" s="5"/>
      <c r="O49" s="11"/>
      <c r="P49" s="6"/>
      <c r="Q49" s="14"/>
      <c r="R49" s="5"/>
      <c r="S49" s="5"/>
      <c r="T49" t="str">
        <f t="shared" si="0"/>
        <v/>
      </c>
    </row>
    <row r="50" spans="1:20" x14ac:dyDescent="0.35">
      <c r="A50" s="5"/>
      <c r="B50" s="5"/>
      <c r="C50" s="5"/>
      <c r="D50" s="5"/>
      <c r="E50" s="6"/>
      <c r="F50" s="5"/>
      <c r="G50" s="5"/>
      <c r="H50" s="5"/>
      <c r="I50" s="5"/>
      <c r="J50" s="5"/>
      <c r="K50" s="5"/>
      <c r="L50" s="5"/>
      <c r="M50" s="5"/>
      <c r="N50" s="5"/>
      <c r="O50" s="11"/>
      <c r="P50" s="6"/>
      <c r="Q50" s="14"/>
      <c r="R50" s="5"/>
      <c r="S50" s="5"/>
      <c r="T50" t="str">
        <f t="shared" si="0"/>
        <v/>
      </c>
    </row>
    <row r="51" spans="1:20" x14ac:dyDescent="0.35">
      <c r="A51" s="5"/>
      <c r="B51" s="5"/>
      <c r="C51" s="5"/>
      <c r="D51" s="5"/>
      <c r="E51" s="6"/>
      <c r="F51" s="5"/>
      <c r="G51" s="5"/>
      <c r="H51" s="5"/>
      <c r="I51" s="5"/>
      <c r="J51" s="5"/>
      <c r="K51" s="5"/>
      <c r="L51" s="5"/>
      <c r="M51" s="5"/>
      <c r="N51" s="5"/>
      <c r="O51" s="11"/>
      <c r="P51" s="6"/>
      <c r="Q51" s="14"/>
      <c r="R51" s="5"/>
      <c r="S51" s="5"/>
      <c r="T51" t="str">
        <f t="shared" si="0"/>
        <v/>
      </c>
    </row>
    <row r="52" spans="1:20" x14ac:dyDescent="0.35">
      <c r="A52" s="5"/>
      <c r="B52" s="5"/>
      <c r="C52" s="5"/>
      <c r="D52" s="5"/>
      <c r="E52" s="6"/>
      <c r="F52" s="5"/>
      <c r="G52" s="5"/>
      <c r="H52" s="5"/>
      <c r="I52" s="5"/>
      <c r="J52" s="5"/>
      <c r="K52" s="5"/>
      <c r="L52" s="5"/>
      <c r="M52" s="5"/>
      <c r="N52" s="5"/>
      <c r="O52" s="11"/>
      <c r="P52" s="6"/>
      <c r="Q52" s="14"/>
      <c r="R52" s="5"/>
      <c r="S52" s="5"/>
      <c r="T52" t="str">
        <f t="shared" si="0"/>
        <v/>
      </c>
    </row>
    <row r="53" spans="1:20" x14ac:dyDescent="0.35">
      <c r="A53" s="5"/>
      <c r="B53" s="5"/>
      <c r="C53" s="5"/>
      <c r="D53" s="5"/>
      <c r="E53" s="6"/>
      <c r="F53" s="5"/>
      <c r="G53" s="5"/>
      <c r="H53" s="5"/>
      <c r="I53" s="5"/>
      <c r="J53" s="5"/>
      <c r="K53" s="5"/>
      <c r="L53" s="5"/>
      <c r="M53" s="5"/>
      <c r="N53" s="5"/>
      <c r="O53" s="11"/>
      <c r="P53" s="6"/>
      <c r="Q53" s="14"/>
      <c r="R53" s="5"/>
      <c r="S53" s="5"/>
      <c r="T53" t="str">
        <f t="shared" si="0"/>
        <v/>
      </c>
    </row>
    <row r="54" spans="1:20" x14ac:dyDescent="0.35">
      <c r="A54" s="5"/>
      <c r="B54" s="5"/>
      <c r="C54" s="5"/>
      <c r="D54" s="5"/>
      <c r="E54" s="6"/>
      <c r="F54" s="5"/>
      <c r="G54" s="5"/>
      <c r="H54" s="5"/>
      <c r="I54" s="5"/>
      <c r="J54" s="5"/>
      <c r="K54" s="5"/>
      <c r="L54" s="5"/>
      <c r="M54" s="5"/>
      <c r="N54" s="5"/>
      <c r="O54" s="11"/>
      <c r="P54" s="6"/>
      <c r="Q54" s="14"/>
      <c r="R54" s="5"/>
      <c r="S54" s="5"/>
      <c r="T54" t="str">
        <f t="shared" si="0"/>
        <v/>
      </c>
    </row>
    <row r="55" spans="1:20" x14ac:dyDescent="0.35">
      <c r="A55" s="5"/>
      <c r="B55" s="5"/>
      <c r="C55" s="5"/>
      <c r="D55" s="5"/>
      <c r="E55" s="6"/>
      <c r="F55" s="5"/>
      <c r="G55" s="5"/>
      <c r="H55" s="5"/>
      <c r="I55" s="5"/>
      <c r="J55" s="5"/>
      <c r="K55" s="5"/>
      <c r="L55" s="5"/>
      <c r="M55" s="5"/>
      <c r="N55" s="5"/>
      <c r="O55" s="11"/>
      <c r="P55" s="6"/>
      <c r="Q55" s="14"/>
      <c r="R55" s="5"/>
      <c r="S55" s="5"/>
      <c r="T55" t="str">
        <f t="shared" si="0"/>
        <v/>
      </c>
    </row>
    <row r="56" spans="1:20" x14ac:dyDescent="0.35">
      <c r="A56" s="5"/>
      <c r="B56" s="5"/>
      <c r="C56" s="5"/>
      <c r="D56" s="5"/>
      <c r="E56" s="6"/>
      <c r="F56" s="5"/>
      <c r="G56" s="5"/>
      <c r="H56" s="5"/>
      <c r="I56" s="5"/>
      <c r="J56" s="5"/>
      <c r="K56" s="5"/>
      <c r="L56" s="5"/>
      <c r="M56" s="5"/>
      <c r="N56" s="5"/>
      <c r="O56" s="11"/>
      <c r="P56" s="6"/>
      <c r="Q56" s="14"/>
      <c r="R56" s="5"/>
      <c r="S56" s="5"/>
      <c r="T56" t="str">
        <f t="shared" si="0"/>
        <v/>
      </c>
    </row>
    <row r="57" spans="1:20" x14ac:dyDescent="0.35">
      <c r="A57" s="5"/>
      <c r="B57" s="5"/>
      <c r="C57" s="5"/>
      <c r="D57" s="5"/>
      <c r="E57" s="6"/>
      <c r="F57" s="5"/>
      <c r="G57" s="5"/>
      <c r="H57" s="5"/>
      <c r="I57" s="5"/>
      <c r="J57" s="5"/>
      <c r="K57" s="5"/>
      <c r="L57" s="5"/>
      <c r="M57" s="5"/>
      <c r="N57" s="5"/>
      <c r="O57" s="11"/>
      <c r="P57" s="6"/>
      <c r="Q57" s="14"/>
      <c r="R57" s="5"/>
      <c r="S57" s="5"/>
      <c r="T57" t="str">
        <f t="shared" si="0"/>
        <v/>
      </c>
    </row>
    <row r="58" spans="1:20" x14ac:dyDescent="0.35">
      <c r="A58" s="5"/>
      <c r="B58" s="5"/>
      <c r="C58" s="5"/>
      <c r="D58" s="5"/>
      <c r="E58" s="6"/>
      <c r="F58" s="5"/>
      <c r="G58" s="5"/>
      <c r="H58" s="5"/>
      <c r="I58" s="5"/>
      <c r="J58" s="5"/>
      <c r="K58" s="5"/>
      <c r="L58" s="5"/>
      <c r="M58" s="5"/>
      <c r="N58" s="5"/>
      <c r="O58" s="11"/>
      <c r="P58" s="6"/>
      <c r="Q58" s="14"/>
      <c r="R58" s="5"/>
      <c r="S58" s="5"/>
      <c r="T58" t="str">
        <f t="shared" si="0"/>
        <v/>
      </c>
    </row>
    <row r="59" spans="1:20" x14ac:dyDescent="0.35">
      <c r="A59" s="5"/>
      <c r="B59" s="5"/>
      <c r="C59" s="5"/>
      <c r="D59" s="5"/>
      <c r="E59" s="6"/>
      <c r="F59" s="5"/>
      <c r="G59" s="5"/>
      <c r="H59" s="5"/>
      <c r="I59" s="5"/>
      <c r="J59" s="5"/>
      <c r="K59" s="5"/>
      <c r="L59" s="5"/>
      <c r="M59" s="5"/>
      <c r="N59" s="5"/>
      <c r="O59" s="11"/>
      <c r="P59" s="6"/>
      <c r="Q59" s="14"/>
      <c r="R59" s="5"/>
      <c r="S59" s="5"/>
      <c r="T59" t="str">
        <f t="shared" si="0"/>
        <v/>
      </c>
    </row>
    <row r="60" spans="1:20" x14ac:dyDescent="0.35">
      <c r="A60" s="5"/>
      <c r="B60" s="5"/>
      <c r="C60" s="5"/>
      <c r="D60" s="5"/>
      <c r="E60" s="6"/>
      <c r="F60" s="5"/>
      <c r="G60" s="5"/>
      <c r="H60" s="5"/>
      <c r="I60" s="5"/>
      <c r="J60" s="5"/>
      <c r="K60" s="5"/>
      <c r="L60" s="5"/>
      <c r="M60" s="5"/>
      <c r="N60" s="5"/>
      <c r="O60" s="11"/>
      <c r="P60" s="6"/>
      <c r="Q60" s="14"/>
      <c r="R60" s="5"/>
      <c r="S60" s="5"/>
      <c r="T60" t="str">
        <f t="shared" si="0"/>
        <v/>
      </c>
    </row>
    <row r="61" spans="1:20" x14ac:dyDescent="0.35">
      <c r="A61" s="5"/>
      <c r="B61" s="5"/>
      <c r="C61" s="5"/>
      <c r="D61" s="5"/>
      <c r="E61" s="6"/>
      <c r="F61" s="5"/>
      <c r="G61" s="5"/>
      <c r="H61" s="5"/>
      <c r="I61" s="5"/>
      <c r="J61" s="5"/>
      <c r="K61" s="5"/>
      <c r="L61" s="5"/>
      <c r="M61" s="5"/>
      <c r="N61" s="5"/>
      <c r="O61" s="11"/>
      <c r="P61" s="6"/>
      <c r="Q61" s="14"/>
      <c r="R61" s="5"/>
      <c r="S61" s="5"/>
      <c r="T61" t="str">
        <f t="shared" si="0"/>
        <v/>
      </c>
    </row>
    <row r="62" spans="1:20" x14ac:dyDescent="0.35">
      <c r="A62" s="5"/>
      <c r="B62" s="5"/>
      <c r="C62" s="5"/>
      <c r="D62" s="5"/>
      <c r="E62" s="6"/>
      <c r="F62" s="5"/>
      <c r="G62" s="5"/>
      <c r="H62" s="5"/>
      <c r="I62" s="5"/>
      <c r="J62" s="5"/>
      <c r="K62" s="5"/>
      <c r="L62" s="5"/>
      <c r="M62" s="5"/>
      <c r="N62" s="5"/>
      <c r="O62" s="11"/>
      <c r="P62" s="6"/>
      <c r="Q62" s="14"/>
      <c r="R62" s="5"/>
      <c r="S62" s="5"/>
      <c r="T62" t="str">
        <f t="shared" si="0"/>
        <v/>
      </c>
    </row>
    <row r="63" spans="1:20" x14ac:dyDescent="0.35">
      <c r="A63" s="5"/>
      <c r="B63" s="5"/>
      <c r="C63" s="5"/>
      <c r="D63" s="5"/>
      <c r="E63" s="6"/>
      <c r="F63" s="5"/>
      <c r="G63" s="5"/>
      <c r="H63" s="5"/>
      <c r="I63" s="5"/>
      <c r="J63" s="5"/>
      <c r="K63" s="5"/>
      <c r="L63" s="5"/>
      <c r="M63" s="5"/>
      <c r="N63" s="5"/>
      <c r="O63" s="11"/>
      <c r="P63" s="6"/>
      <c r="Q63" s="14"/>
      <c r="R63" s="5"/>
      <c r="S63" s="5"/>
      <c r="T63" t="str">
        <f t="shared" si="0"/>
        <v/>
      </c>
    </row>
    <row r="64" spans="1:20" x14ac:dyDescent="0.35">
      <c r="A64" s="5"/>
      <c r="B64" s="5"/>
      <c r="C64" s="5"/>
      <c r="D64" s="5"/>
      <c r="E64" s="6"/>
      <c r="F64" s="5"/>
      <c r="G64" s="5"/>
      <c r="H64" s="5"/>
      <c r="I64" s="5"/>
      <c r="J64" s="5"/>
      <c r="K64" s="5"/>
      <c r="L64" s="5"/>
      <c r="M64" s="5"/>
      <c r="N64" s="5"/>
      <c r="O64" s="11"/>
      <c r="P64" s="6"/>
      <c r="Q64" s="14"/>
      <c r="R64" s="5"/>
      <c r="S64" s="5"/>
      <c r="T64" t="str">
        <f t="shared" si="0"/>
        <v/>
      </c>
    </row>
    <row r="65" spans="1:20" x14ac:dyDescent="0.35">
      <c r="A65" s="5"/>
      <c r="B65" s="5"/>
      <c r="C65" s="5"/>
      <c r="D65" s="5"/>
      <c r="E65" s="6"/>
      <c r="F65" s="5"/>
      <c r="G65" s="5"/>
      <c r="H65" s="5"/>
      <c r="I65" s="5"/>
      <c r="J65" s="5"/>
      <c r="K65" s="5"/>
      <c r="L65" s="5"/>
      <c r="M65" s="5"/>
      <c r="N65" s="5"/>
      <c r="O65" s="11"/>
      <c r="P65" s="6"/>
      <c r="Q65" s="14"/>
      <c r="R65" s="5"/>
      <c r="S65" s="5"/>
      <c r="T65" t="str">
        <f t="shared" si="0"/>
        <v/>
      </c>
    </row>
    <row r="66" spans="1:20" x14ac:dyDescent="0.35">
      <c r="A66" s="5"/>
      <c r="B66" s="5"/>
      <c r="C66" s="5"/>
      <c r="D66" s="5"/>
      <c r="E66" s="6"/>
      <c r="F66" s="5"/>
      <c r="G66" s="5"/>
      <c r="H66" s="5"/>
      <c r="I66" s="5"/>
      <c r="J66" s="5"/>
      <c r="K66" s="5"/>
      <c r="L66" s="5"/>
      <c r="M66" s="5"/>
      <c r="N66" s="5"/>
      <c r="O66" s="11"/>
      <c r="P66" s="6"/>
      <c r="Q66" s="14"/>
      <c r="R66" s="5"/>
      <c r="S66" s="5"/>
      <c r="T66" t="str">
        <f t="shared" si="0"/>
        <v/>
      </c>
    </row>
    <row r="67" spans="1:20" x14ac:dyDescent="0.35">
      <c r="A67" s="5"/>
      <c r="B67" s="5"/>
      <c r="C67" s="5"/>
      <c r="D67" s="5"/>
      <c r="E67" s="6"/>
      <c r="F67" s="5"/>
      <c r="G67" s="5"/>
      <c r="H67" s="5"/>
      <c r="I67" s="5"/>
      <c r="J67" s="5"/>
      <c r="K67" s="5"/>
      <c r="L67" s="5"/>
      <c r="M67" s="5"/>
      <c r="N67" s="5"/>
      <c r="O67" s="11"/>
      <c r="P67" s="6"/>
      <c r="Q67" s="14"/>
      <c r="R67" s="5"/>
      <c r="S67" s="5"/>
      <c r="T67" t="str">
        <f t="shared" si="0"/>
        <v/>
      </c>
    </row>
    <row r="68" spans="1:20" x14ac:dyDescent="0.35">
      <c r="A68" s="5"/>
      <c r="B68" s="5"/>
      <c r="C68" s="5"/>
      <c r="D68" s="5"/>
      <c r="E68" s="6"/>
      <c r="F68" s="5"/>
      <c r="G68" s="5"/>
      <c r="H68" s="5"/>
      <c r="I68" s="5"/>
      <c r="J68" s="5"/>
      <c r="K68" s="5"/>
      <c r="L68" s="5"/>
      <c r="M68" s="5"/>
      <c r="N68" s="5"/>
      <c r="O68" s="11"/>
      <c r="P68" s="6"/>
      <c r="Q68" s="14"/>
      <c r="R68" s="5"/>
      <c r="S68" s="5"/>
      <c r="T68" t="str">
        <f t="shared" ref="T68:T100" si="2">IF(L68="","",AND(IF(LEN(SUBSTITUTE(L68," ",""))=7,AND(ISNUMBER(SEARCH(MID(L68,2,1),"ABCDEFGHKLMNOPQRSTUVWXY")),ISNUMBER(MID(L68,3,1)*1),OR(ISNUMBER(MID(L68,4,1)*1),ISNUMBER(SEARCH(MID(L68,4,1),"ABEHMNPRVWXY")))),IF(LEN(SUBSTITUTE(L68," ",""))=5,ISNUMBER(MID(L68,2,1)*1),IF(LEN(SUBSTITUTE(L68," ",""))=6,(OR(AND(ISNUMBER(MID(L68,2,1)*1),ISNUMBER(MID(L68,3,1)*1)),AND(ISNUMBER(MID(L68,2,1)*1),ISNUMBER(SEARCH(MID(L68,3,1),"ABCDEFGHJKPSTUW"))),AND(ISNUMBER(SEARCH(MID(L68,2,1),"ABCDEFGHKLMNOPQRSTUVWXY")),ISNUMBER(MID(L68,3,1)*1))))))),AND(ISNUMBER(SEARCH(RIGHT(L68,1),"ABDEFGHJLNPQRSTUWXYZ")),ISNUMBER(SEARCH(LEFT(RIGHT(L68,2),1),"ABDEFGHJLNPQRSTUWXYZ")),ISNUMBER(LEFT(RIGHT(L68,3),1)*1),ISNUMBER(SEARCH(LEFT(L68,1),"ABCDEFGHIJKLMNOPRSTUWYZ")))))</f>
        <v/>
      </c>
    </row>
    <row r="69" spans="1:20" x14ac:dyDescent="0.35">
      <c r="A69" s="5"/>
      <c r="B69" s="5"/>
      <c r="C69" s="5"/>
      <c r="D69" s="5"/>
      <c r="E69" s="6"/>
      <c r="F69" s="5"/>
      <c r="G69" s="5"/>
      <c r="H69" s="5"/>
      <c r="I69" s="5"/>
      <c r="J69" s="5"/>
      <c r="K69" s="5"/>
      <c r="L69" s="5"/>
      <c r="M69" s="5"/>
      <c r="N69" s="5"/>
      <c r="O69" s="11"/>
      <c r="P69" s="6"/>
      <c r="Q69" s="14"/>
      <c r="R69" s="5"/>
      <c r="S69" s="5"/>
      <c r="T69" t="str">
        <f t="shared" si="2"/>
        <v/>
      </c>
    </row>
    <row r="70" spans="1:20" x14ac:dyDescent="0.35">
      <c r="A70" s="5"/>
      <c r="B70" s="5"/>
      <c r="C70" s="5"/>
      <c r="D70" s="5"/>
      <c r="E70" s="6"/>
      <c r="F70" s="5"/>
      <c r="G70" s="5"/>
      <c r="H70" s="5"/>
      <c r="I70" s="5"/>
      <c r="J70" s="5"/>
      <c r="K70" s="5"/>
      <c r="L70" s="5"/>
      <c r="M70" s="5"/>
      <c r="N70" s="5"/>
      <c r="O70" s="11"/>
      <c r="P70" s="6"/>
      <c r="Q70" s="14"/>
      <c r="R70" s="5"/>
      <c r="S70" s="5"/>
      <c r="T70" t="str">
        <f t="shared" si="2"/>
        <v/>
      </c>
    </row>
    <row r="71" spans="1:20" x14ac:dyDescent="0.35">
      <c r="A71" s="5"/>
      <c r="B71" s="5"/>
      <c r="C71" s="5"/>
      <c r="D71" s="5"/>
      <c r="E71" s="6"/>
      <c r="F71" s="5"/>
      <c r="G71" s="5"/>
      <c r="H71" s="5"/>
      <c r="I71" s="5"/>
      <c r="J71" s="5"/>
      <c r="K71" s="5"/>
      <c r="L71" s="5"/>
      <c r="M71" s="5"/>
      <c r="N71" s="5"/>
      <c r="O71" s="11"/>
      <c r="P71" s="6"/>
      <c r="Q71" s="14"/>
      <c r="R71" s="5"/>
      <c r="S71" s="5"/>
      <c r="T71" t="str">
        <f t="shared" si="2"/>
        <v/>
      </c>
    </row>
    <row r="72" spans="1:20" x14ac:dyDescent="0.35">
      <c r="A72" s="5"/>
      <c r="B72" s="5"/>
      <c r="C72" s="5"/>
      <c r="D72" s="5"/>
      <c r="E72" s="6"/>
      <c r="F72" s="5"/>
      <c r="G72" s="5"/>
      <c r="H72" s="5"/>
      <c r="I72" s="5"/>
      <c r="J72" s="5"/>
      <c r="K72" s="5"/>
      <c r="L72" s="5"/>
      <c r="M72" s="5"/>
      <c r="N72" s="5"/>
      <c r="O72" s="11"/>
      <c r="P72" s="6"/>
      <c r="Q72" s="14"/>
      <c r="R72" s="5"/>
      <c r="S72" s="5"/>
      <c r="T72" t="str">
        <f t="shared" si="2"/>
        <v/>
      </c>
    </row>
    <row r="73" spans="1:20" x14ac:dyDescent="0.35">
      <c r="A73" s="5"/>
      <c r="B73" s="5"/>
      <c r="C73" s="5"/>
      <c r="D73" s="5"/>
      <c r="E73" s="6"/>
      <c r="F73" s="5"/>
      <c r="G73" s="5"/>
      <c r="H73" s="5"/>
      <c r="I73" s="5"/>
      <c r="J73" s="5"/>
      <c r="K73" s="5"/>
      <c r="L73" s="5"/>
      <c r="M73" s="5"/>
      <c r="N73" s="5"/>
      <c r="O73" s="11"/>
      <c r="P73" s="6"/>
      <c r="Q73" s="14"/>
      <c r="R73" s="5"/>
      <c r="S73" s="5"/>
      <c r="T73" t="str">
        <f t="shared" si="2"/>
        <v/>
      </c>
    </row>
    <row r="74" spans="1:20" x14ac:dyDescent="0.35">
      <c r="A74" s="5"/>
      <c r="B74" s="5"/>
      <c r="C74" s="5"/>
      <c r="D74" s="5"/>
      <c r="E74" s="6"/>
      <c r="F74" s="5"/>
      <c r="G74" s="5"/>
      <c r="H74" s="5"/>
      <c r="I74" s="5"/>
      <c r="J74" s="5"/>
      <c r="K74" s="5"/>
      <c r="L74" s="5"/>
      <c r="M74" s="5"/>
      <c r="N74" s="5"/>
      <c r="O74" s="11"/>
      <c r="P74" s="6"/>
      <c r="Q74" s="14"/>
      <c r="R74" s="5"/>
      <c r="S74" s="5"/>
      <c r="T74" t="str">
        <f t="shared" si="2"/>
        <v/>
      </c>
    </row>
    <row r="75" spans="1:20" x14ac:dyDescent="0.35">
      <c r="A75" s="5"/>
      <c r="B75" s="5"/>
      <c r="C75" s="5"/>
      <c r="D75" s="5"/>
      <c r="E75" s="6"/>
      <c r="F75" s="5"/>
      <c r="G75" s="5"/>
      <c r="H75" s="5"/>
      <c r="I75" s="5"/>
      <c r="J75" s="5"/>
      <c r="K75" s="5"/>
      <c r="L75" s="5"/>
      <c r="M75" s="5"/>
      <c r="N75" s="5"/>
      <c r="O75" s="11"/>
      <c r="P75" s="6"/>
      <c r="Q75" s="14"/>
      <c r="R75" s="5"/>
      <c r="S75" s="5"/>
      <c r="T75" t="str">
        <f t="shared" si="2"/>
        <v/>
      </c>
    </row>
    <row r="76" spans="1:20" x14ac:dyDescent="0.35">
      <c r="A76" s="5"/>
      <c r="B76" s="5"/>
      <c r="C76" s="5"/>
      <c r="D76" s="5"/>
      <c r="E76" s="6"/>
      <c r="F76" s="5"/>
      <c r="G76" s="5"/>
      <c r="H76" s="5"/>
      <c r="I76" s="5"/>
      <c r="J76" s="5"/>
      <c r="K76" s="5"/>
      <c r="L76" s="5"/>
      <c r="M76" s="5"/>
      <c r="N76" s="5"/>
      <c r="O76" s="11"/>
      <c r="P76" s="6"/>
      <c r="Q76" s="14"/>
      <c r="R76" s="5"/>
      <c r="S76" s="5"/>
      <c r="T76" t="str">
        <f t="shared" si="2"/>
        <v/>
      </c>
    </row>
    <row r="77" spans="1:20" x14ac:dyDescent="0.35">
      <c r="A77" s="5"/>
      <c r="B77" s="5"/>
      <c r="C77" s="5"/>
      <c r="D77" s="5"/>
      <c r="E77" s="6"/>
      <c r="F77" s="5"/>
      <c r="G77" s="5"/>
      <c r="H77" s="5"/>
      <c r="I77" s="5"/>
      <c r="J77" s="5"/>
      <c r="K77" s="5"/>
      <c r="L77" s="5"/>
      <c r="M77" s="5"/>
      <c r="N77" s="5"/>
      <c r="O77" s="11"/>
      <c r="P77" s="6"/>
      <c r="Q77" s="14"/>
      <c r="R77" s="5"/>
      <c r="S77" s="5"/>
      <c r="T77" t="str">
        <f t="shared" si="2"/>
        <v/>
      </c>
    </row>
    <row r="78" spans="1:20" x14ac:dyDescent="0.35">
      <c r="A78" s="5"/>
      <c r="B78" s="5"/>
      <c r="C78" s="5"/>
      <c r="D78" s="5"/>
      <c r="E78" s="6"/>
      <c r="F78" s="5"/>
      <c r="G78" s="5"/>
      <c r="H78" s="5"/>
      <c r="I78" s="5"/>
      <c r="J78" s="5"/>
      <c r="K78" s="5"/>
      <c r="L78" s="5"/>
      <c r="M78" s="5"/>
      <c r="N78" s="5"/>
      <c r="O78" s="11"/>
      <c r="P78" s="6"/>
      <c r="Q78" s="14"/>
      <c r="R78" s="5"/>
      <c r="S78" s="5"/>
      <c r="T78" t="str">
        <f t="shared" si="2"/>
        <v/>
      </c>
    </row>
    <row r="79" spans="1:20" x14ac:dyDescent="0.35">
      <c r="A79" s="5"/>
      <c r="B79" s="5"/>
      <c r="C79" s="5"/>
      <c r="D79" s="5"/>
      <c r="E79" s="6"/>
      <c r="F79" s="5"/>
      <c r="G79" s="5"/>
      <c r="H79" s="5"/>
      <c r="I79" s="5"/>
      <c r="J79" s="5"/>
      <c r="K79" s="5"/>
      <c r="L79" s="5"/>
      <c r="M79" s="5"/>
      <c r="N79" s="5"/>
      <c r="O79" s="11"/>
      <c r="P79" s="6"/>
      <c r="Q79" s="14"/>
      <c r="R79" s="5"/>
      <c r="S79" s="5"/>
      <c r="T79" t="str">
        <f t="shared" si="2"/>
        <v/>
      </c>
    </row>
    <row r="80" spans="1:20" x14ac:dyDescent="0.35">
      <c r="A80" s="5"/>
      <c r="B80" s="5"/>
      <c r="C80" s="5"/>
      <c r="D80" s="5"/>
      <c r="E80" s="6"/>
      <c r="F80" s="5"/>
      <c r="G80" s="5"/>
      <c r="H80" s="5"/>
      <c r="I80" s="5"/>
      <c r="J80" s="5"/>
      <c r="K80" s="5"/>
      <c r="L80" s="5"/>
      <c r="M80" s="5"/>
      <c r="N80" s="5"/>
      <c r="O80" s="11"/>
      <c r="P80" s="6"/>
      <c r="Q80" s="14"/>
      <c r="R80" s="5"/>
      <c r="S80" s="5"/>
      <c r="T80" t="str">
        <f t="shared" si="2"/>
        <v/>
      </c>
    </row>
    <row r="81" spans="1:20" x14ac:dyDescent="0.35">
      <c r="A81" s="5"/>
      <c r="B81" s="5"/>
      <c r="C81" s="5"/>
      <c r="D81" s="5"/>
      <c r="E81" s="6"/>
      <c r="F81" s="5"/>
      <c r="G81" s="5"/>
      <c r="H81" s="5"/>
      <c r="I81" s="5"/>
      <c r="J81" s="5"/>
      <c r="K81" s="5"/>
      <c r="L81" s="5"/>
      <c r="M81" s="5"/>
      <c r="N81" s="5"/>
      <c r="O81" s="11"/>
      <c r="P81" s="6"/>
      <c r="Q81" s="14"/>
      <c r="R81" s="5"/>
      <c r="S81" s="5"/>
      <c r="T81" t="str">
        <f t="shared" si="2"/>
        <v/>
      </c>
    </row>
    <row r="82" spans="1:20" x14ac:dyDescent="0.35">
      <c r="A82" s="5"/>
      <c r="B82" s="5"/>
      <c r="C82" s="5"/>
      <c r="D82" s="5"/>
      <c r="E82" s="6"/>
      <c r="F82" s="5"/>
      <c r="G82" s="5"/>
      <c r="H82" s="5"/>
      <c r="I82" s="5"/>
      <c r="J82" s="5"/>
      <c r="K82" s="5"/>
      <c r="L82" s="5"/>
      <c r="M82" s="5"/>
      <c r="N82" s="5"/>
      <c r="O82" s="11"/>
      <c r="P82" s="6"/>
      <c r="Q82" s="14"/>
      <c r="R82" s="5"/>
      <c r="S82" s="5"/>
      <c r="T82" t="str">
        <f t="shared" si="2"/>
        <v/>
      </c>
    </row>
    <row r="83" spans="1:20" x14ac:dyDescent="0.35">
      <c r="A83" s="5"/>
      <c r="B83" s="5"/>
      <c r="C83" s="5"/>
      <c r="D83" s="5"/>
      <c r="E83" s="6"/>
      <c r="F83" s="5"/>
      <c r="G83" s="5"/>
      <c r="H83" s="5"/>
      <c r="I83" s="5"/>
      <c r="J83" s="5"/>
      <c r="K83" s="5"/>
      <c r="L83" s="5"/>
      <c r="M83" s="5"/>
      <c r="N83" s="5"/>
      <c r="O83" s="11"/>
      <c r="P83" s="6"/>
      <c r="Q83" s="14"/>
      <c r="R83" s="5"/>
      <c r="S83" s="5"/>
      <c r="T83" t="str">
        <f t="shared" si="2"/>
        <v/>
      </c>
    </row>
    <row r="84" spans="1:20" x14ac:dyDescent="0.35">
      <c r="A84" s="5"/>
      <c r="B84" s="5"/>
      <c r="C84" s="5"/>
      <c r="D84" s="5"/>
      <c r="E84" s="6"/>
      <c r="F84" s="5"/>
      <c r="G84" s="5"/>
      <c r="H84" s="5"/>
      <c r="I84" s="5"/>
      <c r="J84" s="5"/>
      <c r="K84" s="5"/>
      <c r="L84" s="5"/>
      <c r="M84" s="5"/>
      <c r="N84" s="5"/>
      <c r="O84" s="11"/>
      <c r="P84" s="6"/>
      <c r="Q84" s="14"/>
      <c r="R84" s="5"/>
      <c r="S84" s="5"/>
      <c r="T84" t="str">
        <f t="shared" si="2"/>
        <v/>
      </c>
    </row>
    <row r="85" spans="1:20" x14ac:dyDescent="0.35">
      <c r="A85" s="5"/>
      <c r="B85" s="5"/>
      <c r="C85" s="5"/>
      <c r="D85" s="5"/>
      <c r="E85" s="6"/>
      <c r="F85" s="5"/>
      <c r="G85" s="5"/>
      <c r="H85" s="5"/>
      <c r="I85" s="5"/>
      <c r="J85" s="5"/>
      <c r="K85" s="5"/>
      <c r="L85" s="5"/>
      <c r="M85" s="5"/>
      <c r="N85" s="5"/>
      <c r="O85" s="11"/>
      <c r="P85" s="6"/>
      <c r="Q85" s="14"/>
      <c r="R85" s="5"/>
      <c r="S85" s="5"/>
      <c r="T85" t="str">
        <f t="shared" si="2"/>
        <v/>
      </c>
    </row>
    <row r="86" spans="1:20" x14ac:dyDescent="0.35">
      <c r="A86" s="5"/>
      <c r="B86" s="5"/>
      <c r="C86" s="5"/>
      <c r="D86" s="5"/>
      <c r="E86" s="6"/>
      <c r="F86" s="5"/>
      <c r="G86" s="5"/>
      <c r="H86" s="5"/>
      <c r="I86" s="5"/>
      <c r="J86" s="5"/>
      <c r="K86" s="5"/>
      <c r="L86" s="5"/>
      <c r="M86" s="5"/>
      <c r="N86" s="5"/>
      <c r="O86" s="11"/>
      <c r="P86" s="6"/>
      <c r="Q86" s="14"/>
      <c r="R86" s="5"/>
      <c r="S86" s="5"/>
      <c r="T86" t="str">
        <f t="shared" si="2"/>
        <v/>
      </c>
    </row>
    <row r="87" spans="1:20" x14ac:dyDescent="0.35">
      <c r="A87" s="5"/>
      <c r="B87" s="5"/>
      <c r="C87" s="5"/>
      <c r="D87" s="5"/>
      <c r="E87" s="6"/>
      <c r="F87" s="5"/>
      <c r="G87" s="5"/>
      <c r="H87" s="5"/>
      <c r="I87" s="5"/>
      <c r="J87" s="5"/>
      <c r="K87" s="5"/>
      <c r="L87" s="5"/>
      <c r="M87" s="5"/>
      <c r="N87" s="5"/>
      <c r="O87" s="11"/>
      <c r="P87" s="6"/>
      <c r="Q87" s="14"/>
      <c r="R87" s="5"/>
      <c r="S87" s="5"/>
      <c r="T87" t="str">
        <f t="shared" si="2"/>
        <v/>
      </c>
    </row>
    <row r="88" spans="1:20" x14ac:dyDescent="0.35">
      <c r="A88" s="5"/>
      <c r="B88" s="5"/>
      <c r="C88" s="5"/>
      <c r="D88" s="5"/>
      <c r="E88" s="6"/>
      <c r="F88" s="5"/>
      <c r="G88" s="5"/>
      <c r="H88" s="5"/>
      <c r="I88" s="5"/>
      <c r="J88" s="5"/>
      <c r="K88" s="5"/>
      <c r="L88" s="5"/>
      <c r="M88" s="5"/>
      <c r="N88" s="5"/>
      <c r="O88" s="11"/>
      <c r="P88" s="6"/>
      <c r="Q88" s="14"/>
      <c r="R88" s="5"/>
      <c r="S88" s="5"/>
      <c r="T88" t="str">
        <f t="shared" si="2"/>
        <v/>
      </c>
    </row>
    <row r="89" spans="1:20" x14ac:dyDescent="0.35">
      <c r="A89" s="5"/>
      <c r="B89" s="5"/>
      <c r="C89" s="5"/>
      <c r="D89" s="5"/>
      <c r="E89" s="6"/>
      <c r="F89" s="5"/>
      <c r="G89" s="5"/>
      <c r="H89" s="5"/>
      <c r="I89" s="5"/>
      <c r="J89" s="5"/>
      <c r="K89" s="5"/>
      <c r="L89" s="5"/>
      <c r="M89" s="5"/>
      <c r="N89" s="5"/>
      <c r="O89" s="11"/>
      <c r="P89" s="6"/>
      <c r="Q89" s="14"/>
      <c r="R89" s="5"/>
      <c r="S89" s="5"/>
      <c r="T89" t="str">
        <f t="shared" si="2"/>
        <v/>
      </c>
    </row>
    <row r="90" spans="1:20" x14ac:dyDescent="0.35">
      <c r="A90" s="5"/>
      <c r="B90" s="5"/>
      <c r="C90" s="5"/>
      <c r="D90" s="5"/>
      <c r="E90" s="6"/>
      <c r="F90" s="5"/>
      <c r="G90" s="5"/>
      <c r="H90" s="5"/>
      <c r="I90" s="5"/>
      <c r="J90" s="5"/>
      <c r="K90" s="5"/>
      <c r="L90" s="5"/>
      <c r="M90" s="5"/>
      <c r="N90" s="5"/>
      <c r="O90" s="11"/>
      <c r="P90" s="6"/>
      <c r="Q90" s="14"/>
      <c r="R90" s="5"/>
      <c r="S90" s="5"/>
      <c r="T90" t="str">
        <f t="shared" si="2"/>
        <v/>
      </c>
    </row>
    <row r="91" spans="1:20" x14ac:dyDescent="0.35">
      <c r="A91" s="5"/>
      <c r="B91" s="5"/>
      <c r="C91" s="5"/>
      <c r="D91" s="5"/>
      <c r="E91" s="6"/>
      <c r="F91" s="5"/>
      <c r="G91" s="5"/>
      <c r="H91" s="5"/>
      <c r="I91" s="5"/>
      <c r="J91" s="5"/>
      <c r="K91" s="5"/>
      <c r="L91" s="5"/>
      <c r="M91" s="5"/>
      <c r="N91" s="5"/>
      <c r="O91" s="11"/>
      <c r="P91" s="6"/>
      <c r="Q91" s="14"/>
      <c r="R91" s="5"/>
      <c r="S91" s="5"/>
      <c r="T91" t="str">
        <f t="shared" si="2"/>
        <v/>
      </c>
    </row>
    <row r="92" spans="1:20" x14ac:dyDescent="0.35">
      <c r="A92" s="5"/>
      <c r="B92" s="5"/>
      <c r="C92" s="5"/>
      <c r="D92" s="5"/>
      <c r="E92" s="6"/>
      <c r="F92" s="5"/>
      <c r="G92" s="5"/>
      <c r="H92" s="5"/>
      <c r="I92" s="5"/>
      <c r="J92" s="5"/>
      <c r="K92" s="5"/>
      <c r="L92" s="5"/>
      <c r="M92" s="5"/>
      <c r="N92" s="5"/>
      <c r="O92" s="11"/>
      <c r="P92" s="6"/>
      <c r="Q92" s="14"/>
      <c r="R92" s="5"/>
      <c r="S92" s="5"/>
      <c r="T92" t="str">
        <f t="shared" si="2"/>
        <v/>
      </c>
    </row>
    <row r="93" spans="1:20" x14ac:dyDescent="0.35">
      <c r="A93" s="5"/>
      <c r="B93" s="5"/>
      <c r="C93" s="5"/>
      <c r="D93" s="5"/>
      <c r="E93" s="6"/>
      <c r="F93" s="5"/>
      <c r="G93" s="5"/>
      <c r="H93" s="5"/>
      <c r="I93" s="5"/>
      <c r="J93" s="5"/>
      <c r="K93" s="5"/>
      <c r="L93" s="5"/>
      <c r="M93" s="5"/>
      <c r="N93" s="5"/>
      <c r="O93" s="11"/>
      <c r="P93" s="6"/>
      <c r="Q93" s="14"/>
      <c r="R93" s="5"/>
      <c r="S93" s="5"/>
      <c r="T93" t="str">
        <f t="shared" si="2"/>
        <v/>
      </c>
    </row>
    <row r="94" spans="1:20" x14ac:dyDescent="0.35">
      <c r="A94" s="5"/>
      <c r="B94" s="5"/>
      <c r="C94" s="5"/>
      <c r="D94" s="5"/>
      <c r="E94" s="6"/>
      <c r="F94" s="5"/>
      <c r="G94" s="5"/>
      <c r="H94" s="5"/>
      <c r="I94" s="5"/>
      <c r="J94" s="5"/>
      <c r="K94" s="5"/>
      <c r="L94" s="5"/>
      <c r="M94" s="5"/>
      <c r="N94" s="5"/>
      <c r="O94" s="11"/>
      <c r="P94" s="6"/>
      <c r="Q94" s="14"/>
      <c r="R94" s="5"/>
      <c r="S94" s="5"/>
      <c r="T94" t="str">
        <f t="shared" si="2"/>
        <v/>
      </c>
    </row>
    <row r="95" spans="1:20" x14ac:dyDescent="0.35">
      <c r="A95" s="5"/>
      <c r="B95" s="5"/>
      <c r="C95" s="5"/>
      <c r="D95" s="5"/>
      <c r="E95" s="6"/>
      <c r="F95" s="5"/>
      <c r="G95" s="5"/>
      <c r="H95" s="5"/>
      <c r="I95" s="5"/>
      <c r="J95" s="5"/>
      <c r="K95" s="5"/>
      <c r="L95" s="5"/>
      <c r="M95" s="5"/>
      <c r="N95" s="5"/>
      <c r="O95" s="11"/>
      <c r="P95" s="6"/>
      <c r="Q95" s="14"/>
      <c r="R95" s="5"/>
      <c r="S95" s="5"/>
      <c r="T95" t="str">
        <f t="shared" si="2"/>
        <v/>
      </c>
    </row>
    <row r="96" spans="1:20" x14ac:dyDescent="0.35">
      <c r="A96" s="5"/>
      <c r="B96" s="5"/>
      <c r="C96" s="5"/>
      <c r="D96" s="5"/>
      <c r="E96" s="6"/>
      <c r="F96" s="5"/>
      <c r="G96" s="5"/>
      <c r="H96" s="5"/>
      <c r="I96" s="5"/>
      <c r="J96" s="5"/>
      <c r="K96" s="5"/>
      <c r="L96" s="5"/>
      <c r="M96" s="5"/>
      <c r="N96" s="5"/>
      <c r="O96" s="11"/>
      <c r="P96" s="6"/>
      <c r="Q96" s="14"/>
      <c r="R96" s="5"/>
      <c r="S96" s="5"/>
      <c r="T96" t="str">
        <f t="shared" si="2"/>
        <v/>
      </c>
    </row>
    <row r="97" spans="1:20" x14ac:dyDescent="0.35">
      <c r="A97" s="5"/>
      <c r="B97" s="5"/>
      <c r="C97" s="5"/>
      <c r="D97" s="5"/>
      <c r="E97" s="6"/>
      <c r="F97" s="5"/>
      <c r="G97" s="5"/>
      <c r="H97" s="5"/>
      <c r="I97" s="5"/>
      <c r="J97" s="5"/>
      <c r="K97" s="5"/>
      <c r="L97" s="5"/>
      <c r="M97" s="5"/>
      <c r="N97" s="5"/>
      <c r="O97" s="11"/>
      <c r="P97" s="6"/>
      <c r="Q97" s="14"/>
      <c r="R97" s="5"/>
      <c r="S97" s="5"/>
      <c r="T97" t="str">
        <f t="shared" si="2"/>
        <v/>
      </c>
    </row>
    <row r="98" spans="1:20" x14ac:dyDescent="0.35">
      <c r="A98" s="5"/>
      <c r="B98" s="5"/>
      <c r="C98" s="5"/>
      <c r="D98" s="5"/>
      <c r="E98" s="6"/>
      <c r="F98" s="5"/>
      <c r="G98" s="5"/>
      <c r="H98" s="5"/>
      <c r="I98" s="5"/>
      <c r="J98" s="5"/>
      <c r="K98" s="5"/>
      <c r="L98" s="5"/>
      <c r="M98" s="5"/>
      <c r="N98" s="5"/>
      <c r="O98" s="11"/>
      <c r="P98" s="6"/>
      <c r="Q98" s="14"/>
      <c r="R98" s="5"/>
      <c r="S98" s="5"/>
      <c r="T98" t="str">
        <f t="shared" si="2"/>
        <v/>
      </c>
    </row>
    <row r="99" spans="1:20" x14ac:dyDescent="0.35">
      <c r="A99" s="5"/>
      <c r="B99" s="5"/>
      <c r="C99" s="5"/>
      <c r="D99" s="5"/>
      <c r="E99" s="6"/>
      <c r="F99" s="5"/>
      <c r="G99" s="5"/>
      <c r="H99" s="5"/>
      <c r="I99" s="5"/>
      <c r="J99" s="5"/>
      <c r="K99" s="5"/>
      <c r="L99" s="5"/>
      <c r="M99" s="5"/>
      <c r="N99" s="5"/>
      <c r="O99" s="11"/>
      <c r="P99" s="6"/>
      <c r="Q99" s="14"/>
      <c r="R99" s="5"/>
      <c r="S99" s="5"/>
      <c r="T99" t="str">
        <f t="shared" si="2"/>
        <v/>
      </c>
    </row>
    <row r="100" spans="1:20" x14ac:dyDescent="0.35">
      <c r="A100" s="5"/>
      <c r="B100" s="5"/>
      <c r="C100" s="5"/>
      <c r="D100" s="5"/>
      <c r="E100" s="6"/>
      <c r="F100" s="5"/>
      <c r="G100" s="5"/>
      <c r="H100" s="5"/>
      <c r="I100" s="5"/>
      <c r="J100" s="5"/>
      <c r="K100" s="5"/>
      <c r="L100" s="5"/>
      <c r="M100" s="5"/>
      <c r="N100" s="5"/>
      <c r="O100" s="11"/>
      <c r="P100" s="6"/>
      <c r="Q100" s="14"/>
      <c r="R100" s="5"/>
      <c r="S100" s="5"/>
      <c r="T100" t="str">
        <f t="shared" si="2"/>
        <v/>
      </c>
    </row>
    <row r="103" spans="1:20" x14ac:dyDescent="0.35">
      <c r="A103" s="4" t="s">
        <v>173</v>
      </c>
      <c r="B103" s="3" t="s">
        <v>215</v>
      </c>
    </row>
    <row r="104" spans="1:20" x14ac:dyDescent="0.35">
      <c r="A104" s="4" t="s">
        <v>172</v>
      </c>
      <c r="B104" s="3" t="s">
        <v>175</v>
      </c>
    </row>
  </sheetData>
  <sheetProtection formatColumns="0" formatRows="0"/>
  <dataValidations count="13">
    <dataValidation type="list" allowBlank="1" showInputMessage="1" showErrorMessage="1" sqref="M2:M100" xr:uid="{00000000-0002-0000-0000-000000000000}">
      <formula1>ukResident</formula1>
    </dataValidation>
    <dataValidation type="list" allowBlank="1" showInputMessage="1" showErrorMessage="1" sqref="N2:N100" xr:uid="{00000000-0002-0000-0000-000001000000}">
      <formula1>Nationality</formula1>
    </dataValidation>
    <dataValidation type="list" allowBlank="1" showInputMessage="1" showErrorMessage="1" sqref="G2:G100" xr:uid="{00000000-0002-0000-0000-000003000000}">
      <formula1>"Single,Married,Divorced,Separated,Widowed"</formula1>
    </dataValidation>
    <dataValidation type="list" allowBlank="1" showInputMessage="1" showErrorMessage="1" sqref="F2:F100" xr:uid="{00000000-0002-0000-0000-000004000000}">
      <formula1>"Male,Female"</formula1>
    </dataValidation>
    <dataValidation type="custom" allowBlank="1" showInputMessage="1" showErrorMessage="1" errorTitle="Invalid NI" error="The NI number appears to be of an invalid format, please check and confirm" sqref="D2:D100" xr:uid="{00000000-0002-0000-0000-000005000000}">
      <formula1>AND(LEN(D2)=9,ISNUMBER(FIND(LEFT(UPPER(D2),1),"ABCEGHJKLMNOPRSTWXYZ")),ISNUMBER(FIND(MID(UPPER(D2),2,1),"ABCEGHJKLMNPRSTWXYZ")),ISNUMBER(MID(D2,3,6)*1),ISNUMBER(FIND(RIGHT(UPPER(D2),1),"ABCDFM")))</formula1>
    </dataValidation>
    <dataValidation type="list" allowBlank="1" showInputMessage="1" showErrorMessage="1" sqref="S2:S100" xr:uid="{00000000-0002-0000-0000-000008000000}">
      <formula1>PIA</formula1>
    </dataValidation>
    <dataValidation errorStyle="warning" allowBlank="1" showInputMessage="1" sqref="R2:R100" xr:uid="{00000000-0002-0000-0000-000009000000}"/>
    <dataValidation type="date" allowBlank="1" showInputMessage="1" showErrorMessage="1" errorTitle="Employment Start Date" error="Date must be between 1920 and Today" sqref="P2:P100" xr:uid="{00000000-0002-0000-0000-00000A000000}">
      <formula1>DATE(1920,1,1)</formula1>
      <formula2>DATE(YEAR(TODAY()), MONTH(TODAY()), DAY(TODAY()))</formula2>
    </dataValidation>
    <dataValidation type="custom" allowBlank="1" showInputMessage="1" showErrorMessage="1" sqref="L2:L100" xr:uid="{00000000-0002-0000-0000-000002000000}">
      <formula1>T2</formula1>
    </dataValidation>
    <dataValidation type="list" allowBlank="1" showInputMessage="1" showErrorMessage="1" prompt="If the title you require is not available from the dropdown list then please select 'other'.  You will then be prompted to provide the Title when you upload the payroll file" sqref="A1:A1048576" xr:uid="{00000000-0002-0000-0000-00000B000000}">
      <formula1>"Mr,Mrs,Miss,Ms,Dr,Professor,Mx,Lady,Sir,Dame,Lord,Rabbi,Reverend,Other"</formula1>
    </dataValidation>
    <dataValidation type="custom" showInputMessage="1" showErrorMessage="1" errorTitle="Address line 3 must be completed" error="Address line 3 cannot be blank if address line 4 is populated.  Please complete address line 3 before completing address line 4" sqref="K2:K100" xr:uid="{3EC6B214-A97C-4147-91AA-22109B78F220}">
      <formula1>NOT(ISBLANK($J2))</formula1>
    </dataValidation>
    <dataValidation type="whole" errorStyle="warning" showInputMessage="1" showErrorMessage="1" errorTitle="Selected Retirement Age" error="The member's Selected Retirement Age must be: greater than their current age; a maximum of 75; and a minimum of 55 (if born before 06/04/1972), 56 (if born between 06/04/1972 and 05/04/1973) and 57 (if born after 05/04/1973)." sqref="Q2:Q100" xr:uid="{F6C83380-09A2-4DD1-910D-E24EE86F68BC}">
      <formula1>MIN(75,(MAX((INT(YEARFRAC(E2,TODAY()))+1),(IF(E2&lt;DATEVALUE("06/04/1972"), 55, (IF(E2&lt;DATEVALUE("06/04/1973"), 56, 57)))))))</formula1>
      <formula2>75</formula2>
    </dataValidation>
    <dataValidation type="date" showInputMessage="1" showErrorMessage="1" errorTitle="Pension age" error="A pension can only be offered to a member of 16 or older, but under 75 years old and the member's DOB must be before: 06/04/1972 (where Selected Retirement Age is 55), and 06/04/1973 (where Selected Retirement Age is 56)." sqref="E2:E100" xr:uid="{1625473B-941E-44E6-BB64-32B6D469888E}">
      <formula1>IF(Q2&lt;1, DATE(YEAR(TODAY())-75,MONTH(TODAY()),DAY(TODAY())), DATE(YEAR(TODAY())-Q2,MONTH(TODAY()),DAY(TODAY())+1))</formula1>
      <formula2>IF(Q2&lt;1, DATE(YEAR(TODAY())-16,MONTH(TODAY()),DAY(TODAY())), (IF(Q2&lt;56, DATEVALUE("05/04/1972"), (IF(Q2&lt;57, DATEVALUE("05/04/1973"), DATE(YEAR(TODAY())-16,MONTH(TODAY()),DAY(TODAY())))))))</formula2>
    </dataValidation>
  </dataValidations>
  <pageMargins left="0.7" right="0.7" top="0.75" bottom="0.75" header="0.3" footer="0.3"/>
  <pageSetup paperSize="9" orientation="portrait" r:id="rId1"/>
  <headerFooter>
    <oddHeader>&amp;L&amp;"Calibri"&amp;12&amp;K008000 Classification: Public&amp;1#_x000D_</oddHeader>
  </headerFooter>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234"/>
  <sheetViews>
    <sheetView workbookViewId="0">
      <selection activeCell="E3" sqref="E3"/>
    </sheetView>
  </sheetViews>
  <sheetFormatPr defaultColWidth="8.81640625" defaultRowHeight="14.5" x14ac:dyDescent="0.35"/>
  <cols>
    <col min="3" max="3" width="10" bestFit="1" customWidth="1"/>
    <col min="4" max="4" width="9.453125" bestFit="1" customWidth="1"/>
    <col min="5" max="5" width="40.453125" customWidth="1"/>
    <col min="6" max="6" width="40.81640625" bestFit="1" customWidth="1"/>
    <col min="7" max="7" width="8.453125" customWidth="1"/>
  </cols>
  <sheetData>
    <row r="1" spans="1:7" ht="29" x14ac:dyDescent="0.35">
      <c r="A1" s="2" t="s">
        <v>0</v>
      </c>
      <c r="B1" s="2" t="s">
        <v>6</v>
      </c>
      <c r="C1" s="2" t="s">
        <v>7</v>
      </c>
      <c r="D1" s="2" t="s">
        <v>13</v>
      </c>
      <c r="E1" s="2" t="s">
        <v>212</v>
      </c>
      <c r="F1" s="2" t="s">
        <v>176</v>
      </c>
      <c r="G1" s="2"/>
    </row>
    <row r="2" spans="1:7" x14ac:dyDescent="0.35">
      <c r="A2" t="s">
        <v>167</v>
      </c>
      <c r="B2" t="s">
        <v>213</v>
      </c>
      <c r="C2" t="s">
        <v>16</v>
      </c>
      <c r="D2" t="s">
        <v>165</v>
      </c>
      <c r="E2" s="8" t="s">
        <v>14</v>
      </c>
      <c r="F2" t="s">
        <v>177</v>
      </c>
      <c r="G2" t="s">
        <v>178</v>
      </c>
    </row>
    <row r="3" spans="1:7" x14ac:dyDescent="0.35">
      <c r="A3" t="s">
        <v>168</v>
      </c>
      <c r="B3" t="s">
        <v>214</v>
      </c>
      <c r="C3" t="s">
        <v>17</v>
      </c>
      <c r="D3" t="s">
        <v>166</v>
      </c>
      <c r="E3" s="8" t="s">
        <v>315</v>
      </c>
      <c r="F3" t="s">
        <v>179</v>
      </c>
      <c r="G3" t="s">
        <v>5</v>
      </c>
    </row>
    <row r="4" spans="1:7" x14ac:dyDescent="0.35">
      <c r="A4" t="s">
        <v>169</v>
      </c>
      <c r="C4" t="s">
        <v>18</v>
      </c>
      <c r="E4" t="s">
        <v>21</v>
      </c>
      <c r="F4" t="s">
        <v>180</v>
      </c>
      <c r="G4" t="s">
        <v>181</v>
      </c>
    </row>
    <row r="5" spans="1:7" x14ac:dyDescent="0.35">
      <c r="A5" t="s">
        <v>170</v>
      </c>
      <c r="C5" t="s">
        <v>19</v>
      </c>
      <c r="E5" t="s">
        <v>217</v>
      </c>
      <c r="F5" t="s">
        <v>182</v>
      </c>
      <c r="G5" t="s">
        <v>183</v>
      </c>
    </row>
    <row r="6" spans="1:7" x14ac:dyDescent="0.35">
      <c r="A6" t="s">
        <v>171</v>
      </c>
      <c r="C6" t="s">
        <v>20</v>
      </c>
      <c r="E6" t="s">
        <v>22</v>
      </c>
      <c r="F6" t="s">
        <v>184</v>
      </c>
      <c r="G6" t="s">
        <v>164</v>
      </c>
    </row>
    <row r="7" spans="1:7" x14ac:dyDescent="0.35">
      <c r="A7" t="s">
        <v>306</v>
      </c>
      <c r="E7" t="s">
        <v>23</v>
      </c>
      <c r="F7" t="s">
        <v>185</v>
      </c>
      <c r="G7" t="s">
        <v>186</v>
      </c>
    </row>
    <row r="8" spans="1:7" x14ac:dyDescent="0.35">
      <c r="A8" t="s">
        <v>307</v>
      </c>
      <c r="E8" t="s">
        <v>218</v>
      </c>
      <c r="F8" t="s">
        <v>187</v>
      </c>
      <c r="G8" t="s">
        <v>188</v>
      </c>
    </row>
    <row r="9" spans="1:7" x14ac:dyDescent="0.35">
      <c r="A9" t="s">
        <v>308</v>
      </c>
      <c r="E9" t="s">
        <v>267</v>
      </c>
      <c r="F9" t="s">
        <v>189</v>
      </c>
      <c r="G9" t="s">
        <v>190</v>
      </c>
    </row>
    <row r="10" spans="1:7" x14ac:dyDescent="0.35">
      <c r="A10" t="s">
        <v>309</v>
      </c>
      <c r="E10" t="s">
        <v>24</v>
      </c>
      <c r="F10" t="s">
        <v>191</v>
      </c>
      <c r="G10" t="s">
        <v>192</v>
      </c>
    </row>
    <row r="11" spans="1:7" x14ac:dyDescent="0.35">
      <c r="A11" t="s">
        <v>310</v>
      </c>
      <c r="E11" t="s">
        <v>25</v>
      </c>
      <c r="F11" t="s">
        <v>193</v>
      </c>
      <c r="G11" t="s">
        <v>194</v>
      </c>
    </row>
    <row r="12" spans="1:7" x14ac:dyDescent="0.35">
      <c r="A12" t="s">
        <v>311</v>
      </c>
      <c r="E12" t="s">
        <v>26</v>
      </c>
      <c r="F12" t="s">
        <v>195</v>
      </c>
      <c r="G12" t="s">
        <v>196</v>
      </c>
    </row>
    <row r="13" spans="1:7" x14ac:dyDescent="0.35">
      <c r="A13" t="s">
        <v>312</v>
      </c>
      <c r="E13" t="s">
        <v>219</v>
      </c>
      <c r="F13" t="s">
        <v>197</v>
      </c>
      <c r="G13" t="s">
        <v>198</v>
      </c>
    </row>
    <row r="14" spans="1:7" x14ac:dyDescent="0.35">
      <c r="A14" t="s">
        <v>313</v>
      </c>
      <c r="E14" t="s">
        <v>27</v>
      </c>
      <c r="F14" t="s">
        <v>199</v>
      </c>
      <c r="G14" t="s">
        <v>200</v>
      </c>
    </row>
    <row r="15" spans="1:7" x14ac:dyDescent="0.35">
      <c r="A15" t="s">
        <v>314</v>
      </c>
      <c r="E15" t="s">
        <v>28</v>
      </c>
      <c r="F15" t="s">
        <v>201</v>
      </c>
      <c r="G15" t="s">
        <v>202</v>
      </c>
    </row>
    <row r="16" spans="1:7" x14ac:dyDescent="0.35">
      <c r="E16" t="s">
        <v>29</v>
      </c>
      <c r="F16" t="s">
        <v>203</v>
      </c>
      <c r="G16" t="s">
        <v>204</v>
      </c>
    </row>
    <row r="17" spans="5:7" x14ac:dyDescent="0.35">
      <c r="E17" t="s">
        <v>30</v>
      </c>
      <c r="F17" t="s">
        <v>205</v>
      </c>
      <c r="G17" t="s">
        <v>206</v>
      </c>
    </row>
    <row r="18" spans="5:7" x14ac:dyDescent="0.35">
      <c r="E18" t="s">
        <v>31</v>
      </c>
      <c r="F18" t="s">
        <v>207</v>
      </c>
      <c r="G18" t="s">
        <v>208</v>
      </c>
    </row>
    <row r="19" spans="5:7" x14ac:dyDescent="0.35">
      <c r="E19" t="s">
        <v>32</v>
      </c>
      <c r="F19" t="s">
        <v>209</v>
      </c>
      <c r="G19" t="s">
        <v>210</v>
      </c>
    </row>
    <row r="20" spans="5:7" x14ac:dyDescent="0.35">
      <c r="E20" t="s">
        <v>33</v>
      </c>
    </row>
    <row r="21" spans="5:7" x14ac:dyDescent="0.35">
      <c r="E21" t="s">
        <v>34</v>
      </c>
    </row>
    <row r="22" spans="5:7" x14ac:dyDescent="0.35">
      <c r="E22" t="s">
        <v>35</v>
      </c>
    </row>
    <row r="23" spans="5:7" x14ac:dyDescent="0.35">
      <c r="E23" t="s">
        <v>36</v>
      </c>
    </row>
    <row r="24" spans="5:7" x14ac:dyDescent="0.35">
      <c r="E24" t="s">
        <v>220</v>
      </c>
    </row>
    <row r="25" spans="5:7" x14ac:dyDescent="0.35">
      <c r="E25" t="s">
        <v>221</v>
      </c>
    </row>
    <row r="26" spans="5:7" x14ac:dyDescent="0.35">
      <c r="E26" t="s">
        <v>37</v>
      </c>
    </row>
    <row r="27" spans="5:7" x14ac:dyDescent="0.35">
      <c r="E27" t="s">
        <v>38</v>
      </c>
    </row>
    <row r="28" spans="5:7" x14ac:dyDescent="0.35">
      <c r="E28" t="s">
        <v>222</v>
      </c>
    </row>
    <row r="29" spans="5:7" x14ac:dyDescent="0.35">
      <c r="E29" t="s">
        <v>39</v>
      </c>
    </row>
    <row r="30" spans="5:7" x14ac:dyDescent="0.35">
      <c r="E30" t="s">
        <v>40</v>
      </c>
    </row>
    <row r="31" spans="5:7" x14ac:dyDescent="0.35">
      <c r="E31" t="s">
        <v>41</v>
      </c>
    </row>
    <row r="32" spans="5:7" x14ac:dyDescent="0.35">
      <c r="E32" t="s">
        <v>42</v>
      </c>
    </row>
    <row r="33" spans="5:5" x14ac:dyDescent="0.35">
      <c r="E33" t="s">
        <v>223</v>
      </c>
    </row>
    <row r="34" spans="5:5" x14ac:dyDescent="0.35">
      <c r="E34" t="s">
        <v>43</v>
      </c>
    </row>
    <row r="35" spans="5:5" x14ac:dyDescent="0.35">
      <c r="E35" t="s">
        <v>268</v>
      </c>
    </row>
    <row r="36" spans="5:5" x14ac:dyDescent="0.35">
      <c r="E36" t="s">
        <v>44</v>
      </c>
    </row>
    <row r="37" spans="5:5" x14ac:dyDescent="0.35">
      <c r="E37" t="s">
        <v>45</v>
      </c>
    </row>
    <row r="38" spans="5:5" x14ac:dyDescent="0.35">
      <c r="E38" t="s">
        <v>224</v>
      </c>
    </row>
    <row r="39" spans="5:5" x14ac:dyDescent="0.35">
      <c r="E39" t="s">
        <v>116</v>
      </c>
    </row>
    <row r="40" spans="5:5" x14ac:dyDescent="0.35">
      <c r="E40" t="s">
        <v>225</v>
      </c>
    </row>
    <row r="41" spans="5:5" x14ac:dyDescent="0.35">
      <c r="E41" t="s">
        <v>46</v>
      </c>
    </row>
    <row r="42" spans="5:5" x14ac:dyDescent="0.35">
      <c r="E42" t="s">
        <v>47</v>
      </c>
    </row>
    <row r="43" spans="5:5" x14ac:dyDescent="0.35">
      <c r="E43" t="s">
        <v>48</v>
      </c>
    </row>
    <row r="44" spans="5:5" x14ac:dyDescent="0.35">
      <c r="E44" t="s">
        <v>269</v>
      </c>
    </row>
    <row r="45" spans="5:5" x14ac:dyDescent="0.35">
      <c r="E45" t="s">
        <v>226</v>
      </c>
    </row>
    <row r="46" spans="5:5" x14ac:dyDescent="0.35">
      <c r="E46" t="s">
        <v>270</v>
      </c>
    </row>
    <row r="47" spans="5:5" x14ac:dyDescent="0.35">
      <c r="E47" t="s">
        <v>49</v>
      </c>
    </row>
    <row r="48" spans="5:5" x14ac:dyDescent="0.35">
      <c r="E48" t="s">
        <v>50</v>
      </c>
    </row>
    <row r="49" spans="5:5" x14ac:dyDescent="0.35">
      <c r="E49" t="s">
        <v>51</v>
      </c>
    </row>
    <row r="50" spans="5:5" x14ac:dyDescent="0.35">
      <c r="E50" t="s">
        <v>271</v>
      </c>
    </row>
    <row r="51" spans="5:5" x14ac:dyDescent="0.35">
      <c r="E51" t="s">
        <v>272</v>
      </c>
    </row>
    <row r="52" spans="5:5" x14ac:dyDescent="0.35">
      <c r="E52" t="s">
        <v>52</v>
      </c>
    </row>
    <row r="53" spans="5:5" x14ac:dyDescent="0.35">
      <c r="E53" t="s">
        <v>53</v>
      </c>
    </row>
    <row r="54" spans="5:5" x14ac:dyDescent="0.35">
      <c r="E54" t="s">
        <v>227</v>
      </c>
    </row>
    <row r="55" spans="5:5" x14ac:dyDescent="0.35">
      <c r="E55" t="s">
        <v>273</v>
      </c>
    </row>
    <row r="56" spans="5:5" x14ac:dyDescent="0.35">
      <c r="E56" t="s">
        <v>274</v>
      </c>
    </row>
    <row r="57" spans="5:5" x14ac:dyDescent="0.35">
      <c r="E57" t="s">
        <v>55</v>
      </c>
    </row>
    <row r="58" spans="5:5" x14ac:dyDescent="0.35">
      <c r="E58" t="s">
        <v>56</v>
      </c>
    </row>
    <row r="59" spans="5:5" x14ac:dyDescent="0.35">
      <c r="E59" t="s">
        <v>57</v>
      </c>
    </row>
    <row r="60" spans="5:5" x14ac:dyDescent="0.35">
      <c r="E60" t="s">
        <v>58</v>
      </c>
    </row>
    <row r="61" spans="5:5" x14ac:dyDescent="0.35">
      <c r="E61" t="s">
        <v>59</v>
      </c>
    </row>
    <row r="62" spans="5:5" x14ac:dyDescent="0.35">
      <c r="E62" t="s">
        <v>60</v>
      </c>
    </row>
    <row r="63" spans="5:5" x14ac:dyDescent="0.35">
      <c r="E63" t="s">
        <v>61</v>
      </c>
    </row>
    <row r="64" spans="5:5" x14ac:dyDescent="0.35">
      <c r="E64" t="s">
        <v>275</v>
      </c>
    </row>
    <row r="65" spans="5:5" x14ac:dyDescent="0.35">
      <c r="E65" t="s">
        <v>119</v>
      </c>
    </row>
    <row r="66" spans="5:5" x14ac:dyDescent="0.35">
      <c r="E66" t="s">
        <v>276</v>
      </c>
    </row>
    <row r="67" spans="5:5" x14ac:dyDescent="0.35">
      <c r="E67" t="s">
        <v>62</v>
      </c>
    </row>
    <row r="68" spans="5:5" x14ac:dyDescent="0.35">
      <c r="E68" t="s">
        <v>63</v>
      </c>
    </row>
    <row r="69" spans="5:5" x14ac:dyDescent="0.35">
      <c r="E69" t="s">
        <v>228</v>
      </c>
    </row>
    <row r="70" spans="5:5" x14ac:dyDescent="0.35">
      <c r="E70" t="s">
        <v>277</v>
      </c>
    </row>
    <row r="71" spans="5:5" x14ac:dyDescent="0.35">
      <c r="E71" t="s">
        <v>64</v>
      </c>
    </row>
    <row r="72" spans="5:5" x14ac:dyDescent="0.35">
      <c r="E72" t="s">
        <v>65</v>
      </c>
    </row>
    <row r="73" spans="5:5" x14ac:dyDescent="0.35">
      <c r="E73" t="s">
        <v>66</v>
      </c>
    </row>
    <row r="74" spans="5:5" x14ac:dyDescent="0.35">
      <c r="E74" t="s">
        <v>278</v>
      </c>
    </row>
    <row r="75" spans="5:5" x14ac:dyDescent="0.35">
      <c r="E75" t="s">
        <v>67</v>
      </c>
    </row>
    <row r="76" spans="5:5" x14ac:dyDescent="0.35">
      <c r="E76" t="s">
        <v>229</v>
      </c>
    </row>
    <row r="77" spans="5:5" x14ac:dyDescent="0.35">
      <c r="E77" t="s">
        <v>230</v>
      </c>
    </row>
    <row r="78" spans="5:5" x14ac:dyDescent="0.35">
      <c r="E78" t="s">
        <v>68</v>
      </c>
    </row>
    <row r="79" spans="5:5" x14ac:dyDescent="0.35">
      <c r="E79" t="s">
        <v>69</v>
      </c>
    </row>
    <row r="80" spans="5:5" x14ac:dyDescent="0.35">
      <c r="E80" t="s">
        <v>279</v>
      </c>
    </row>
    <row r="81" spans="5:5" x14ac:dyDescent="0.35">
      <c r="E81" t="s">
        <v>280</v>
      </c>
    </row>
    <row r="82" spans="5:5" x14ac:dyDescent="0.35">
      <c r="E82" t="s">
        <v>70</v>
      </c>
    </row>
    <row r="83" spans="5:5" x14ac:dyDescent="0.35">
      <c r="E83" t="s">
        <v>71</v>
      </c>
    </row>
    <row r="84" spans="5:5" x14ac:dyDescent="0.35">
      <c r="E84" t="s">
        <v>72</v>
      </c>
    </row>
    <row r="85" spans="5:5" x14ac:dyDescent="0.35">
      <c r="E85" t="s">
        <v>73</v>
      </c>
    </row>
    <row r="86" spans="5:5" x14ac:dyDescent="0.35">
      <c r="E86" t="s">
        <v>74</v>
      </c>
    </row>
    <row r="87" spans="5:5" x14ac:dyDescent="0.35">
      <c r="E87" t="s">
        <v>75</v>
      </c>
    </row>
    <row r="88" spans="5:5" x14ac:dyDescent="0.35">
      <c r="E88" t="s">
        <v>76</v>
      </c>
    </row>
    <row r="89" spans="5:5" x14ac:dyDescent="0.35">
      <c r="E89" t="s">
        <v>77</v>
      </c>
    </row>
    <row r="90" spans="5:5" x14ac:dyDescent="0.35">
      <c r="E90" t="s">
        <v>78</v>
      </c>
    </row>
    <row r="91" spans="5:5" x14ac:dyDescent="0.35">
      <c r="E91" t="s">
        <v>231</v>
      </c>
    </row>
    <row r="92" spans="5:5" x14ac:dyDescent="0.35">
      <c r="E92" t="s">
        <v>232</v>
      </c>
    </row>
    <row r="93" spans="5:5" x14ac:dyDescent="0.35">
      <c r="E93" t="s">
        <v>233</v>
      </c>
    </row>
    <row r="94" spans="5:5" x14ac:dyDescent="0.35">
      <c r="E94" t="s">
        <v>234</v>
      </c>
    </row>
    <row r="95" spans="5:5" x14ac:dyDescent="0.35">
      <c r="E95" t="s">
        <v>79</v>
      </c>
    </row>
    <row r="96" spans="5:5" x14ac:dyDescent="0.35">
      <c r="E96" t="s">
        <v>80</v>
      </c>
    </row>
    <row r="97" spans="5:5" x14ac:dyDescent="0.35">
      <c r="E97" t="s">
        <v>81</v>
      </c>
    </row>
    <row r="98" spans="5:5" x14ac:dyDescent="0.35">
      <c r="E98" t="s">
        <v>281</v>
      </c>
    </row>
    <row r="99" spans="5:5" x14ac:dyDescent="0.35">
      <c r="E99" t="s">
        <v>82</v>
      </c>
    </row>
    <row r="100" spans="5:5" x14ac:dyDescent="0.35">
      <c r="E100" t="s">
        <v>83</v>
      </c>
    </row>
    <row r="101" spans="5:5" x14ac:dyDescent="0.35">
      <c r="E101" t="s">
        <v>235</v>
      </c>
    </row>
    <row r="102" spans="5:5" x14ac:dyDescent="0.35">
      <c r="E102" t="s">
        <v>236</v>
      </c>
    </row>
    <row r="103" spans="5:5" x14ac:dyDescent="0.35">
      <c r="E103" t="s">
        <v>84</v>
      </c>
    </row>
    <row r="104" spans="5:5" x14ac:dyDescent="0.35">
      <c r="E104" t="s">
        <v>85</v>
      </c>
    </row>
    <row r="105" spans="5:5" x14ac:dyDescent="0.35">
      <c r="E105" t="s">
        <v>86</v>
      </c>
    </row>
    <row r="106" spans="5:5" x14ac:dyDescent="0.35">
      <c r="E106" t="s">
        <v>87</v>
      </c>
    </row>
    <row r="107" spans="5:5" x14ac:dyDescent="0.35">
      <c r="E107" t="s">
        <v>88</v>
      </c>
    </row>
    <row r="108" spans="5:5" x14ac:dyDescent="0.35">
      <c r="E108" t="s">
        <v>89</v>
      </c>
    </row>
    <row r="109" spans="5:5" x14ac:dyDescent="0.35">
      <c r="E109" t="s">
        <v>90</v>
      </c>
    </row>
    <row r="110" spans="5:5" x14ac:dyDescent="0.35">
      <c r="E110" t="s">
        <v>54</v>
      </c>
    </row>
    <row r="111" spans="5:5" x14ac:dyDescent="0.35">
      <c r="E111" t="s">
        <v>91</v>
      </c>
    </row>
    <row r="112" spans="5:5" x14ac:dyDescent="0.35">
      <c r="E112" t="s">
        <v>92</v>
      </c>
    </row>
    <row r="113" spans="5:5" x14ac:dyDescent="0.35">
      <c r="E113" t="s">
        <v>93</v>
      </c>
    </row>
    <row r="114" spans="5:5" x14ac:dyDescent="0.35">
      <c r="E114" t="s">
        <v>237</v>
      </c>
    </row>
    <row r="115" spans="5:5" x14ac:dyDescent="0.35">
      <c r="E115" t="s">
        <v>94</v>
      </c>
    </row>
    <row r="116" spans="5:5" x14ac:dyDescent="0.35">
      <c r="E116" t="s">
        <v>95</v>
      </c>
    </row>
    <row r="117" spans="5:5" x14ac:dyDescent="0.35">
      <c r="E117" t="s">
        <v>96</v>
      </c>
    </row>
    <row r="118" spans="5:5" x14ac:dyDescent="0.35">
      <c r="E118" t="s">
        <v>97</v>
      </c>
    </row>
    <row r="119" spans="5:5" x14ac:dyDescent="0.35">
      <c r="E119" t="s">
        <v>238</v>
      </c>
    </row>
    <row r="120" spans="5:5" x14ac:dyDescent="0.35">
      <c r="E120" t="s">
        <v>98</v>
      </c>
    </row>
    <row r="121" spans="5:5" x14ac:dyDescent="0.35">
      <c r="E121" t="s">
        <v>99</v>
      </c>
    </row>
    <row r="122" spans="5:5" x14ac:dyDescent="0.35">
      <c r="E122" t="s">
        <v>100</v>
      </c>
    </row>
    <row r="123" spans="5:5" x14ac:dyDescent="0.35">
      <c r="E123" t="s">
        <v>239</v>
      </c>
    </row>
    <row r="124" spans="5:5" x14ac:dyDescent="0.35">
      <c r="E124" t="s">
        <v>101</v>
      </c>
    </row>
    <row r="125" spans="5:5" x14ac:dyDescent="0.35">
      <c r="E125" t="s">
        <v>240</v>
      </c>
    </row>
    <row r="126" spans="5:5" x14ac:dyDescent="0.35">
      <c r="E126" t="s">
        <v>241</v>
      </c>
    </row>
    <row r="127" spans="5:5" x14ac:dyDescent="0.35">
      <c r="E127" t="s">
        <v>102</v>
      </c>
    </row>
    <row r="128" spans="5:5" x14ac:dyDescent="0.35">
      <c r="E128" t="s">
        <v>242</v>
      </c>
    </row>
    <row r="129" spans="5:5" x14ac:dyDescent="0.35">
      <c r="E129" t="s">
        <v>243</v>
      </c>
    </row>
    <row r="130" spans="5:5" x14ac:dyDescent="0.35">
      <c r="E130" t="s">
        <v>103</v>
      </c>
    </row>
    <row r="131" spans="5:5" x14ac:dyDescent="0.35">
      <c r="E131" t="s">
        <v>104</v>
      </c>
    </row>
    <row r="132" spans="5:5" x14ac:dyDescent="0.35">
      <c r="E132" t="s">
        <v>105</v>
      </c>
    </row>
    <row r="133" spans="5:5" x14ac:dyDescent="0.35">
      <c r="E133" t="s">
        <v>106</v>
      </c>
    </row>
    <row r="134" spans="5:5" x14ac:dyDescent="0.35">
      <c r="E134" t="s">
        <v>107</v>
      </c>
    </row>
    <row r="135" spans="5:5" x14ac:dyDescent="0.35">
      <c r="E135" t="s">
        <v>282</v>
      </c>
    </row>
    <row r="136" spans="5:5" x14ac:dyDescent="0.35">
      <c r="E136" t="s">
        <v>244</v>
      </c>
    </row>
    <row r="137" spans="5:5" x14ac:dyDescent="0.35">
      <c r="E137" t="s">
        <v>245</v>
      </c>
    </row>
    <row r="138" spans="5:5" x14ac:dyDescent="0.35">
      <c r="E138" t="s">
        <v>246</v>
      </c>
    </row>
    <row r="139" spans="5:5" x14ac:dyDescent="0.35">
      <c r="E139" t="s">
        <v>108</v>
      </c>
    </row>
    <row r="140" spans="5:5" x14ac:dyDescent="0.35">
      <c r="E140" t="s">
        <v>109</v>
      </c>
    </row>
    <row r="141" spans="5:5" x14ac:dyDescent="0.35">
      <c r="E141" t="s">
        <v>110</v>
      </c>
    </row>
    <row r="142" spans="5:5" x14ac:dyDescent="0.35">
      <c r="E142" t="s">
        <v>111</v>
      </c>
    </row>
    <row r="143" spans="5:5" x14ac:dyDescent="0.35">
      <c r="E143" t="s">
        <v>112</v>
      </c>
    </row>
    <row r="144" spans="5:5" x14ac:dyDescent="0.35">
      <c r="E144" t="s">
        <v>247</v>
      </c>
    </row>
    <row r="145" spans="5:5" x14ac:dyDescent="0.35">
      <c r="E145" t="s">
        <v>113</v>
      </c>
    </row>
    <row r="146" spans="5:5" x14ac:dyDescent="0.35">
      <c r="E146" t="s">
        <v>114</v>
      </c>
    </row>
    <row r="147" spans="5:5" x14ac:dyDescent="0.35">
      <c r="E147" t="s">
        <v>115</v>
      </c>
    </row>
    <row r="148" spans="5:5" x14ac:dyDescent="0.35">
      <c r="E148" t="s">
        <v>248</v>
      </c>
    </row>
    <row r="149" spans="5:5" x14ac:dyDescent="0.35">
      <c r="E149" t="s">
        <v>117</v>
      </c>
    </row>
    <row r="150" spans="5:5" x14ac:dyDescent="0.35">
      <c r="E150" t="s">
        <v>118</v>
      </c>
    </row>
    <row r="151" spans="5:5" x14ac:dyDescent="0.35">
      <c r="E151" t="s">
        <v>249</v>
      </c>
    </row>
    <row r="152" spans="5:5" x14ac:dyDescent="0.35">
      <c r="E152" t="s">
        <v>283</v>
      </c>
    </row>
    <row r="153" spans="5:5" x14ac:dyDescent="0.35">
      <c r="E153" t="s">
        <v>284</v>
      </c>
    </row>
    <row r="154" spans="5:5" x14ac:dyDescent="0.35">
      <c r="E154" t="s">
        <v>120</v>
      </c>
    </row>
    <row r="155" spans="5:5" x14ac:dyDescent="0.35">
      <c r="E155" t="s">
        <v>121</v>
      </c>
    </row>
    <row r="156" spans="5:5" x14ac:dyDescent="0.35">
      <c r="E156" t="s">
        <v>250</v>
      </c>
    </row>
    <row r="157" spans="5:5" x14ac:dyDescent="0.35">
      <c r="E157" t="s">
        <v>251</v>
      </c>
    </row>
    <row r="158" spans="5:5" x14ac:dyDescent="0.35">
      <c r="E158" t="s">
        <v>252</v>
      </c>
    </row>
    <row r="159" spans="5:5" x14ac:dyDescent="0.35">
      <c r="E159" t="s">
        <v>285</v>
      </c>
    </row>
    <row r="160" spans="5:5" x14ac:dyDescent="0.35">
      <c r="E160" t="s">
        <v>286</v>
      </c>
    </row>
    <row r="161" spans="5:5" x14ac:dyDescent="0.35">
      <c r="E161" t="s">
        <v>287</v>
      </c>
    </row>
    <row r="162" spans="5:5" x14ac:dyDescent="0.35">
      <c r="E162" t="s">
        <v>122</v>
      </c>
    </row>
    <row r="163" spans="5:5" x14ac:dyDescent="0.35">
      <c r="E163" t="s">
        <v>123</v>
      </c>
    </row>
    <row r="164" spans="5:5" x14ac:dyDescent="0.35">
      <c r="E164" t="s">
        <v>124</v>
      </c>
    </row>
    <row r="165" spans="5:5" x14ac:dyDescent="0.35">
      <c r="E165" t="s">
        <v>253</v>
      </c>
    </row>
    <row r="166" spans="5:5" x14ac:dyDescent="0.35">
      <c r="E166" t="s">
        <v>125</v>
      </c>
    </row>
    <row r="167" spans="5:5" x14ac:dyDescent="0.35">
      <c r="E167" t="s">
        <v>126</v>
      </c>
    </row>
    <row r="168" spans="5:5" x14ac:dyDescent="0.35">
      <c r="E168" t="s">
        <v>288</v>
      </c>
    </row>
    <row r="169" spans="5:5" x14ac:dyDescent="0.35">
      <c r="E169" t="s">
        <v>127</v>
      </c>
    </row>
    <row r="170" spans="5:5" x14ac:dyDescent="0.35">
      <c r="E170" t="s">
        <v>128</v>
      </c>
    </row>
    <row r="171" spans="5:5" x14ac:dyDescent="0.35">
      <c r="E171" t="s">
        <v>289</v>
      </c>
    </row>
    <row r="172" spans="5:5" x14ac:dyDescent="0.35">
      <c r="E172" t="s">
        <v>129</v>
      </c>
    </row>
    <row r="173" spans="5:5" x14ac:dyDescent="0.35">
      <c r="E173" t="s">
        <v>130</v>
      </c>
    </row>
    <row r="174" spans="5:5" x14ac:dyDescent="0.35">
      <c r="E174" t="s">
        <v>290</v>
      </c>
    </row>
    <row r="175" spans="5:5" x14ac:dyDescent="0.35">
      <c r="E175" t="s">
        <v>131</v>
      </c>
    </row>
    <row r="176" spans="5:5" x14ac:dyDescent="0.35">
      <c r="E176" t="s">
        <v>254</v>
      </c>
    </row>
    <row r="177" spans="5:5" x14ac:dyDescent="0.35">
      <c r="E177" t="s">
        <v>132</v>
      </c>
    </row>
    <row r="178" spans="5:5" x14ac:dyDescent="0.35">
      <c r="E178" t="s">
        <v>133</v>
      </c>
    </row>
    <row r="179" spans="5:5" x14ac:dyDescent="0.35">
      <c r="E179" t="s">
        <v>255</v>
      </c>
    </row>
    <row r="180" spans="5:5" x14ac:dyDescent="0.35">
      <c r="E180" t="s">
        <v>256</v>
      </c>
    </row>
    <row r="181" spans="5:5" x14ac:dyDescent="0.35">
      <c r="E181" t="s">
        <v>291</v>
      </c>
    </row>
    <row r="182" spans="5:5" x14ac:dyDescent="0.35">
      <c r="E182" t="s">
        <v>292</v>
      </c>
    </row>
    <row r="183" spans="5:5" x14ac:dyDescent="0.35">
      <c r="E183" t="s">
        <v>257</v>
      </c>
    </row>
    <row r="184" spans="5:5" x14ac:dyDescent="0.35">
      <c r="E184" t="s">
        <v>258</v>
      </c>
    </row>
    <row r="185" spans="5:5" x14ac:dyDescent="0.35">
      <c r="E185" t="s">
        <v>134</v>
      </c>
    </row>
    <row r="186" spans="5:5" x14ac:dyDescent="0.35">
      <c r="E186" t="s">
        <v>293</v>
      </c>
    </row>
    <row r="187" spans="5:5" x14ac:dyDescent="0.35">
      <c r="E187" t="s">
        <v>294</v>
      </c>
    </row>
    <row r="188" spans="5:5" x14ac:dyDescent="0.35">
      <c r="E188" t="s">
        <v>135</v>
      </c>
    </row>
    <row r="189" spans="5:5" x14ac:dyDescent="0.35">
      <c r="E189" t="s">
        <v>295</v>
      </c>
    </row>
    <row r="190" spans="5:5" x14ac:dyDescent="0.35">
      <c r="E190" t="s">
        <v>136</v>
      </c>
    </row>
    <row r="191" spans="5:5" x14ac:dyDescent="0.35">
      <c r="E191" t="s">
        <v>259</v>
      </c>
    </row>
    <row r="192" spans="5:5" x14ac:dyDescent="0.35">
      <c r="E192" t="s">
        <v>296</v>
      </c>
    </row>
    <row r="193" spans="5:5" x14ac:dyDescent="0.35">
      <c r="E193" t="s">
        <v>137</v>
      </c>
    </row>
    <row r="194" spans="5:5" x14ac:dyDescent="0.35">
      <c r="E194" t="s">
        <v>138</v>
      </c>
    </row>
    <row r="195" spans="5:5" x14ac:dyDescent="0.35">
      <c r="E195" t="s">
        <v>260</v>
      </c>
    </row>
    <row r="196" spans="5:5" x14ac:dyDescent="0.35">
      <c r="E196" t="s">
        <v>297</v>
      </c>
    </row>
    <row r="197" spans="5:5" x14ac:dyDescent="0.35">
      <c r="E197" t="s">
        <v>261</v>
      </c>
    </row>
    <row r="198" spans="5:5" x14ac:dyDescent="0.35">
      <c r="E198" t="s">
        <v>298</v>
      </c>
    </row>
    <row r="199" spans="5:5" x14ac:dyDescent="0.35">
      <c r="E199" t="s">
        <v>299</v>
      </c>
    </row>
    <row r="200" spans="5:5" x14ac:dyDescent="0.35">
      <c r="E200" t="s">
        <v>139</v>
      </c>
    </row>
    <row r="201" spans="5:5" x14ac:dyDescent="0.35">
      <c r="E201" t="s">
        <v>300</v>
      </c>
    </row>
    <row r="202" spans="5:5" x14ac:dyDescent="0.35">
      <c r="E202" t="s">
        <v>140</v>
      </c>
    </row>
    <row r="203" spans="5:5" x14ac:dyDescent="0.35">
      <c r="E203" t="s">
        <v>141</v>
      </c>
    </row>
    <row r="204" spans="5:5" x14ac:dyDescent="0.35">
      <c r="E204" t="s">
        <v>142</v>
      </c>
    </row>
    <row r="205" spans="5:5" x14ac:dyDescent="0.35">
      <c r="E205" t="s">
        <v>143</v>
      </c>
    </row>
    <row r="206" spans="5:5" x14ac:dyDescent="0.35">
      <c r="E206" t="s">
        <v>144</v>
      </c>
    </row>
    <row r="207" spans="5:5" x14ac:dyDescent="0.35">
      <c r="E207" t="s">
        <v>145</v>
      </c>
    </row>
    <row r="208" spans="5:5" x14ac:dyDescent="0.35">
      <c r="E208" t="s">
        <v>301</v>
      </c>
    </row>
    <row r="209" spans="5:5" x14ac:dyDescent="0.35">
      <c r="E209" t="s">
        <v>146</v>
      </c>
    </row>
    <row r="210" spans="5:5" x14ac:dyDescent="0.35">
      <c r="E210" t="s">
        <v>147</v>
      </c>
    </row>
    <row r="211" spans="5:5" x14ac:dyDescent="0.35">
      <c r="E211" t="s">
        <v>148</v>
      </c>
    </row>
    <row r="212" spans="5:5" x14ac:dyDescent="0.35">
      <c r="E212" t="s">
        <v>262</v>
      </c>
    </row>
    <row r="213" spans="5:5" x14ac:dyDescent="0.35">
      <c r="E213" t="s">
        <v>149</v>
      </c>
    </row>
    <row r="214" spans="5:5" x14ac:dyDescent="0.35">
      <c r="E214" t="s">
        <v>263</v>
      </c>
    </row>
    <row r="215" spans="5:5" x14ac:dyDescent="0.35">
      <c r="E215" t="s">
        <v>150</v>
      </c>
    </row>
    <row r="216" spans="5:5" x14ac:dyDescent="0.35">
      <c r="E216" t="s">
        <v>264</v>
      </c>
    </row>
    <row r="217" spans="5:5" x14ac:dyDescent="0.35">
      <c r="E217" t="s">
        <v>151</v>
      </c>
    </row>
    <row r="218" spans="5:5" x14ac:dyDescent="0.35">
      <c r="E218" t="s">
        <v>152</v>
      </c>
    </row>
    <row r="219" spans="5:5" x14ac:dyDescent="0.35">
      <c r="E219" t="s">
        <v>153</v>
      </c>
    </row>
    <row r="220" spans="5:5" x14ac:dyDescent="0.35">
      <c r="E220" t="s">
        <v>302</v>
      </c>
    </row>
    <row r="221" spans="5:5" x14ac:dyDescent="0.35">
      <c r="E221" t="s">
        <v>154</v>
      </c>
    </row>
    <row r="222" spans="5:5" x14ac:dyDescent="0.35">
      <c r="E222" t="s">
        <v>155</v>
      </c>
    </row>
    <row r="223" spans="5:5" x14ac:dyDescent="0.35">
      <c r="E223" t="s">
        <v>156</v>
      </c>
    </row>
    <row r="224" spans="5:5" x14ac:dyDescent="0.35">
      <c r="E224" t="s">
        <v>157</v>
      </c>
    </row>
    <row r="225" spans="5:5" x14ac:dyDescent="0.35">
      <c r="E225" t="s">
        <v>158</v>
      </c>
    </row>
    <row r="226" spans="5:5" x14ac:dyDescent="0.35">
      <c r="E226" t="s">
        <v>159</v>
      </c>
    </row>
    <row r="227" spans="5:5" x14ac:dyDescent="0.35">
      <c r="E227" t="s">
        <v>160</v>
      </c>
    </row>
    <row r="228" spans="5:5" x14ac:dyDescent="0.35">
      <c r="E228" t="s">
        <v>265</v>
      </c>
    </row>
    <row r="229" spans="5:5" x14ac:dyDescent="0.35">
      <c r="E229" t="s">
        <v>303</v>
      </c>
    </row>
    <row r="230" spans="5:5" x14ac:dyDescent="0.35">
      <c r="E230" t="s">
        <v>304</v>
      </c>
    </row>
    <row r="231" spans="5:5" x14ac:dyDescent="0.35">
      <c r="E231" t="s">
        <v>161</v>
      </c>
    </row>
    <row r="232" spans="5:5" x14ac:dyDescent="0.35">
      <c r="E232" t="s">
        <v>266</v>
      </c>
    </row>
    <row r="233" spans="5:5" x14ac:dyDescent="0.35">
      <c r="E233" t="s">
        <v>162</v>
      </c>
    </row>
    <row r="234" spans="5:5" x14ac:dyDescent="0.35">
      <c r="E234" t="s">
        <v>163</v>
      </c>
    </row>
  </sheetData>
  <pageMargins left="0.7" right="0.7" top="0.75" bottom="0.75" header="0.3" footer="0.3"/>
  <pageSetup paperSize="9" orientation="portrait"/>
  <headerFooter>
    <oddHeader>&amp;L&amp;"Calibri"&amp;12&amp;K008000 Classification: Public&amp;1#_x000D_</oddHeader>
  </headerFooter>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F0AC2A79F7CEE4DA4B6369248B6D34C" ma:contentTypeVersion="11" ma:contentTypeDescription="Create a new document." ma:contentTypeScope="" ma:versionID="2b51800e189cb9bb4fdb3c72d92ea521">
  <xsd:schema xmlns:xsd="http://www.w3.org/2001/XMLSchema" xmlns:xs="http://www.w3.org/2001/XMLSchema" xmlns:p="http://schemas.microsoft.com/office/2006/metadata/properties" xmlns:ns3="ce8d10d3-260b-4702-897e-504ea617a392" xmlns:ns4="a408a50b-b69c-4f60-a8cf-44503cbde86a" targetNamespace="http://schemas.microsoft.com/office/2006/metadata/properties" ma:root="true" ma:fieldsID="8602698477bd66a86a0d1b392a1f9770" ns3:_="" ns4:_="">
    <xsd:import namespace="ce8d10d3-260b-4702-897e-504ea617a392"/>
    <xsd:import namespace="a408a50b-b69c-4f60-a8cf-44503cbde86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8d10d3-260b-4702-897e-504ea617a39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408a50b-b69c-4f60-a8cf-44503cbde86a"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C0185B0-27C1-4380-BD4D-FCC9903D1742}">
  <ds:schemaRefs>
    <ds:schemaRef ds:uri="http://schemas.microsoft.com/sharepoint/v3/contenttype/forms"/>
  </ds:schemaRefs>
</ds:datastoreItem>
</file>

<file path=customXml/itemProps2.xml><?xml version="1.0" encoding="utf-8"?>
<ds:datastoreItem xmlns:ds="http://schemas.openxmlformats.org/officeDocument/2006/customXml" ds:itemID="{95D92296-C286-4A56-87E3-D571D3834703}">
  <ds:schemaRefs>
    <ds:schemaRef ds:uri="http://www.w3.org/XML/1998/namespace"/>
    <ds:schemaRef ds:uri="http://schemas.openxmlformats.org/package/2006/metadata/core-properties"/>
    <ds:schemaRef ds:uri="http://schemas.microsoft.com/office/infopath/2007/PartnerControls"/>
    <ds:schemaRef ds:uri="a408a50b-b69c-4f60-a8cf-44503cbde86a"/>
    <ds:schemaRef ds:uri="http://schemas.microsoft.com/office/2006/documentManagement/types"/>
    <ds:schemaRef ds:uri="http://purl.org/dc/terms/"/>
    <ds:schemaRef ds:uri="http://purl.org/dc/elements/1.1/"/>
    <ds:schemaRef ds:uri="ce8d10d3-260b-4702-897e-504ea617a392"/>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8CE41AA4-B243-4E83-AEFC-D93D785695C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8d10d3-260b-4702-897e-504ea617a392"/>
    <ds:schemaRef ds:uri="a408a50b-b69c-4f60-a8cf-44503cbde8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17151eb3-00ab-470c-b25c-644c7691e891}" enabled="1" method="Standard" siteId="{3ded2960-214a-46ff-8cf4-611f125e239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Input</vt:lpstr>
      <vt:lpstr>Accepted values</vt:lpstr>
      <vt:lpstr>Nationality</vt:lpstr>
      <vt:lpstr>PIA</vt:lpstr>
      <vt:lpstr>PIA_table</vt:lpstr>
      <vt:lpstr>ukResident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2017-04-25T08:25:41Z</dcterms:created>
  <dcterms:modified xsi:type="dcterms:W3CDTF">2026-01-08T12:06:43Z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a2f511dd-be0b-4b69-beaf-5c01f4c6e3f9</vt:lpwstr>
  </property>
  <property fmtid="{D5CDD505-2E9C-101B-9397-08002B2CF9AE}" pid="3" name="Classification">
    <vt:lpwstr>Public</vt:lpwstr>
  </property>
  <property fmtid="{D5CDD505-2E9C-101B-9397-08002B2CF9AE}" pid="4" name="HeadersandFooters">
    <vt:lpwstr>None</vt:lpwstr>
  </property>
  <property fmtid="{D5CDD505-2E9C-101B-9397-08002B2CF9AE}" pid="5" name="ContentTypeId">
    <vt:lpwstr>0x0101002F0AC2A79F7CEE4DA4B6369248B6D34C</vt:lpwstr>
  </property>
  <property fmtid="{D5CDD505-2E9C-101B-9397-08002B2CF9AE}" pid="6" name="MSIP_Label_17151eb3-00ab-470c-b25c-644c7691e891_Enabled">
    <vt:lpwstr>true</vt:lpwstr>
  </property>
  <property fmtid="{D5CDD505-2E9C-101B-9397-08002B2CF9AE}" pid="7" name="MSIP_Label_17151eb3-00ab-470c-b25c-644c7691e891_SetDate">
    <vt:lpwstr>2022-11-16T13:48:15Z</vt:lpwstr>
  </property>
  <property fmtid="{D5CDD505-2E9C-101B-9397-08002B2CF9AE}" pid="8" name="MSIP_Label_17151eb3-00ab-470c-b25c-644c7691e891_Method">
    <vt:lpwstr>Standard</vt:lpwstr>
  </property>
  <property fmtid="{D5CDD505-2E9C-101B-9397-08002B2CF9AE}" pid="9" name="MSIP_Label_17151eb3-00ab-470c-b25c-644c7691e891_Name">
    <vt:lpwstr>17151eb3-00ab-470c-b25c-644c7691e891</vt:lpwstr>
  </property>
  <property fmtid="{D5CDD505-2E9C-101B-9397-08002B2CF9AE}" pid="10" name="MSIP_Label_17151eb3-00ab-470c-b25c-644c7691e891_SiteId">
    <vt:lpwstr>3ded2960-214a-46ff-8cf4-611f125e2398</vt:lpwstr>
  </property>
  <property fmtid="{D5CDD505-2E9C-101B-9397-08002B2CF9AE}" pid="11" name="MSIP_Label_17151eb3-00ab-470c-b25c-644c7691e891_ActionId">
    <vt:lpwstr>e9e3bd0f-358a-4696-9898-795ebad79409</vt:lpwstr>
  </property>
  <property fmtid="{D5CDD505-2E9C-101B-9397-08002B2CF9AE}" pid="12" name="MSIP_Label_17151eb3-00ab-470c-b25c-644c7691e891_ContentBits">
    <vt:lpwstr>1</vt:lpwstr>
  </property>
</Properties>
</file>