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siparis" sheetId="1" r:id="rId3"/>
  </sheets>
</workbook>
</file>

<file path=xl/sharedStrings.xml><?xml version="1.0" encoding="utf-8"?>
<sst xmlns="http://schemas.openxmlformats.org/spreadsheetml/2006/main" count="858" uniqueCount="73">
  <si>
    <t xml:space="preserve">29.01.2024</t>
  </si>
  <si>
    <t xml:space="preserve">Genel Toplam</t>
  </si>
  <si>
    <t xml:space="preserve">Birim</t>
  </si>
  <si>
    <t xml:space="preserve">FORUM</t>
  </si>
  <si>
    <t xml:space="preserve">ATLANTİS</t>
  </si>
  <si>
    <t xml:space="preserve">GALA</t>
  </si>
  <si>
    <t xml:space="preserve">Y.BATI</t>
  </si>
  <si>
    <t xml:space="preserve">M.KENT</t>
  </si>
  <si>
    <t xml:space="preserve">GÖKSU</t>
  </si>
  <si>
    <t xml:space="preserve">KAŞMİR</t>
  </si>
  <si>
    <t xml:space="preserve">M.MALL</t>
  </si>
  <si>
    <t xml:space="preserve">SÖĞÜT</t>
  </si>
  <si>
    <t xml:space="preserve">ŞEKER </t>
  </si>
  <si>
    <t xml:space="preserve">KUZEY</t>
  </si>
  <si>
    <t xml:space="preserve">FTZ </t>
  </si>
  <si>
    <t xml:space="preserve">BAHÇELİ 7 </t>
  </si>
  <si>
    <t xml:space="preserve">BAHÇELİ 3</t>
  </si>
  <si>
    <t xml:space="preserve">GÖLBAŞI</t>
  </si>
  <si>
    <t xml:space="preserve">PANORA</t>
  </si>
  <si>
    <t xml:space="preserve">ORAN2</t>
  </si>
  <si>
    <t xml:space="preserve">MAMAK</t>
  </si>
  <si>
    <t xml:space="preserve">AYRANCI</t>
  </si>
  <si>
    <t xml:space="preserve">ARMADA</t>
  </si>
  <si>
    <t xml:space="preserve">TAURUS</t>
  </si>
  <si>
    <t xml:space="preserve">ORMAN</t>
  </si>
  <si>
    <t xml:space="preserve">ÇAMBAR</t>
  </si>
  <si>
    <t xml:space="preserve">CEPA</t>
  </si>
  <si>
    <t xml:space="preserve">ANGORA</t>
  </si>
  <si>
    <t xml:space="preserve">ZİRVE</t>
  </si>
  <si>
    <t xml:space="preserve">MOZAİK</t>
  </si>
  <si>
    <t xml:space="preserve">YAPRACIK</t>
  </si>
  <si>
    <t xml:space="preserve">BİLKENT</t>
  </si>
  <si>
    <t xml:space="preserve">G.O.P</t>
  </si>
  <si>
    <t xml:space="preserve">ATAKULE</t>
  </si>
  <si>
    <t xml:space="preserve">OTOWER</t>
  </si>
  <si>
    <t xml:space="preserve">NLEVEL</t>
  </si>
  <si>
    <t xml:space="preserve">ARCADİUM</t>
  </si>
  <si>
    <t xml:space="preserve">VİTRİN</t>
  </si>
  <si>
    <t xml:space="preserve">Sipariş</t>
  </si>
  <si>
    <t xml:space="preserve">SOFRA EKMEĞİ</t>
  </si>
  <si>
    <t xml:space="preserve">250</t>
  </si>
  <si>
    <t xml:space="preserve">Adet</t>
  </si>
  <si>
    <t xml:space="preserve">600</t>
  </si>
  <si>
    <t xml:space="preserve">ÇİÇEK EKMEK</t>
  </si>
  <si>
    <t xml:space="preserve">4</t>
  </si>
  <si>
    <t xml:space="preserve">6</t>
  </si>
  <si>
    <t xml:space="preserve">8</t>
  </si>
  <si>
    <t xml:space="preserve">5</t>
  </si>
  <si>
    <t xml:space="preserve">3</t>
  </si>
  <si>
    <t xml:space="preserve">20</t>
  </si>
  <si>
    <t xml:space="preserve">15</t>
  </si>
  <si>
    <t xml:space="preserve">1</t>
  </si>
  <si>
    <t xml:space="preserve">12</t>
  </si>
  <si>
    <t xml:space="preserve">TAM TAHILLI (OTANTİK)</t>
  </si>
  <si>
    <t xml:space="preserve">2</t>
  </si>
  <si>
    <t xml:space="preserve">10</t>
  </si>
  <si>
    <t xml:space="preserve">TAM BUĞDAY EKMEK</t>
  </si>
  <si>
    <t xml:space="preserve">18</t>
  </si>
  <si>
    <t xml:space="preserve">22</t>
  </si>
  <si>
    <t xml:space="preserve">40</t>
  </si>
  <si>
    <t xml:space="preserve">13</t>
  </si>
  <si>
    <t xml:space="preserve">TAM BUĞDAY KÖY (EKŞİ MAYA)</t>
  </si>
  <si>
    <t xml:space="preserve">KEPEK EKMEK</t>
  </si>
  <si>
    <t xml:space="preserve">NORMAL ÇAVDAR</t>
  </si>
  <si>
    <t xml:space="preserve">NATUREL ÇAVDAR</t>
  </si>
  <si>
    <t xml:space="preserve">YULAF  EKMEK</t>
  </si>
  <si>
    <t xml:space="preserve">NORMAL BROÇİN</t>
  </si>
  <si>
    <t xml:space="preserve">TAHILLI BROÇİN</t>
  </si>
  <si>
    <t xml:space="preserve">ÇAVDARLI BROÇİN</t>
  </si>
  <si>
    <t xml:space="preserve">KEPEKLİ BROÇİN</t>
  </si>
  <si>
    <t xml:space="preserve">ÇEKİRDEKLİ BROÇİN</t>
  </si>
  <si>
    <t xml:space="preserve">TAM BUĞDAYLI BROÇİN</t>
  </si>
  <si>
    <t xml:space="preserve">1951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</si>
</sst>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1">
    <font>
      <sz val="11"/>
      <color indexed="8"/>
      <name val="Calibri"/>
      <family val="2"/>
      <scheme val="minor"/>
    </font>
    <font>
      <sz val="10"/>
      <name val="Arial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331">
    <xf numFmtId="0" fontId="0" fillId="0" borderId="0" xfId="0"/>
    <xf numFmtId="0" fontId="36" fillId="0" borderId="0" xfId="0" applyFont="1">
      <alignment horizontal="center" vertical="center" textRotation="90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0" borderId="0" xfId="0">
      <alignment wrapText="1"/>
    </xf>
    <xf numFmtId="0" fontId="37" fillId="0" borderId="0" xfId="0" applyFont="1">
      <alignment textRotation="90"/>
    </xf>
    <xf numFmtId="0" fontId="38" fillId="0" borderId="0" xfId="0" applyFont="1">
      <alignment textRotation="90"/>
    </xf>
    <xf numFmtId="0" fontId="39" fillId="0" borderId="0" xfId="0" applyFont="1">
      <alignment textRotation="90"/>
    </xf>
    <xf numFmtId="0" fontId="40" fillId="0" borderId="0" xfId="0" applyFont="1">
      <alignment textRotation="90"/>
    </xf>
    <xf numFmtId="0" fontId="41" fillId="0" borderId="0" xfId="0" applyFont="1">
      <alignment textRotation="90"/>
    </xf>
    <xf numFmtId="0" fontId="42" fillId="0" borderId="0" xfId="0" applyFont="1">
      <alignment textRotation="90"/>
    </xf>
    <xf numFmtId="0" fontId="43" fillId="0" borderId="0" xfId="0" applyFont="1">
      <alignment textRotation="90"/>
    </xf>
    <xf numFmtId="0" fontId="44" fillId="0" borderId="0" xfId="0" applyFont="1">
      <alignment textRotation="90"/>
    </xf>
    <xf numFmtId="0" fontId="45" fillId="0" borderId="0" xfId="0" applyFont="1">
      <alignment textRotation="90"/>
    </xf>
    <xf numFmtId="0" fontId="46" fillId="0" borderId="0" xfId="0" applyFont="1">
      <alignment textRotation="90"/>
    </xf>
    <xf numFmtId="0" fontId="47" fillId="0" borderId="0" xfId="0" applyFont="1">
      <alignment textRotation="90"/>
    </xf>
    <xf numFmtId="0" fontId="48" fillId="0" borderId="0" xfId="0" applyFont="1">
      <alignment textRotation="90"/>
    </xf>
    <xf numFmtId="0" fontId="49" fillId="0" borderId="0" xfId="0" applyFont="1">
      <alignment textRotation="90"/>
    </xf>
    <xf numFmtId="0" fontId="50" fillId="0" borderId="0" xfId="0" applyFont="1">
      <alignment textRotation="90"/>
    </xf>
    <xf numFmtId="0" fontId="51" fillId="0" borderId="0" xfId="0" applyFont="1">
      <alignment textRotation="90"/>
    </xf>
    <xf numFmtId="0" fontId="52" fillId="0" borderId="0" xfId="0" applyFont="1">
      <alignment textRotation="90"/>
    </xf>
    <xf numFmtId="0" fontId="53" fillId="0" borderId="0" xfId="0" applyFont="1">
      <alignment textRotation="90"/>
    </xf>
    <xf numFmtId="0" fontId="54" fillId="0" borderId="0" xfId="0" applyFont="1">
      <alignment textRotation="90"/>
    </xf>
    <xf numFmtId="0" fontId="55" fillId="0" borderId="0" xfId="0" applyFont="1">
      <alignment textRotation="90"/>
    </xf>
    <xf numFmtId="0" fontId="56" fillId="0" borderId="0" xfId="0" applyFont="1">
      <alignment textRotation="90"/>
    </xf>
    <xf numFmtId="0" fontId="57" fillId="0" borderId="0" xfId="0" applyFont="1">
      <alignment textRotation="90"/>
    </xf>
    <xf numFmtId="0" fontId="58" fillId="0" borderId="0" xfId="0" applyFont="1">
      <alignment textRotation="90"/>
    </xf>
    <xf numFmtId="0" fontId="59" fillId="0" borderId="0" xfId="0" applyFont="1">
      <alignment textRotation="90"/>
    </xf>
    <xf numFmtId="0" fontId="60" fillId="0" borderId="0" xfId="0" applyFont="1">
      <alignment textRotation="90"/>
    </xf>
    <xf numFmtId="0" fontId="61" fillId="0" borderId="0" xfId="0" applyFont="1">
      <alignment textRotation="90"/>
    </xf>
    <xf numFmtId="0" fontId="62" fillId="0" borderId="0" xfId="0" applyFont="1">
      <alignment textRotation="90"/>
    </xf>
    <xf numFmtId="0" fontId="63" fillId="0" borderId="0" xfId="0" applyFont="1">
      <alignment textRotation="90"/>
    </xf>
    <xf numFmtId="0" fontId="64" fillId="0" borderId="0" xfId="0" applyFont="1">
      <alignment textRotation="90"/>
    </xf>
    <xf numFmtId="0" fontId="65" fillId="0" borderId="0" xfId="0" applyFont="1">
      <alignment textRotation="90"/>
    </xf>
    <xf numFmtId="0" fontId="66" fillId="0" borderId="0" xfId="0" applyFont="1">
      <alignment textRotation="90"/>
    </xf>
    <xf numFmtId="0" fontId="67" fillId="0" borderId="0" xfId="0" applyFont="1">
      <alignment textRotation="90"/>
    </xf>
    <xf numFmtId="0" fontId="68" fillId="0" borderId="0" xfId="0" applyFont="1">
      <alignment textRotation="90"/>
    </xf>
    <xf numFmtId="0" fontId="69" fillId="0" borderId="0" xfId="0" applyFont="1">
      <alignment textRotation="90"/>
    </xf>
    <xf numFmtId="0" fontId="70" fillId="0" borderId="0" xfId="0" applyFont="1">
      <alignment textRotation="90"/>
    </xf>
    <xf numFmtId="0" fontId="71" fillId="0" borderId="0" xfId="0" applyFont="1">
      <alignment textRotation="90"/>
    </xf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74" fillId="0" borderId="0" xfId="0" applyFont="1"/>
    <xf numFmtId="0" fontId="175" fillId="0" borderId="0" xfId="0" applyFont="1"/>
    <xf numFmtId="0" fontId="176" fillId="0" borderId="0" xfId="0" applyFont="1"/>
    <xf numFmtId="0" fontId="177" fillId="0" borderId="0" xfId="0" applyFont="1"/>
    <xf numFmtId="0" fontId="178" fillId="0" borderId="0" xfId="0" applyFont="1"/>
    <xf numFmtId="0" fontId="179" fillId="0" borderId="0" xfId="0" applyFont="1"/>
    <xf numFmtId="0" fontId="180" fillId="0" borderId="0" xfId="0" applyFont="1"/>
    <xf numFmtId="0" fontId="181" fillId="0" borderId="0" xfId="0" applyFont="1"/>
    <xf numFmtId="0" fontId="182" fillId="0" borderId="0" xfId="0" applyFont="1"/>
    <xf numFmtId="0" fontId="183" fillId="0" borderId="0" xfId="0" applyFont="1"/>
    <xf numFmtId="0" fontId="184" fillId="0" borderId="0" xfId="0" applyFont="1"/>
    <xf numFmtId="0" fontId="185" fillId="0" borderId="0" xfId="0" applyFont="1"/>
    <xf numFmtId="0" fontId="186" fillId="0" borderId="0" xfId="0" applyFont="1"/>
    <xf numFmtId="0" fontId="187" fillId="0" borderId="0" xfId="0" applyFont="1"/>
    <xf numFmtId="0" fontId="188" fillId="0" borderId="0" xfId="0" applyFont="1"/>
    <xf numFmtId="0" fontId="189" fillId="0" borderId="0" xfId="0" applyFont="1"/>
    <xf numFmtId="0" fontId="190" fillId="0" borderId="0" xfId="0" applyFont="1"/>
    <xf numFmtId="0" fontId="191" fillId="0" borderId="0" xfId="0" applyFont="1"/>
    <xf numFmtId="0" fontId="192" fillId="0" borderId="0" xfId="0" applyFont="1"/>
    <xf numFmtId="0" fontId="193" fillId="0" borderId="0" xfId="0" applyFont="1"/>
    <xf numFmtId="0" fontId="194" fillId="0" borderId="0" xfId="0" applyFont="1"/>
    <xf numFmtId="0" fontId="195" fillId="0" borderId="0" xfId="0" applyFont="1"/>
    <xf numFmtId="0" fontId="196" fillId="0" borderId="0" xfId="0" applyFont="1"/>
    <xf numFmtId="0" fontId="197" fillId="0" borderId="0" xfId="0" applyFont="1"/>
    <xf numFmtId="0" fontId="198" fillId="0" borderId="0" xfId="0" applyFont="1"/>
    <xf numFmtId="0" fontId="199" fillId="0" borderId="0" xfId="0" applyFont="1"/>
    <xf numFmtId="0" fontId="200" fillId="0" borderId="0" xfId="0" applyFont="1"/>
    <xf numFmtId="0" fontId="201" fillId="0" borderId="0" xfId="0" applyFont="1"/>
    <xf numFmtId="0" fontId="202" fillId="0" borderId="0" xfId="0" applyFont="1"/>
    <xf numFmtId="0" fontId="203" fillId="0" borderId="0" xfId="0" applyFont="1"/>
    <xf numFmtId="0" fontId="204" fillId="0" borderId="0" xfId="0" applyFont="1"/>
    <xf numFmtId="0" fontId="205" fillId="0" borderId="0" xfId="0" applyFont="1"/>
    <xf numFmtId="0" fontId="206" fillId="0" borderId="0" xfId="0" applyFont="1"/>
    <xf numFmtId="0" fontId="207" fillId="0" borderId="0" xfId="0" applyFont="1"/>
    <xf numFmtId="0" fontId="208" fillId="0" borderId="0" xfId="0" applyFont="1"/>
    <xf numFmtId="0" fontId="209" fillId="0" borderId="0" xfId="0" applyFont="1"/>
    <xf numFmtId="0" fontId="210" fillId="0" borderId="0" xfId="0" applyFont="1"/>
    <xf numFmtId="0" fontId="211" fillId="0" borderId="0" xfId="0" applyFont="1"/>
    <xf numFmtId="0" fontId="212" fillId="0" borderId="0" xfId="0" applyFont="1"/>
    <xf numFmtId="0" fontId="213" fillId="0" borderId="0" xfId="0" applyFont="1"/>
    <xf numFmtId="0" fontId="214" fillId="0" borderId="0" xfId="0" applyFont="1"/>
    <xf numFmtId="0" fontId="215" fillId="0" borderId="0" xfId="0" applyFont="1"/>
    <xf numFmtId="0" fontId="216" fillId="0" borderId="0" xfId="0" applyFont="1"/>
    <xf numFmtId="0" fontId="217" fillId="0" borderId="0" xfId="0" applyFont="1"/>
    <xf numFmtId="0" fontId="218" fillId="0" borderId="0" xfId="0" applyFont="1"/>
    <xf numFmtId="0" fontId="219" fillId="0" borderId="0" xfId="0" applyFont="1"/>
    <xf numFmtId="0" fontId="220" fillId="0" borderId="0" xfId="0" applyFont="1"/>
    <xf numFmtId="0" fontId="221" fillId="0" borderId="0" xfId="0" applyFont="1"/>
    <xf numFmtId="0" fontId="222" fillId="0" borderId="0" xfId="0" applyFont="1"/>
    <xf numFmtId="0" fontId="223" fillId="0" borderId="0" xfId="0" applyFont="1"/>
    <xf numFmtId="0" fontId="224" fillId="0" borderId="0" xfId="0" applyFont="1"/>
    <xf numFmtId="0" fontId="225" fillId="0" borderId="0" xfId="0" applyFont="1"/>
    <xf numFmtId="0" fontId="226" fillId="0" borderId="0" xfId="0" applyFont="1"/>
    <xf numFmtId="0" fontId="227" fillId="0" borderId="0" xfId="0" applyFont="1"/>
    <xf numFmtId="0" fontId="228" fillId="0" borderId="0" xfId="0" applyFont="1"/>
    <xf numFmtId="0" fontId="229" fillId="0" borderId="0" xfId="0" applyFont="1"/>
    <xf numFmtId="0" fontId="230" fillId="0" borderId="0" xfId="0" applyFont="1"/>
    <xf numFmtId="0" fontId="231" fillId="0" borderId="0" xfId="0" applyFont="1"/>
    <xf numFmtId="0" fontId="232" fillId="0" borderId="0" xfId="0" applyFont="1"/>
    <xf numFmtId="0" fontId="233" fillId="0" borderId="0" xfId="0" applyFont="1"/>
    <xf numFmtId="0" fontId="234" fillId="0" borderId="0" xfId="0" applyFont="1"/>
    <xf numFmtId="0" fontId="235" fillId="0" borderId="0" xfId="0" applyFont="1"/>
    <xf numFmtId="0" fontId="236" fillId="0" borderId="0" xfId="0" applyFont="1"/>
    <xf numFmtId="0" fontId="237" fillId="0" borderId="0" xfId="0" applyFont="1"/>
    <xf numFmtId="0" fontId="238" fillId="0" borderId="0" xfId="0" applyFont="1"/>
    <xf numFmtId="0" fontId="239" fillId="0" borderId="0" xfId="0" applyFont="1"/>
    <xf numFmtId="0" fontId="240" fillId="0" borderId="0" xfId="0" applyFont="1"/>
    <xf numFmtId="0" fontId="241" fillId="0" borderId="0" xfId="0" applyFont="1"/>
    <xf numFmtId="0" fontId="242" fillId="0" borderId="0" xfId="0" applyFont="1"/>
    <xf numFmtId="0" fontId="243" fillId="0" borderId="0" xfId="0" applyFont="1"/>
    <xf numFmtId="0" fontId="244" fillId="0" borderId="0" xfId="0" applyFont="1"/>
    <xf numFmtId="0" fontId="245" fillId="0" borderId="0" xfId="0" applyFont="1"/>
    <xf numFmtId="0" fontId="246" fillId="0" borderId="0" xfId="0" applyFont="1"/>
    <xf numFmtId="0" fontId="247" fillId="0" borderId="0" xfId="0" applyFont="1"/>
    <xf numFmtId="0" fontId="248" fillId="0" borderId="0" xfId="0" applyFont="1"/>
    <xf numFmtId="0" fontId="249" fillId="0" borderId="0" xfId="0" applyFont="1"/>
    <xf numFmtId="0" fontId="250" fillId="0" borderId="0" xfId="0" applyFont="1"/>
    <xf numFmtId="0" fontId="251" fillId="0" borderId="0" xfId="0" applyFont="1"/>
    <xf numFmtId="0" fontId="252" fillId="0" borderId="0" xfId="0" applyFont="1"/>
    <xf numFmtId="0" fontId="253" fillId="0" borderId="0" xfId="0" applyFont="1"/>
    <xf numFmtId="0" fontId="254" fillId="0" borderId="0" xfId="0" applyFont="1"/>
    <xf numFmtId="0" fontId="255" fillId="0" borderId="0" xfId="0" applyFont="1"/>
    <xf numFmtId="0" fontId="256" fillId="0" borderId="0" xfId="0" applyFont="1"/>
    <xf numFmtId="0" fontId="257" fillId="0" borderId="0" xfId="0" applyFont="1"/>
    <xf numFmtId="0" fontId="258" fillId="0" borderId="0" xfId="0" applyFont="1"/>
    <xf numFmtId="0" fontId="259" fillId="0" borderId="0" xfId="0" applyFont="1"/>
    <xf numFmtId="0" fontId="260" fillId="0" borderId="0" xfId="0" applyFont="1"/>
    <xf numFmtId="0" fontId="261" fillId="0" borderId="0" xfId="0" applyFont="1"/>
    <xf numFmtId="0" fontId="262" fillId="0" borderId="0" xfId="0" applyFont="1"/>
    <xf numFmtId="0" fontId="263" fillId="0" borderId="0" xfId="0" applyFont="1"/>
    <xf numFmtId="0" fontId="264" fillId="0" borderId="0" xfId="0" applyFont="1"/>
    <xf numFmtId="0" fontId="265" fillId="0" borderId="0" xfId="0" applyFont="1"/>
    <xf numFmtId="0" fontId="266" fillId="0" borderId="0" xfId="0" applyFont="1"/>
    <xf numFmtId="0" fontId="267" fillId="0" borderId="0" xfId="0" applyFont="1"/>
    <xf numFmtId="0" fontId="268" fillId="0" borderId="0" xfId="0" applyFont="1"/>
    <xf numFmtId="0" fontId="269" fillId="0" borderId="0" xfId="0" applyFont="1"/>
    <xf numFmtId="0" fontId="270" fillId="0" borderId="0" xfId="0" applyFont="1"/>
    <xf numFmtId="0" fontId="271" fillId="0" borderId="0" xfId="0" applyFont="1"/>
    <xf numFmtId="0" fontId="272" fillId="0" borderId="0" xfId="0" applyFont="1"/>
    <xf numFmtId="0" fontId="273" fillId="0" borderId="0" xfId="0" applyFont="1"/>
    <xf numFmtId="0" fontId="274" fillId="0" borderId="0" xfId="0" applyFont="1"/>
    <xf numFmtId="0" fontId="275" fillId="0" borderId="0" xfId="0" applyFont="1"/>
    <xf numFmtId="0" fontId="276" fillId="0" borderId="0" xfId="0" applyFont="1"/>
    <xf numFmtId="0" fontId="277" fillId="0" borderId="0" xfId="0" applyFont="1"/>
    <xf numFmtId="0" fontId="278" fillId="0" borderId="0" xfId="0" applyFont="1"/>
    <xf numFmtId="0" fontId="279" fillId="0" borderId="0" xfId="0" applyFont="1"/>
    <xf numFmtId="0" fontId="280" fillId="0" borderId="0" xfId="0" applyFont="1"/>
    <xf numFmtId="0" fontId="281" fillId="0" borderId="0" xfId="0" applyFont="1"/>
    <xf numFmtId="0" fontId="282" fillId="0" borderId="0" xfId="0" applyFont="1"/>
    <xf numFmtId="0" fontId="283" fillId="0" borderId="0" xfId="0" applyFont="1"/>
    <xf numFmtId="0" fontId="284" fillId="0" borderId="0" xfId="0" applyFont="1"/>
    <xf numFmtId="0" fontId="285" fillId="0" borderId="0" xfId="0" applyFont="1"/>
    <xf numFmtId="0" fontId="286" fillId="0" borderId="0" xfId="0" applyFont="1"/>
    <xf numFmtId="0" fontId="287" fillId="0" borderId="0" xfId="0" applyFont="1"/>
    <xf numFmtId="0" fontId="288" fillId="0" borderId="0" xfId="0" applyFont="1"/>
    <xf numFmtId="0" fontId="289" fillId="0" borderId="0" xfId="0" applyFont="1"/>
    <xf numFmtId="0" fontId="290" fillId="0" borderId="0" xfId="0" applyFont="1"/>
    <xf numFmtId="0" fontId="291" fillId="0" borderId="0" xfId="0" applyFont="1"/>
    <xf numFmtId="0" fontId="292" fillId="0" borderId="0" xfId="0" applyFont="1"/>
    <xf numFmtId="0" fontId="293" fillId="0" borderId="0" xfId="0" applyFont="1"/>
    <xf numFmtId="0" fontId="294" fillId="0" borderId="0" xfId="0" applyFont="1"/>
    <xf numFmtId="0" fontId="295" fillId="0" borderId="0" xfId="0" applyFont="1"/>
    <xf numFmtId="0" fontId="296" fillId="0" borderId="0" xfId="0" applyFont="1"/>
    <xf numFmtId="0" fontId="297" fillId="0" borderId="0" xfId="0" applyFont="1"/>
    <xf numFmtId="0" fontId="298" fillId="0" borderId="0" xfId="0" applyFont="1"/>
    <xf numFmtId="0" fontId="299" fillId="0" borderId="0" xfId="0" applyFont="1"/>
    <xf numFmtId="0" fontId="300" fillId="0" borderId="0" xfId="0" applyFont="1"/>
    <xf numFmtId="0" fontId="301" fillId="0" borderId="0" xfId="0" applyFont="1"/>
    <xf numFmtId="0" fontId="302" fillId="0" borderId="0" xfId="0" applyFont="1"/>
    <xf numFmtId="0" fontId="303" fillId="0" borderId="0" xfId="0" applyFont="1"/>
    <xf numFmtId="0" fontId="304" fillId="0" borderId="0" xfId="0" applyFont="1"/>
    <xf numFmtId="0" fontId="305" fillId="0" borderId="0" xfId="0" applyFont="1"/>
    <xf numFmtId="0" fontId="306" fillId="0" borderId="0" xfId="0" applyFont="1"/>
    <xf numFmtId="0" fontId="307" fillId="0" borderId="0" xfId="0" applyFont="1"/>
    <xf numFmtId="0" fontId="308" fillId="0" borderId="0" xfId="0" applyFont="1"/>
    <xf numFmtId="0" fontId="309" fillId="0" borderId="0" xfId="0" applyFont="1"/>
    <xf numFmtId="0" fontId="310" fillId="0" borderId="0" xfId="0" applyFont="1"/>
    <xf numFmtId="0" fontId="311" fillId="0" borderId="0" xfId="0" applyFont="1"/>
    <xf numFmtId="0" fontId="312" fillId="0" borderId="0" xfId="0" applyFont="1"/>
    <xf numFmtId="0" fontId="313" fillId="0" borderId="0" xfId="0" applyFont="1"/>
    <xf numFmtId="0" fontId="314" fillId="0" borderId="0" xfId="0" applyFont="1"/>
    <xf numFmtId="0" fontId="315" fillId="0" borderId="0" xfId="0" applyFont="1"/>
    <xf numFmtId="0" fontId="316" fillId="0" borderId="0" xfId="0" applyFont="1"/>
    <xf numFmtId="0" fontId="317" fillId="0" borderId="0" xfId="0" applyFont="1"/>
    <xf numFmtId="0" fontId="318" fillId="0" borderId="0" xfId="0" applyFont="1"/>
    <xf numFmtId="0" fontId="319" fillId="0" borderId="0" xfId="0" applyFont="1"/>
    <xf numFmtId="0" fontId="320" fillId="0" borderId="0" xfId="0" applyFont="1"/>
    <xf numFmtId="0" fontId="321" fillId="0" borderId="0" xfId="0" applyFont="1"/>
    <xf numFmtId="0" fontId="322" fillId="0" borderId="0" xfId="0" applyFont="1"/>
    <xf numFmtId="0" fontId="323" fillId="0" borderId="0" xfId="0" applyFont="1"/>
    <xf numFmtId="0" fontId="324" fillId="0" borderId="0" xfId="0" applyFont="1"/>
    <xf numFmtId="0" fontId="325" fillId="0" borderId="0" xfId="0" applyFont="1"/>
    <xf numFmtId="0" fontId="326" fillId="0" borderId="0" xfId="0" applyFont="1"/>
    <xf numFmtId="0" fontId="327" fillId="0" borderId="0" xfId="0" applyFont="1"/>
    <xf numFmtId="0" fontId="328" fillId="0" borderId="0" xfId="0" applyFont="1"/>
    <xf numFmtId="0" fontId="329" fillId="0" borderId="0" xfId="0" applyFont="1"/>
    <xf numFmtId="0" fontId="330" fillId="0" borderId="0" xfId="0" applyFont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2" max="2" width="9.765625" customWidth="1" collapsed="1"/>
    <col min="4" max="4" width="3.90625" customWidth="1" collapsed="1"/>
    <col min="5" max="5" width="3.90625" customWidth="1" collapsed="1"/>
    <col min="6" max="6" width="3.90625" customWidth="1" collapsed="1"/>
    <col min="7" max="7" width="3.90625" customWidth="1" collapsed="1"/>
    <col min="8" max="8" width="3.90625" customWidth="1" collapsed="1"/>
    <col min="9" max="9" width="3.90625" customWidth="1" collapsed="1"/>
    <col min="10" max="10" width="3.90625" customWidth="1" collapsed="1"/>
    <col min="11" max="11" width="3.90625" customWidth="1" collapsed="1"/>
    <col min="12" max="12" width="3.90625" customWidth="1" collapsed="1"/>
    <col min="13" max="13" width="3.90625" customWidth="1" collapsed="1"/>
    <col min="14" max="14" width="3.90625" customWidth="1" collapsed="1"/>
    <col min="15" max="15" width="3.90625" customWidth="1" collapsed="1"/>
    <col min="16" max="16" width="3.90625" customWidth="1" collapsed="1"/>
    <col min="17" max="17" width="3.90625" customWidth="1" collapsed="1"/>
    <col min="18" max="18" width="3.90625" customWidth="1" collapsed="1"/>
    <col min="19" max="19" width="3.90625" customWidth="1" collapsed="1"/>
    <col min="20" max="20" width="3.90625" customWidth="1" collapsed="1"/>
    <col min="21" max="21" width="3.90625" customWidth="1" collapsed="1"/>
    <col min="22" max="22" width="3.90625" customWidth="1" collapsed="1"/>
    <col min="23" max="23" width="3.90625" customWidth="1" collapsed="1"/>
    <col min="24" max="24" width="3.90625" customWidth="1" collapsed="1"/>
    <col min="25" max="25" width="3.90625" customWidth="1" collapsed="1"/>
    <col min="26" max="26" width="3.90625" customWidth="1" collapsed="1"/>
    <col min="27" max="27" width="3.90625" customWidth="1" collapsed="1"/>
    <col min="28" max="28" width="3.90625" customWidth="1" collapsed="1"/>
    <col min="29" max="29" width="3.90625" customWidth="1" collapsed="1"/>
    <col min="30" max="30" width="3.90625" customWidth="1" collapsed="1"/>
    <col min="31" max="31" width="3.90625" customWidth="1" collapsed="1"/>
    <col min="32" max="32" width="3.90625" customWidth="1" collapsed="1"/>
    <col min="33" max="33" width="3.90625" customWidth="1" collapsed="1"/>
    <col min="34" max="34" width="3.90625" customWidth="1" collapsed="1"/>
    <col min="35" max="35" width="3.90625" customWidth="1" collapsed="1"/>
    <col min="36" max="36" width="3.90625" customWidth="1" collapsed="1"/>
    <col min="37" max="37" width="3.90625" customWidth="1" collapsed="1"/>
    <col min="38" max="38" width="3.90625" customWidth="1" collapsed="1"/>
    <col min="39" max="39" width="3.90625" customWidth="1" collapsed="1"/>
    <col min="40" max="40" width="3.90625" customWidth="1" collapsed="1"/>
    <col min="41" max="41" width="3.90625" customWidth="1" collapsed="1"/>
    <col min="42" max="42" width="3.90625" customWidth="1" collapsed="1"/>
    <col min="43" max="43" width="3.90625" customWidth="1" collapsed="1"/>
    <col min="44" max="44" width="3.90625" customWidth="1" collapsed="1"/>
    <col min="45" max="45" width="3.90625" customWidth="1" collapsed="1"/>
    <col min="46" max="46" width="3.90625" customWidth="1" collapsed="1"/>
    <col min="47" max="47" width="3.90625" customWidth="1" collapsed="1"/>
    <col min="48" max="48" width="3.90625" customWidth="1" collapsed="1"/>
    <col min="49" max="49" width="3.90625" customWidth="1" collapsed="1"/>
    <col min="50" max="50" width="3.90625" customWidth="1" collapsed="1"/>
    <col min="51" max="51" width="3.90625" customWidth="1" collapsed="1"/>
    <col min="52" max="52" width="3.90625" customWidth="1" collapsed="1"/>
    <col min="53" max="53" width="3.90625" customWidth="1" collapsed="1"/>
    <col min="54" max="54" width="3.90625" customWidth="1" collapsed="1"/>
    <col min="55" max="55" width="3.90625" customWidth="1" collapsed="1"/>
    <col min="56" max="56" width="3.90625" customWidth="1" collapsed="1"/>
    <col min="57" max="57" width="3.90625" customWidth="1" collapsed="1"/>
    <col min="58" max="58" width="3.90625" customWidth="1" collapsed="1"/>
    <col min="59" max="59" width="3.90625" customWidth="1" collapsed="1"/>
    <col min="60" max="60" width="3.90625" customWidth="1" collapsed="1"/>
    <col min="61" max="61" width="3.90625" customWidth="1" collapsed="1"/>
    <col min="62" max="62" width="3.90625" customWidth="1" collapsed="1"/>
    <col min="63" max="63" width="3.90625" customWidth="1" collapsed="1"/>
    <col min="64" max="64" width="3.90625" customWidth="1" collapsed="1"/>
    <col min="65" max="65" width="3.90625" customWidth="1" collapsed="1"/>
    <col min="66" max="66" width="3.90625" customWidth="1" collapsed="1"/>
    <col min="67" max="67" width="3.90625" customWidth="1" collapsed="1"/>
    <col min="68" max="68" width="3.90625" customWidth="1" collapsed="1"/>
    <col min="69" max="69" width="3.90625" customWidth="1" collapsed="1"/>
    <col min="70" max="70" width="3.90625" customWidth="1" collapsed="1"/>
    <col min="71" max="71" width="3.90625" customWidth="1" collapsed="1"/>
    <col min="72" max="72" width="3.90625" customWidth="1" collapsed="1"/>
    <col min="73" max="73" width="3.90625" customWidth="1" collapsed="1"/>
    <col min="74" max="74" width="3.90625" customWidth="1" collapsed="1"/>
    <col min="75" max="75" width="3.90625" customWidth="1" collapsed="1"/>
    <col min="76" max="76" width="3.90625" customWidth="1" collapsed="1"/>
    <col min="77" max="77" width="3.90625" customWidth="1" collapsed="1"/>
    <col min="78" max="78" width="3.90625" customWidth="1" collapsed="1"/>
    <col min="79" max="79" width="3.90625" customWidth="1" collapsed="1"/>
    <col min="80" max="80" width="3.90625" customWidth="1" collapsed="1"/>
    <col min="81" max="81" width="3.90625" customWidth="1" collapsed="1"/>
    <col min="82" max="82" width="3.90625" customWidth="1" collapsed="1"/>
    <col min="83" max="83" width="3.90625" customWidth="1" collapsed="1"/>
    <col min="84" max="84" width="3.90625" customWidth="1" collapsed="1"/>
    <col min="85" max="85" width="3.90625" customWidth="1" collapsed="1"/>
    <col min="86" max="86" width="3.90625" customWidth="1" collapsed="1"/>
    <col min="87" max="87" width="3.90625" customWidth="1" collapsed="1"/>
    <col min="88" max="88" width="3.90625" customWidth="1" collapsed="1"/>
    <col min="89" max="89" width="3.90625" customWidth="1" collapsed="1"/>
    <col min="90" max="90" width="3.90625" customWidth="1" collapsed="1"/>
    <col min="91" max="91" width="3.90625" customWidth="1" collapsed="1"/>
    <col min="92" max="92" width="3.90625" customWidth="1" collapsed="1"/>
    <col min="93" max="93" width="3.90625" customWidth="1" collapsed="1"/>
    <col min="94" max="94" width="3.90625" customWidth="1" collapsed="1"/>
    <col min="95" max="95" width="3.90625" customWidth="1" collapsed="1"/>
    <col min="96" max="96" width="3.90625" customWidth="1" collapsed="1"/>
    <col min="97" max="97" width="3.90625" customWidth="1" collapsed="1"/>
    <col min="98" max="98" width="3.90625" customWidth="1" collapsed="1"/>
    <col min="99" max="99" width="3.90625" customWidth="1" collapsed="1"/>
    <col min="100" max="100" width="3.90625" customWidth="1" collapsed="1"/>
    <col min="1" max="1" width="25.390625" customWidth="1" collapsed="1"/>
  </cols>
  <sheetData>
    <row r="1">
      <c r="A1" t="s">
        <v>0</v>
      </c>
    </row>
    <row r="2">
      <c r="B2" t="s">
        <v>1</v>
      </c>
      <c r="C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</row>
    <row r="3">
      <c r="D3" s="37" t="s">
        <v>38</v>
      </c>
      <c r="E3" s="38" t="s">
        <v>38</v>
      </c>
      <c r="F3" s="39" t="s">
        <v>38</v>
      </c>
      <c r="G3" s="40" t="s">
        <v>38</v>
      </c>
      <c r="H3" s="41" t="s">
        <v>38</v>
      </c>
      <c r="I3" s="42" t="s">
        <v>38</v>
      </c>
      <c r="J3" s="43" t="s">
        <v>38</v>
      </c>
      <c r="K3" s="44" t="s">
        <v>38</v>
      </c>
      <c r="L3" s="45" t="s">
        <v>38</v>
      </c>
      <c r="M3" s="46" t="s">
        <v>38</v>
      </c>
      <c r="N3" s="47" t="s">
        <v>38</v>
      </c>
      <c r="O3" s="48" t="s">
        <v>38</v>
      </c>
      <c r="P3" s="49" t="s">
        <v>38</v>
      </c>
      <c r="Q3" s="50" t="s">
        <v>38</v>
      </c>
      <c r="R3" s="51" t="s">
        <v>38</v>
      </c>
      <c r="S3" s="52" t="s">
        <v>38</v>
      </c>
      <c r="T3" s="53" t="s">
        <v>38</v>
      </c>
      <c r="U3" s="54" t="s">
        <v>38</v>
      </c>
      <c r="V3" s="55" t="s">
        <v>38</v>
      </c>
      <c r="W3" s="56" t="s">
        <v>38</v>
      </c>
      <c r="X3" s="57" t="s">
        <v>38</v>
      </c>
      <c r="Y3" s="58" t="s">
        <v>38</v>
      </c>
      <c r="Z3" s="59" t="s">
        <v>38</v>
      </c>
      <c r="AA3" s="60" t="s">
        <v>38</v>
      </c>
      <c r="AB3" s="61" t="s">
        <v>38</v>
      </c>
      <c r="AC3" s="62" t="s">
        <v>38</v>
      </c>
      <c r="AD3" s="63" t="s">
        <v>38</v>
      </c>
      <c r="AE3" s="64" t="s">
        <v>38</v>
      </c>
      <c r="AF3" s="65" t="s">
        <v>38</v>
      </c>
      <c r="AG3" s="66" t="s">
        <v>38</v>
      </c>
      <c r="AH3" s="67" t="s">
        <v>38</v>
      </c>
      <c r="AI3" s="68" t="s">
        <v>38</v>
      </c>
      <c r="AJ3" s="69" t="s">
        <v>38</v>
      </c>
      <c r="AK3" s="70" t="s">
        <v>38</v>
      </c>
      <c r="AL3" s="71" t="s">
        <v>38</v>
      </c>
      <c r="AM3"/>
      <c r="AN3"/>
      <c r="AO3"/>
    </row>
    <row r="4">
      <c r="A4" s="72" t="s">
        <v>39</v>
      </c>
      <c r="B4">
        <f>SUM(D4:ZZ4)</f>
        <v/>
      </c>
      <c r="C4" t="s">
        <v>41</v>
      </c>
      <c r="D4" s="73" t="s">
        <v>40</v>
      </c>
      <c r="E4"/>
      <c r="F4"/>
      <c r="G4"/>
      <c r="H4"/>
      <c r="I4"/>
      <c r="J4"/>
      <c r="K4"/>
      <c r="L4"/>
      <c r="M4"/>
      <c r="N4" s="74" t="s">
        <v>42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>
      <c r="A5" s="75" t="s">
        <v>43</v>
      </c>
      <c r="B5">
        <f>SUM(D5:ZZ5)</f>
        <v/>
      </c>
      <c r="C5" t="s">
        <v>41</v>
      </c>
      <c r="D5" s="76" t="s">
        <v>44</v>
      </c>
      <c r="E5" s="77" t="s">
        <v>45</v>
      </c>
      <c r="F5" s="78" t="s">
        <v>46</v>
      </c>
      <c r="G5" s="79" t="s">
        <v>44</v>
      </c>
      <c r="H5" s="80" t="s">
        <v>44</v>
      </c>
      <c r="I5" s="81" t="s">
        <v>45</v>
      </c>
      <c r="J5" s="82" t="s">
        <v>46</v>
      </c>
      <c r="K5" s="83" t="s">
        <v>45</v>
      </c>
      <c r="L5" s="84" t="s">
        <v>45</v>
      </c>
      <c r="M5" s="85" t="s">
        <v>45</v>
      </c>
      <c r="N5" s="86" t="s">
        <v>47</v>
      </c>
      <c r="O5"/>
      <c r="P5" s="87" t="s">
        <v>45</v>
      </c>
      <c r="Q5" s="88" t="s">
        <v>46</v>
      </c>
      <c r="R5" s="89" t="s">
        <v>48</v>
      </c>
      <c r="S5" s="90" t="s">
        <v>49</v>
      </c>
      <c r="T5" s="91" t="s">
        <v>50</v>
      </c>
      <c r="U5" s="92" t="s">
        <v>51</v>
      </c>
      <c r="V5" s="93" t="s">
        <v>47</v>
      </c>
      <c r="W5" s="94" t="s">
        <v>44</v>
      </c>
      <c r="X5" s="95" t="s">
        <v>50</v>
      </c>
      <c r="Y5" s="96" t="s">
        <v>45</v>
      </c>
      <c r="Z5"/>
      <c r="AA5" s="97" t="s">
        <v>52</v>
      </c>
      <c r="AB5" s="98" t="s">
        <v>45</v>
      </c>
      <c r="AC5" s="99" t="s">
        <v>44</v>
      </c>
      <c r="AD5"/>
      <c r="AE5"/>
      <c r="AF5"/>
      <c r="AG5"/>
      <c r="AH5"/>
      <c r="AI5"/>
      <c r="AJ5"/>
      <c r="AK5"/>
      <c r="AL5"/>
      <c r="AM5"/>
    </row>
    <row r="6">
      <c r="A6" s="100" t="s">
        <v>53</v>
      </c>
      <c r="B6">
        <f>SUM(D6:ZZ6)</f>
        <v/>
      </c>
      <c r="C6" t="s">
        <v>41</v>
      </c>
      <c r="D6"/>
      <c r="E6" s="101" t="s">
        <v>54</v>
      </c>
      <c r="F6" s="102" t="s">
        <v>48</v>
      </c>
      <c r="G6" s="103" t="s">
        <v>51</v>
      </c>
      <c r="H6" s="104" t="s">
        <v>51</v>
      </c>
      <c r="I6" s="105" t="s">
        <v>48</v>
      </c>
      <c r="J6" s="106" t="s">
        <v>54</v>
      </c>
      <c r="K6" s="107" t="s">
        <v>48</v>
      </c>
      <c r="L6" s="108" t="s">
        <v>48</v>
      </c>
      <c r="M6" s="109" t="s">
        <v>54</v>
      </c>
      <c r="N6" s="110" t="s">
        <v>44</v>
      </c>
      <c r="O6"/>
      <c r="P6" s="111" t="s">
        <v>44</v>
      </c>
      <c r="Q6" s="112" t="s">
        <v>45</v>
      </c>
      <c r="R6"/>
      <c r="S6" s="113" t="s">
        <v>50</v>
      </c>
      <c r="T6"/>
      <c r="U6" s="114" t="s">
        <v>48</v>
      </c>
      <c r="V6" s="115" t="s">
        <v>47</v>
      </c>
      <c r="W6" s="116" t="s">
        <v>44</v>
      </c>
      <c r="X6" s="117" t="s">
        <v>55</v>
      </c>
      <c r="Y6" s="118" t="s">
        <v>48</v>
      </c>
      <c r="Z6"/>
      <c r="AA6" s="119" t="s">
        <v>47</v>
      </c>
      <c r="AB6" s="120" t="s">
        <v>48</v>
      </c>
      <c r="AC6" s="121" t="s">
        <v>44</v>
      </c>
      <c r="AD6"/>
      <c r="AE6"/>
      <c r="AF6"/>
      <c r="AG6"/>
      <c r="AH6"/>
      <c r="AI6"/>
      <c r="AJ6"/>
      <c r="AK6"/>
      <c r="AL6"/>
      <c r="AM6"/>
    </row>
    <row r="7">
      <c r="A7" s="122" t="s">
        <v>56</v>
      </c>
      <c r="B7">
        <f>SUM(D7:ZZ7)</f>
        <v/>
      </c>
      <c r="C7" t="s">
        <v>41</v>
      </c>
      <c r="D7" s="123" t="s">
        <v>45</v>
      </c>
      <c r="E7" s="124" t="s">
        <v>57</v>
      </c>
      <c r="F7" s="125" t="s">
        <v>55</v>
      </c>
      <c r="G7" s="126" t="s">
        <v>47</v>
      </c>
      <c r="H7" s="127" t="s">
        <v>46</v>
      </c>
      <c r="I7" s="128" t="s">
        <v>57</v>
      </c>
      <c r="J7" s="129" t="s">
        <v>52</v>
      </c>
      <c r="K7" s="130" t="s">
        <v>52</v>
      </c>
      <c r="L7" s="131" t="s">
        <v>50</v>
      </c>
      <c r="M7" s="132" t="s">
        <v>46</v>
      </c>
      <c r="N7" s="133" t="s">
        <v>52</v>
      </c>
      <c r="O7" s="134" t="s">
        <v>45</v>
      </c>
      <c r="P7" s="135" t="s">
        <v>52</v>
      </c>
      <c r="Q7" s="136" t="s">
        <v>58</v>
      </c>
      <c r="R7" s="137" t="s">
        <v>54</v>
      </c>
      <c r="S7" s="138" t="s">
        <v>59</v>
      </c>
      <c r="T7" s="139" t="s">
        <v>47</v>
      </c>
      <c r="U7" s="140" t="s">
        <v>48</v>
      </c>
      <c r="V7" s="141" t="s">
        <v>50</v>
      </c>
      <c r="W7" s="142" t="s">
        <v>55</v>
      </c>
      <c r="X7" s="143" t="s">
        <v>59</v>
      </c>
      <c r="Y7" s="144" t="s">
        <v>55</v>
      </c>
      <c r="Z7"/>
      <c r="AA7" s="145" t="s">
        <v>55</v>
      </c>
      <c r="AB7" s="146" t="s">
        <v>45</v>
      </c>
      <c r="AC7" s="147" t="s">
        <v>60</v>
      </c>
      <c r="AD7"/>
      <c r="AE7"/>
      <c r="AF7"/>
      <c r="AG7"/>
      <c r="AH7"/>
      <c r="AI7"/>
      <c r="AJ7"/>
      <c r="AK7"/>
      <c r="AL7"/>
      <c r="AM7"/>
    </row>
    <row r="8">
      <c r="A8" s="148" t="s">
        <v>61</v>
      </c>
      <c r="B8">
        <f>SUM(D8:ZZ8)</f>
        <v/>
      </c>
      <c r="C8" t="s">
        <v>41</v>
      </c>
      <c r="D8"/>
      <c r="E8" s="149" t="s">
        <v>51</v>
      </c>
      <c r="F8"/>
      <c r="G8" s="150" t="s">
        <v>51</v>
      </c>
      <c r="H8"/>
      <c r="I8" s="151" t="s">
        <v>48</v>
      </c>
      <c r="J8" s="152" t="s">
        <v>48</v>
      </c>
      <c r="K8" s="153" t="s">
        <v>44</v>
      </c>
      <c r="L8" s="154" t="s">
        <v>54</v>
      </c>
      <c r="M8" s="155" t="s">
        <v>54</v>
      </c>
      <c r="N8" s="156" t="s">
        <v>54</v>
      </c>
      <c r="O8" s="157" t="s">
        <v>51</v>
      </c>
      <c r="P8" s="158" t="s">
        <v>48</v>
      </c>
      <c r="Q8" s="159" t="s">
        <v>54</v>
      </c>
      <c r="R8"/>
      <c r="S8" s="160" t="s">
        <v>50</v>
      </c>
      <c r="T8" s="161" t="s">
        <v>48</v>
      </c>
      <c r="U8" s="162" t="s">
        <v>54</v>
      </c>
      <c r="V8" s="163" t="s">
        <v>47</v>
      </c>
      <c r="W8" s="164" t="s">
        <v>48</v>
      </c>
      <c r="X8" s="165" t="s">
        <v>46</v>
      </c>
      <c r="Y8" s="166" t="s">
        <v>47</v>
      </c>
      <c r="Z8"/>
      <c r="AA8"/>
      <c r="AB8" s="167" t="s">
        <v>54</v>
      </c>
      <c r="AC8" s="168" t="s">
        <v>48</v>
      </c>
      <c r="AD8"/>
      <c r="AE8"/>
      <c r="AF8"/>
      <c r="AG8"/>
      <c r="AH8"/>
      <c r="AI8"/>
      <c r="AJ8"/>
      <c r="AK8"/>
      <c r="AL8"/>
      <c r="AM8"/>
    </row>
    <row r="9">
      <c r="A9" s="169" t="s">
        <v>62</v>
      </c>
      <c r="B9">
        <f>SUM(D9:ZZ9)</f>
        <v/>
      </c>
      <c r="C9" t="s">
        <v>41</v>
      </c>
      <c r="D9"/>
      <c r="E9" s="170" t="s">
        <v>51</v>
      </c>
      <c r="F9" s="171" t="s">
        <v>48</v>
      </c>
      <c r="G9" s="172" t="s">
        <v>51</v>
      </c>
      <c r="H9" s="173" t="s">
        <v>51</v>
      </c>
      <c r="I9" s="174" t="s">
        <v>48</v>
      </c>
      <c r="J9" s="175" t="s">
        <v>54</v>
      </c>
      <c r="K9" s="176" t="s">
        <v>48</v>
      </c>
      <c r="L9"/>
      <c r="M9" s="177" t="s">
        <v>54</v>
      </c>
      <c r="N9" s="178" t="s">
        <v>44</v>
      </c>
      <c r="O9" s="179" t="s">
        <v>54</v>
      </c>
      <c r="P9" s="180" t="s">
        <v>48</v>
      </c>
      <c r="Q9" s="181" t="s">
        <v>54</v>
      </c>
      <c r="R9" s="182" t="s">
        <v>51</v>
      </c>
      <c r="S9" s="183" t="s">
        <v>45</v>
      </c>
      <c r="T9"/>
      <c r="U9" s="184" t="s">
        <v>51</v>
      </c>
      <c r="V9" s="185" t="s">
        <v>54</v>
      </c>
      <c r="W9"/>
      <c r="X9"/>
      <c r="Y9"/>
      <c r="Z9"/>
      <c r="AA9" s="186" t="s">
        <v>45</v>
      </c>
      <c r="AB9" s="187" t="s">
        <v>54</v>
      </c>
      <c r="AC9" s="188" t="s">
        <v>51</v>
      </c>
      <c r="AD9"/>
      <c r="AE9"/>
      <c r="AF9"/>
      <c r="AG9"/>
      <c r="AH9"/>
      <c r="AI9"/>
      <c r="AJ9"/>
      <c r="AK9"/>
      <c r="AL9"/>
      <c r="AM9"/>
    </row>
    <row r="10">
      <c r="A10" s="189" t="s">
        <v>63</v>
      </c>
      <c r="B10">
        <f>SUM(D10:ZZ10)</f>
        <v/>
      </c>
      <c r="C10" t="s">
        <v>41</v>
      </c>
      <c r="D10"/>
      <c r="E10" s="190" t="s">
        <v>54</v>
      </c>
      <c r="F10"/>
      <c r="G10" s="191" t="s">
        <v>48</v>
      </c>
      <c r="H10" s="192" t="s">
        <v>54</v>
      </c>
      <c r="I10" s="193" t="s">
        <v>48</v>
      </c>
      <c r="J10" s="194" t="s">
        <v>54</v>
      </c>
      <c r="K10" s="195" t="s">
        <v>48</v>
      </c>
      <c r="L10" s="196" t="s">
        <v>44</v>
      </c>
      <c r="M10" s="197" t="s">
        <v>54</v>
      </c>
      <c r="N10" s="198" t="s">
        <v>44</v>
      </c>
      <c r="O10" s="199" t="s">
        <v>54</v>
      </c>
      <c r="P10" s="200" t="s">
        <v>48</v>
      </c>
      <c r="Q10" s="201" t="s">
        <v>54</v>
      </c>
      <c r="R10"/>
      <c r="S10" s="202" t="s">
        <v>55</v>
      </c>
      <c r="T10" s="203" t="s">
        <v>48</v>
      </c>
      <c r="U10" s="204" t="s">
        <v>44</v>
      </c>
      <c r="V10" s="205" t="s">
        <v>48</v>
      </c>
      <c r="W10" s="206" t="s">
        <v>48</v>
      </c>
      <c r="X10" s="207" t="s">
        <v>46</v>
      </c>
      <c r="Y10" s="208" t="s">
        <v>48</v>
      </c>
      <c r="Z10"/>
      <c r="AA10" s="209" t="s">
        <v>47</v>
      </c>
      <c r="AB10" s="210" t="s">
        <v>44</v>
      </c>
      <c r="AC10" s="211" t="s">
        <v>48</v>
      </c>
      <c r="AD10"/>
      <c r="AE10"/>
      <c r="AF10"/>
      <c r="AG10"/>
      <c r="AH10"/>
      <c r="AI10"/>
      <c r="AJ10"/>
      <c r="AK10"/>
      <c r="AL10"/>
      <c r="AM10"/>
    </row>
    <row r="11">
      <c r="A11" s="212" t="s">
        <v>64</v>
      </c>
      <c r="B11">
        <f>SUM(D11:ZZ11)</f>
        <v/>
      </c>
      <c r="C11" t="s">
        <v>41</v>
      </c>
      <c r="D11"/>
      <c r="E11"/>
      <c r="F11"/>
      <c r="G11" s="213" t="s">
        <v>54</v>
      </c>
      <c r="H11" s="214" t="s">
        <v>51</v>
      </c>
      <c r="I11"/>
      <c r="J11"/>
      <c r="K11" s="215" t="s">
        <v>54</v>
      </c>
      <c r="L11"/>
      <c r="M11"/>
      <c r="N11"/>
      <c r="O11"/>
      <c r="P11"/>
      <c r="Q11" s="216" t="s">
        <v>54</v>
      </c>
      <c r="R11"/>
      <c r="S11" s="217" t="s">
        <v>55</v>
      </c>
      <c r="T11"/>
      <c r="U11"/>
      <c r="V11" s="218" t="s">
        <v>54</v>
      </c>
      <c r="W11"/>
      <c r="X11" s="219" t="s">
        <v>47</v>
      </c>
      <c r="Y11"/>
      <c r="Z11"/>
      <c r="AA11" s="220" t="s">
        <v>44</v>
      </c>
      <c r="AB11"/>
      <c r="AC11"/>
      <c r="AD11"/>
      <c r="AE11"/>
      <c r="AF11"/>
      <c r="AG11"/>
      <c r="AH11"/>
      <c r="AI11"/>
      <c r="AJ11"/>
      <c r="AK11"/>
      <c r="AL11"/>
      <c r="AM11"/>
    </row>
    <row r="12">
      <c r="A12" s="221" t="s">
        <v>65</v>
      </c>
      <c r="B12">
        <f>SUM(D12:ZZ12)</f>
        <v/>
      </c>
      <c r="C12" t="s">
        <v>41</v>
      </c>
      <c r="D12"/>
      <c r="E12" s="222" t="s">
        <v>54</v>
      </c>
      <c r="F12" s="223" t="s">
        <v>54</v>
      </c>
      <c r="G12" s="224" t="s">
        <v>51</v>
      </c>
      <c r="H12" s="225" t="s">
        <v>54</v>
      </c>
      <c r="I12" s="226" t="s">
        <v>48</v>
      </c>
      <c r="J12" s="227" t="s">
        <v>54</v>
      </c>
      <c r="K12" s="228" t="s">
        <v>48</v>
      </c>
      <c r="L12"/>
      <c r="M12"/>
      <c r="N12"/>
      <c r="O12" s="229" t="s">
        <v>54</v>
      </c>
      <c r="P12" s="230" t="s">
        <v>44</v>
      </c>
      <c r="Q12" s="231" t="s">
        <v>54</v>
      </c>
      <c r="R12"/>
      <c r="S12" s="232" t="s">
        <v>45</v>
      </c>
      <c r="T12"/>
      <c r="U12"/>
      <c r="V12" s="233" t="s">
        <v>54</v>
      </c>
      <c r="W12" s="234" t="s">
        <v>51</v>
      </c>
      <c r="X12"/>
      <c r="Y12" s="235" t="s">
        <v>54</v>
      </c>
      <c r="Z12"/>
      <c r="AA12" s="236" t="s">
        <v>45</v>
      </c>
      <c r="AB12" s="237" t="s">
        <v>54</v>
      </c>
      <c r="AC12" s="238" t="s">
        <v>54</v>
      </c>
      <c r="AD12"/>
      <c r="AE12"/>
      <c r="AF12"/>
      <c r="AG12"/>
      <c r="AH12"/>
      <c r="AI12"/>
      <c r="AJ12"/>
      <c r="AK12"/>
      <c r="AL12"/>
      <c r="AM12"/>
    </row>
    <row r="13">
      <c r="A13" s="239" t="s">
        <v>66</v>
      </c>
      <c r="B13">
        <f>SUM(D13:ZZ13)</f>
        <v/>
      </c>
      <c r="C13" t="s">
        <v>41</v>
      </c>
      <c r="D13"/>
      <c r="E13" s="240" t="s">
        <v>44</v>
      </c>
      <c r="F13" s="241" t="s">
        <v>48</v>
      </c>
      <c r="G13" s="242" t="s">
        <v>51</v>
      </c>
      <c r="H13" s="243" t="s">
        <v>47</v>
      </c>
      <c r="I13" s="244" t="s">
        <v>45</v>
      </c>
      <c r="J13" s="245" t="s">
        <v>48</v>
      </c>
      <c r="K13" s="246" t="s">
        <v>46</v>
      </c>
      <c r="L13" s="247" t="s">
        <v>55</v>
      </c>
      <c r="M13"/>
      <c r="N13"/>
      <c r="O13" s="248" t="s">
        <v>48</v>
      </c>
      <c r="P13"/>
      <c r="Q13"/>
      <c r="R13"/>
      <c r="S13" s="249" t="s">
        <v>44</v>
      </c>
      <c r="T13"/>
      <c r="U13" s="250" t="s">
        <v>51</v>
      </c>
      <c r="V13" s="251" t="s">
        <v>54</v>
      </c>
      <c r="W13" s="252" t="s">
        <v>48</v>
      </c>
      <c r="X13" s="253" t="s">
        <v>50</v>
      </c>
      <c r="Y13" s="254" t="s">
        <v>52</v>
      </c>
      <c r="Z13"/>
      <c r="AA13" s="255" t="s">
        <v>47</v>
      </c>
      <c r="AB13" s="256" t="s">
        <v>54</v>
      </c>
      <c r="AC13" s="257" t="s">
        <v>44</v>
      </c>
      <c r="AD13" s="258" t="s">
        <v>45</v>
      </c>
      <c r="AE13"/>
      <c r="AF13"/>
      <c r="AG13"/>
      <c r="AH13"/>
      <c r="AI13"/>
      <c r="AJ13"/>
      <c r="AK13"/>
      <c r="AL13"/>
      <c r="AM13"/>
    </row>
    <row r="14">
      <c r="A14" s="259" t="s">
        <v>67</v>
      </c>
      <c r="B14">
        <f>SUM(D14:ZZ14)</f>
        <v/>
      </c>
      <c r="C14" t="s">
        <v>41</v>
      </c>
      <c r="D14"/>
      <c r="E14" s="260" t="s">
        <v>54</v>
      </c>
      <c r="F14"/>
      <c r="G14" s="261" t="s">
        <v>51</v>
      </c>
      <c r="H14" s="262" t="s">
        <v>51</v>
      </c>
      <c r="I14" s="263" t="s">
        <v>54</v>
      </c>
      <c r="J14" s="264" t="s">
        <v>51</v>
      </c>
      <c r="K14" s="265" t="s">
        <v>51</v>
      </c>
      <c r="L14"/>
      <c r="M14"/>
      <c r="N14"/>
      <c r="O14" s="266" t="s">
        <v>54</v>
      </c>
      <c r="P14"/>
      <c r="Q14"/>
      <c r="R14"/>
      <c r="S14" s="267" t="s">
        <v>46</v>
      </c>
      <c r="T14"/>
      <c r="U14" s="268" t="s">
        <v>51</v>
      </c>
      <c r="V14" s="269" t="s">
        <v>54</v>
      </c>
      <c r="W14" s="270" t="s">
        <v>48</v>
      </c>
      <c r="X14" s="271" t="s">
        <v>48</v>
      </c>
      <c r="Y14"/>
      <c r="Z14"/>
      <c r="AA14" s="272" t="s">
        <v>47</v>
      </c>
      <c r="AB14" s="273" t="s">
        <v>54</v>
      </c>
      <c r="AC14" s="274" t="s">
        <v>54</v>
      </c>
      <c r="AD14" s="275" t="s">
        <v>54</v>
      </c>
      <c r="AE14"/>
      <c r="AF14"/>
      <c r="AG14"/>
      <c r="AH14"/>
      <c r="AI14"/>
      <c r="AJ14"/>
      <c r="AK14"/>
      <c r="AL14"/>
      <c r="AM14"/>
    </row>
    <row r="15">
      <c r="A15" s="276" t="s">
        <v>68</v>
      </c>
      <c r="B15">
        <f>SUM(D15:ZZ15)</f>
        <v/>
      </c>
      <c r="C15" t="s">
        <v>41</v>
      </c>
      <c r="D15"/>
      <c r="E15"/>
      <c r="F15" s="277" t="s">
        <v>54</v>
      </c>
      <c r="G15" s="278" t="s">
        <v>51</v>
      </c>
      <c r="H15" s="279" t="s">
        <v>51</v>
      </c>
      <c r="I15" s="280" t="s">
        <v>54</v>
      </c>
      <c r="J15" s="281" t="s">
        <v>51</v>
      </c>
      <c r="K15" s="282" t="s">
        <v>51</v>
      </c>
      <c r="L15"/>
      <c r="M15"/>
      <c r="N15"/>
      <c r="O15"/>
      <c r="P15"/>
      <c r="Q15"/>
      <c r="R15"/>
      <c r="S15" s="283" t="s">
        <v>46</v>
      </c>
      <c r="T15"/>
      <c r="U15"/>
      <c r="V15" s="284" t="s">
        <v>54</v>
      </c>
      <c r="W15" s="285" t="s">
        <v>48</v>
      </c>
      <c r="X15" s="286" t="s">
        <v>48</v>
      </c>
      <c r="Y15"/>
      <c r="Z15"/>
      <c r="AA15"/>
      <c r="AB15" s="287" t="s">
        <v>54</v>
      </c>
      <c r="AC15"/>
      <c r="AD15" s="288" t="s">
        <v>54</v>
      </c>
      <c r="AE15"/>
      <c r="AF15"/>
      <c r="AG15"/>
      <c r="AH15"/>
      <c r="AI15"/>
      <c r="AJ15"/>
      <c r="AK15"/>
      <c r="AL15"/>
      <c r="AM15"/>
    </row>
    <row r="16">
      <c r="A16" s="289" t="s">
        <v>69</v>
      </c>
      <c r="B16">
        <f>SUM(D16:ZZ16)</f>
        <v/>
      </c>
      <c r="C16" t="s">
        <v>41</v>
      </c>
      <c r="D16"/>
      <c r="E16"/>
      <c r="F16" s="290" t="s">
        <v>54</v>
      </c>
      <c r="G16" s="291" t="s">
        <v>54</v>
      </c>
      <c r="H16" s="292" t="s">
        <v>51</v>
      </c>
      <c r="I16" s="293" t="s">
        <v>54</v>
      </c>
      <c r="J16" s="294" t="s">
        <v>51</v>
      </c>
      <c r="K16" s="295" t="s">
        <v>51</v>
      </c>
      <c r="L16"/>
      <c r="M16"/>
      <c r="N16"/>
      <c r="O16"/>
      <c r="P16"/>
      <c r="Q16"/>
      <c r="R16"/>
      <c r="S16" s="296" t="s">
        <v>46</v>
      </c>
      <c r="T16"/>
      <c r="U16" s="297" t="s">
        <v>51</v>
      </c>
      <c r="V16" s="298" t="s">
        <v>54</v>
      </c>
      <c r="W16" s="299" t="s">
        <v>48</v>
      </c>
      <c r="X16"/>
      <c r="Y16"/>
      <c r="Z16"/>
      <c r="AA16"/>
      <c r="AB16" s="300" t="s">
        <v>54</v>
      </c>
      <c r="AC16" s="301" t="s">
        <v>54</v>
      </c>
      <c r="AD16" s="302" t="s">
        <v>54</v>
      </c>
      <c r="AE16"/>
      <c r="AF16"/>
      <c r="AG16"/>
      <c r="AH16"/>
      <c r="AI16"/>
      <c r="AJ16"/>
      <c r="AK16"/>
      <c r="AL16"/>
      <c r="AM16"/>
    </row>
    <row r="17">
      <c r="A17" s="303" t="s">
        <v>70</v>
      </c>
      <c r="B17">
        <f>SUM(D17:ZZ17)</f>
        <v/>
      </c>
      <c r="C17" t="s">
        <v>41</v>
      </c>
      <c r="D17"/>
      <c r="E17" s="304" t="s">
        <v>54</v>
      </c>
      <c r="F17"/>
      <c r="G17" s="305" t="s">
        <v>51</v>
      </c>
      <c r="H17" s="306" t="s">
        <v>51</v>
      </c>
      <c r="I17" s="307" t="s">
        <v>54</v>
      </c>
      <c r="J17" s="308" t="s">
        <v>48</v>
      </c>
      <c r="K17" s="309" t="s">
        <v>51</v>
      </c>
      <c r="L17"/>
      <c r="M17"/>
      <c r="N17"/>
      <c r="O17"/>
      <c r="P17"/>
      <c r="Q17"/>
      <c r="R17"/>
      <c r="S17" s="310" t="s">
        <v>46</v>
      </c>
      <c r="T17"/>
      <c r="U17" s="311" t="s">
        <v>51</v>
      </c>
      <c r="V17" s="312" t="s">
        <v>54</v>
      </c>
      <c r="W17"/>
      <c r="X17" s="313" t="s">
        <v>48</v>
      </c>
      <c r="Y17"/>
      <c r="Z17"/>
      <c r="AA17" s="314" t="s">
        <v>46</v>
      </c>
      <c r="AB17" s="315" t="s">
        <v>54</v>
      </c>
      <c r="AC17" s="316" t="s">
        <v>54</v>
      </c>
      <c r="AD17" s="317" t="s">
        <v>54</v>
      </c>
      <c r="AE17"/>
      <c r="AF17"/>
      <c r="AG17"/>
      <c r="AH17"/>
      <c r="AI17"/>
      <c r="AJ17"/>
      <c r="AK17"/>
      <c r="AL17"/>
      <c r="AM17"/>
    </row>
    <row r="18">
      <c r="A18" s="318" t="s">
        <v>71</v>
      </c>
      <c r="B18">
        <f>SUM(D18:ZZ18)</f>
        <v/>
      </c>
      <c r="C18" t="s">
        <v>41</v>
      </c>
      <c r="D18"/>
      <c r="E18"/>
      <c r="F18"/>
      <c r="G18" s="319" t="s">
        <v>54</v>
      </c>
      <c r="H18" s="320" t="s">
        <v>51</v>
      </c>
      <c r="I18"/>
      <c r="J18"/>
      <c r="K18" s="321" t="s">
        <v>51</v>
      </c>
      <c r="L18"/>
      <c r="M18"/>
      <c r="N18"/>
      <c r="O18" s="322" t="s">
        <v>54</v>
      </c>
      <c r="P18"/>
      <c r="Q18"/>
      <c r="R18"/>
      <c r="S18" s="323" t="s">
        <v>46</v>
      </c>
      <c r="T18"/>
      <c r="U18"/>
      <c r="V18" s="324" t="s">
        <v>54</v>
      </c>
      <c r="W18" s="325" t="s">
        <v>48</v>
      </c>
      <c r="X18" s="326" t="s">
        <v>48</v>
      </c>
      <c r="Y18"/>
      <c r="Z18"/>
      <c r="AA18" s="327" t="s">
        <v>47</v>
      </c>
      <c r="AB18" s="328" t="s">
        <v>54</v>
      </c>
      <c r="AC18" s="329" t="s">
        <v>54</v>
      </c>
      <c r="AD18" s="330" t="s">
        <v>54</v>
      </c>
      <c r="AE18"/>
      <c r="AF18"/>
      <c r="AG18"/>
      <c r="AH18"/>
      <c r="AI18"/>
      <c r="AJ18"/>
      <c r="AK18"/>
      <c r="AL18"/>
      <c r="AM18"/>
    </row>
    <row r="19">
      <c r="B19" t="s">
        <v>72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2024-01-29T13:08:07Z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2.6.0</vt:lpwstr>
  </q1:property>
</q1:Properties>
</file>