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1B1AC40-42FF-49A4-8AA5-393F5C45FB68}"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<sst xmlns="http://schemas.openxmlformats.org/spreadsheetml/2006/main" count="3265" uniqueCount="2116">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</sst>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2096</v>
      </c>
      <c r="I2" s="45"/>
      <c r="J2" s="45"/>
      <c r="K2" s="45"/>
      <c r="L2" s="1"/>
      <c r="M2" s="1"/>
      <c r="N2" s="1"/>
      <c r="O2" s="44" t="s">
        <v>2097</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2098</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2074</v>
      </c>
      <c r="F17" s="1"/>
      <c r="G17" s="1"/>
      <c r="H17" s="44" t="s">
        <v>2099</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2074</v>
      </c>
      <c r="F22" s="1"/>
      <c r="G22" s="1"/>
      <c r="H22" s="10" t="s">
        <v>332</v>
      </c>
      <c r="I22" s="11">
        <v>2.5000000000000001E-2</v>
      </c>
      <c r="J22" s="11">
        <v>2.5000000000000001E-2</v>
      </c>
      <c r="K22" s="11" t="s">
        <v>9</v>
      </c>
      <c r="L22" s="12" t="s">
        <v>333</v>
      </c>
      <c r="M22" s="41" t="s">
        <v>2074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2074</v>
      </c>
      <c r="F23" s="1"/>
      <c r="G23" s="1"/>
      <c r="H23" s="10" t="s">
        <v>334</v>
      </c>
      <c r="I23" s="11">
        <v>1.4999999999999999E-2</v>
      </c>
      <c r="J23" s="11">
        <v>1.4999999999999999E-2</v>
      </c>
      <c r="K23" s="11" t="s">
        <v>9</v>
      </c>
      <c r="L23" s="12" t="s">
        <v>335</v>
      </c>
      <c r="M23" s="41" t="s">
        <v>2074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2074</v>
      </c>
      <c r="F25" s="1"/>
      <c r="G25" s="1"/>
      <c r="H25" s="44" t="s">
        <v>2100</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2074</v>
      </c>
      <c r="F27" s="1"/>
      <c r="G27" s="1"/>
      <c r="H27" s="10" t="s">
        <v>336</v>
      </c>
      <c r="I27" s="11">
        <v>15.5</v>
      </c>
      <c r="J27" s="11">
        <v>1.1000000000000001</v>
      </c>
      <c r="K27" s="11" t="str">
        <f>INDEX(rngUnitSettings,MATCH("Stress",INDEX(rngUnitSettings,,1),0),2)</f>
        <v>MPa</v>
      </c>
      <c r="L27" s="12" t="s">
        <v>337</v>
      </c>
      <c r="M27" s="41" t="s">
        <v>2074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2074</v>
      </c>
      <c r="F29" s="1"/>
      <c r="G29" s="1"/>
      <c r="H29" s="10" t="s">
        <v>340</v>
      </c>
      <c r="I29" s="11">
        <v>14.6</v>
      </c>
      <c r="J29" s="11" t="s">
        <v>9</v>
      </c>
      <c r="K29" s="11" t="str">
        <f>INDEX(rngUnitSettings,MATCH("Stress",INDEX(rngUnitSettings,,1),0),2)</f>
        <v>MPa</v>
      </c>
      <c r="L29" s="12" t="s">
        <v>341</v>
      </c>
      <c r="M29" s="41" t="s">
        <v>2074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2074</v>
      </c>
      <c r="F30" s="1"/>
      <c r="G30" s="1"/>
      <c r="H30" s="10" t="s">
        <v>342</v>
      </c>
      <c r="I30" s="11">
        <v>32500</v>
      </c>
      <c r="J30" s="11">
        <v>32500</v>
      </c>
      <c r="K30" s="11" t="str">
        <f>INDEX(rngUnitSettings,MATCH("Stress",INDEX(rngUnitSettings,,1),0),2)</f>
        <v>MPa</v>
      </c>
      <c r="L30" s="12" t="s">
        <v>343</v>
      </c>
      <c r="M30" s="41" t="s">
        <v>2074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2074</v>
      </c>
      <c r="F31" s="1"/>
      <c r="G31" s="1"/>
      <c r="H31" s="10" t="s">
        <v>344</v>
      </c>
      <c r="I31" s="11">
        <v>1.5E-3</v>
      </c>
      <c r="J31" s="11">
        <v>8.0000000000000007E-5</v>
      </c>
      <c r="K31" s="11" t="s">
        <v>9</v>
      </c>
      <c r="L31" s="12" t="s">
        <v>345</v>
      </c>
      <c r="M31" s="41" t="s">
        <v>2074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2074</v>
      </c>
      <c r="F32" s="1"/>
      <c r="G32" s="1"/>
      <c r="H32" s="10" t="s">
        <v>346</v>
      </c>
      <c r="I32" s="11">
        <v>2E-3</v>
      </c>
      <c r="J32" s="11">
        <v>1E-4</v>
      </c>
      <c r="K32" s="11" t="s">
        <v>9</v>
      </c>
      <c r="L32" s="12" t="s">
        <v>347</v>
      </c>
      <c r="M32" s="41" t="s">
        <v>2074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2074</v>
      </c>
      <c r="F33" s="1"/>
      <c r="G33" s="1"/>
      <c r="H33" s="10" t="s">
        <v>348</v>
      </c>
      <c r="I33" s="11">
        <v>3.5000000000000001E-3</v>
      </c>
      <c r="J33" s="11">
        <v>1.4999999999999999E-4</v>
      </c>
      <c r="K33" s="11" t="s">
        <v>9</v>
      </c>
      <c r="L33" s="12" t="s">
        <v>349</v>
      </c>
      <c r="M33" s="41" t="s">
        <v>2074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2074</v>
      </c>
      <c r="F35" s="1"/>
      <c r="G35" s="1"/>
      <c r="H35" s="44" t="s">
        <v>2101</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2074</v>
      </c>
      <c r="F36" s="1"/>
      <c r="G36" s="1"/>
      <c r="H36" s="28"/>
      <c r="I36" s="28"/>
      <c r="J36" s="47" t="s">
        <v>302</v>
      </c>
      <c r="K36" s="47"/>
      <c r="L36" s="47"/>
      <c r="M36" s="47"/>
      <c r="N36" s="28"/>
      <c r="O36" s="1"/>
      <c r="P36" s="44" t="s">
        <v>2102</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2076</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2074</v>
      </c>
      <c r="F69" s="1"/>
      <c r="G69" s="1"/>
      <c r="H69" s="44" t="s">
        <v>2103</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2074</v>
      </c>
      <c r="F71" s="1"/>
      <c r="G71" s="1"/>
      <c r="H71" s="10" t="s">
        <v>447</v>
      </c>
      <c r="I71" s="11" t="s">
        <v>8</v>
      </c>
      <c r="J71" s="11" t="s">
        <v>8</v>
      </c>
      <c r="K71" s="11" t="s">
        <v>448</v>
      </c>
      <c r="L71" s="12" t="s">
        <v>449</v>
      </c>
      <c r="M71" s="41" t="s">
        <v>2074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2074</v>
      </c>
      <c r="F72" s="1"/>
      <c r="G72" s="1"/>
      <c r="H72" s="10" t="s">
        <v>450</v>
      </c>
      <c r="I72" s="11" t="s">
        <v>451</v>
      </c>
      <c r="J72" s="11" t="s">
        <v>451</v>
      </c>
      <c r="K72" s="11" t="s">
        <v>9</v>
      </c>
      <c r="L72" s="12" t="s">
        <v>452</v>
      </c>
      <c r="M72" s="41" t="s">
        <v>2074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2074</v>
      </c>
      <c r="F75" s="1"/>
      <c r="G75" s="1"/>
      <c r="H75" s="10" t="s">
        <v>457</v>
      </c>
      <c r="I75" s="11">
        <v>1.35</v>
      </c>
      <c r="J75" s="11">
        <v>1.75</v>
      </c>
      <c r="K75" s="11" t="s">
        <v>239</v>
      </c>
      <c r="L75" s="12" t="s">
        <v>458</v>
      </c>
      <c r="M75" s="41" t="s">
        <v>2074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2074</v>
      </c>
      <c r="F76" s="1"/>
      <c r="G76" s="1"/>
      <c r="H76" s="10" t="s">
        <v>459</v>
      </c>
      <c r="I76" s="11" t="s">
        <v>9</v>
      </c>
      <c r="J76" s="11">
        <v>0.85</v>
      </c>
      <c r="K76" s="11" t="s">
        <v>239</v>
      </c>
      <c r="L76" s="12" t="s">
        <v>460</v>
      </c>
      <c r="M76" s="41" t="s">
        <v>2074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2074</v>
      </c>
      <c r="F77" s="1"/>
      <c r="G77" s="1"/>
      <c r="H77" s="10" t="s">
        <v>461</v>
      </c>
      <c r="I77" s="11" t="s">
        <v>239</v>
      </c>
      <c r="J77" s="11" t="s">
        <v>239</v>
      </c>
      <c r="K77" s="11" t="s">
        <v>9</v>
      </c>
      <c r="L77" s="12" t="s">
        <v>462</v>
      </c>
      <c r="M77" s="41" t="s">
        <v>2074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2074</v>
      </c>
      <c r="F78" s="1"/>
      <c r="G78" s="1"/>
      <c r="H78" s="10" t="s">
        <v>463</v>
      </c>
      <c r="I78" s="11">
        <v>13</v>
      </c>
      <c r="J78" s="11">
        <v>13</v>
      </c>
      <c r="K78" s="11" t="str">
        <f>IF(I77=J77,IF(I77="pt","pt","мм"),"арм.="&amp;IF(I77="pt","pt","мм")&amp;"; разм.="&amp;IF(J77="pt","pt","мм"))</f>
        <v>pt</v>
      </c>
      <c r="L78" s="12" t="s">
        <v>464</v>
      </c>
      <c r="M78" s="41" t="s">
        <v>2074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2074</v>
      </c>
      <c r="F79" s="1"/>
      <c r="G79" s="1"/>
      <c r="H79" s="10" t="s">
        <v>465</v>
      </c>
      <c r="I79" s="11">
        <v>9</v>
      </c>
      <c r="J79" s="11">
        <v>9</v>
      </c>
      <c r="K79" s="11" t="str">
        <f>IF(I77=J77,IF(I77="pt","pt","мм"),"арм.="&amp;IF(I77="pt","pt","мм")&amp;"; разм.="&amp;IF(J77="pt","pt","мм"))</f>
        <v>pt</v>
      </c>
      <c r="L79" s="12" t="s">
        <v>466</v>
      </c>
      <c r="M79" s="41" t="s">
        <v>2074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2074</v>
      </c>
      <c r="F80" s="1"/>
      <c r="G80" s="1"/>
      <c r="H80" s="10" t="s">
        <v>467</v>
      </c>
      <c r="I80" s="11" t="s">
        <v>9</v>
      </c>
      <c r="J80" s="11" t="s">
        <v>468</v>
      </c>
      <c r="K80" s="11" t="s">
        <v>9</v>
      </c>
      <c r="L80" s="12" t="s">
        <v>469</v>
      </c>
      <c r="M80" s="41" t="s">
        <v>2074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2074</v>
      </c>
      <c r="F81" s="1"/>
      <c r="G81" s="1"/>
      <c r="H81" s="10" t="s">
        <v>470</v>
      </c>
      <c r="I81" s="11" t="s">
        <v>9</v>
      </c>
      <c r="J81" s="11" t="s">
        <v>471</v>
      </c>
      <c r="K81" s="11" t="s">
        <v>9</v>
      </c>
      <c r="L81" s="12" t="s">
        <v>472</v>
      </c>
      <c r="M81" s="41" t="s">
        <v>2074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2074</v>
      </c>
      <c r="F82" s="1"/>
      <c r="G82" s="1"/>
      <c r="H82" s="10" t="s">
        <v>473</v>
      </c>
      <c r="I82" s="30" t="s">
        <v>474</v>
      </c>
      <c r="J82" s="30" t="s">
        <v>474</v>
      </c>
      <c r="K82" s="11" t="s">
        <v>250</v>
      </c>
      <c r="L82" s="12" t="s">
        <v>475</v>
      </c>
      <c r="M82" s="41" t="s">
        <v>2074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2074</v>
      </c>
      <c r="F83" s="1"/>
      <c r="G83" s="1"/>
      <c r="H83" s="10" t="s">
        <v>476</v>
      </c>
      <c r="I83" s="30" t="s">
        <v>9</v>
      </c>
      <c r="J83" s="30" t="s">
        <v>477</v>
      </c>
      <c r="K83" s="11" t="s">
        <v>250</v>
      </c>
      <c r="L83" s="12" t="s">
        <v>478</v>
      </c>
      <c r="M83" s="41" t="s">
        <v>2074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2074</v>
      </c>
      <c r="F85" s="1"/>
      <c r="G85" s="1"/>
      <c r="H85" s="44" t="s">
        <v>2077</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2074</v>
      </c>
      <c r="F97" s="1"/>
      <c r="G97" s="1"/>
      <c r="H97" s="44" t="s">
        <v>2078</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2074</v>
      </c>
      <c r="F127" s="1"/>
      <c r="G127" s="1"/>
      <c r="H127" s="44" t="s">
        <v>2079</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2080</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4" t="s">
        <v>682</v>
      </c>
      <c r="B41" s="54"/>
      <c r="C41" s="54"/>
      <c r="D41" s="54"/>
      <c r="E41" s="54"/>
      <c r="F41" s="54"/>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5"/>
      <c r="B48" s="55"/>
      <c r="C48" s="55"/>
      <c r="D48" s="55"/>
      <c r="E48" s="55"/>
      <c r="F48" s="55"/>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4" t="s">
        <v>689</v>
      </c>
      <c r="B52" s="54"/>
      <c r="C52" s="54"/>
      <c r="D52" s="54"/>
      <c r="E52" s="54"/>
      <c r="F52" s="54"/>
    </row>
    <row r="53" spans="1:6" hidden="1" outlineLevel="1" x14ac:dyDescent="0.2">
      <c r="A53" s="52" t="s">
        <v>690</v>
      </c>
      <c r="B53" s="52"/>
      <c r="C53" s="52"/>
      <c r="D53" s="52"/>
      <c r="E53" s="52"/>
      <c r="F53" s="52"/>
    </row>
    <row r="54" spans="1:6" ht="42" hidden="1" customHeight="1" outlineLevel="1" x14ac:dyDescent="0.2">
      <c r="A54" s="55"/>
      <c r="B54" s="55"/>
      <c r="C54" s="55"/>
      <c r="D54" s="55"/>
      <c r="E54" s="55"/>
      <c r="F54" s="55"/>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4" t="s">
        <v>693</v>
      </c>
      <c r="B58" s="54"/>
      <c r="C58" s="54"/>
      <c r="D58" s="54"/>
      <c r="E58" s="54"/>
      <c r="F58" s="54"/>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4" t="s">
        <v>704</v>
      </c>
      <c r="B73" s="54"/>
      <c r="C73" s="54"/>
      <c r="D73" s="54"/>
      <c r="E73" s="54"/>
      <c r="F73" s="54"/>
    </row>
    <row r="74" spans="1:6" hidden="1" outlineLevel="1" x14ac:dyDescent="0.2">
      <c r="A74" s="52" t="s">
        <v>705</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706</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4" t="s">
        <v>709</v>
      </c>
      <c r="B82" s="54"/>
      <c r="C82" s="54"/>
      <c r="D82" s="54"/>
      <c r="E82" s="54"/>
      <c r="F82" s="54"/>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726</v>
      </c>
      <c r="B105" s="54"/>
      <c r="C105" s="54"/>
      <c r="D105" s="54"/>
      <c r="E105" s="54"/>
      <c r="F105" s="54"/>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744</v>
      </c>
      <c r="B128" s="54"/>
      <c r="C128" s="54"/>
      <c r="D128" s="54"/>
      <c r="E128" s="54"/>
      <c r="F128" s="54"/>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749</v>
      </c>
      <c r="B135" s="54"/>
      <c r="C135" s="54"/>
      <c r="D135" s="54"/>
      <c r="E135" s="54"/>
      <c r="F135" s="54"/>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756</v>
      </c>
      <c r="B143" s="54"/>
      <c r="C143" s="54"/>
      <c r="D143" s="54"/>
      <c r="E143" s="54"/>
      <c r="F143" s="54"/>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763</v>
      </c>
      <c r="B152" s="53"/>
      <c r="C152" s="53"/>
      <c r="D152" s="53"/>
      <c r="E152" s="53"/>
      <c r="F152" s="53"/>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4" t="s">
        <v>780</v>
      </c>
      <c r="B172" s="54"/>
      <c r="C172" s="54"/>
      <c r="D172" s="54"/>
      <c r="E172" s="54"/>
      <c r="F172" s="54"/>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793</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794</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795</v>
      </c>
      <c r="B202" s="54"/>
      <c r="C202" s="54"/>
      <c r="D202" s="54"/>
      <c r="E202" s="54"/>
      <c r="F202" s="54"/>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804</v>
      </c>
      <c r="B212" s="54"/>
      <c r="C212" s="54"/>
      <c r="D212" s="54"/>
      <c r="E212" s="54"/>
      <c r="F212" s="54"/>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817</v>
      </c>
      <c r="B229" s="54"/>
      <c r="C229" s="54"/>
      <c r="D229" s="54"/>
      <c r="E229" s="54"/>
      <c r="F229" s="54"/>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828</v>
      </c>
      <c r="B242" s="54"/>
      <c r="C242" s="54"/>
      <c r="D242" s="54"/>
      <c r="E242" s="54"/>
      <c r="F242" s="54"/>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836</v>
      </c>
      <c r="B253" s="54"/>
      <c r="C253" s="54"/>
      <c r="D253" s="54"/>
      <c r="E253" s="54"/>
      <c r="F253" s="54"/>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843</v>
      </c>
      <c r="B264" s="54"/>
      <c r="C264" s="54"/>
      <c r="D264" s="54"/>
      <c r="E264" s="54"/>
      <c r="F264" s="54"/>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849</v>
      </c>
      <c r="B272" s="53"/>
      <c r="C272" s="53"/>
      <c r="D272" s="53"/>
      <c r="E272" s="53"/>
      <c r="F272" s="53"/>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4" t="s">
        <v>852</v>
      </c>
      <c r="B276" s="54"/>
      <c r="C276" s="54"/>
      <c r="D276" s="54"/>
      <c r="E276" s="54"/>
      <c r="F276" s="54"/>
    </row>
    <row r="277" spans="1:6" hidden="1" outlineLevel="1" x14ac:dyDescent="0.2">
      <c r="A277" s="52" t="s">
        <v>853</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854</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859</v>
      </c>
      <c r="B287" s="54"/>
      <c r="C287" s="54"/>
      <c r="D287" s="54"/>
      <c r="E287" s="54"/>
      <c r="F287" s="54"/>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865</v>
      </c>
      <c r="B296" s="54"/>
      <c r="C296" s="54"/>
      <c r="D296" s="54"/>
      <c r="E296" s="54"/>
      <c r="F296" s="54"/>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4" t="s">
        <v>871</v>
      </c>
      <c r="B303" s="54"/>
      <c r="C303" s="54"/>
      <c r="D303" s="54"/>
      <c r="E303" s="54"/>
      <c r="F303" s="54"/>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876</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4" t="s">
        <v>880</v>
      </c>
      <c r="B317" s="54"/>
      <c r="C317" s="54"/>
      <c r="D317" s="54"/>
      <c r="E317" s="54"/>
      <c r="F317" s="54"/>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891</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4" t="s">
        <v>902</v>
      </c>
      <c r="B345" s="54"/>
      <c r="C345" s="54"/>
      <c r="D345" s="54"/>
      <c r="E345" s="54"/>
      <c r="F345" s="54"/>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4" t="s">
        <v>912</v>
      </c>
      <c r="B356" s="54"/>
      <c r="C356" s="54"/>
      <c r="D356" s="54"/>
      <c r="E356" s="54"/>
      <c r="F356" s="54"/>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4" t="s">
        <v>922</v>
      </c>
      <c r="B370" s="54"/>
      <c r="C370" s="54"/>
      <c r="D370" s="54"/>
      <c r="E370" s="54"/>
      <c r="F370" s="54"/>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4" t="s">
        <v>933</v>
      </c>
      <c r="B385" s="54"/>
      <c r="C385" s="54"/>
      <c r="D385" s="54"/>
      <c r="E385" s="54"/>
      <c r="F385" s="54"/>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4" t="s">
        <v>954</v>
      </c>
      <c r="B410" s="54"/>
      <c r="C410" s="54"/>
      <c r="D410" s="54"/>
      <c r="E410" s="54"/>
      <c r="F410" s="54"/>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4" t="s">
        <v>962</v>
      </c>
      <c r="B420" s="54"/>
      <c r="C420" s="54"/>
      <c r="D420" s="54"/>
      <c r="E420" s="54"/>
      <c r="F420" s="54"/>
    </row>
    <row r="421" spans="1:6" hidden="1" outlineLevel="1" x14ac:dyDescent="0.2">
      <c r="A421" s="52" t="s">
        <v>963</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4" t="s">
        <v>967</v>
      </c>
      <c r="B427" s="54"/>
      <c r="C427" s="54"/>
      <c r="D427" s="54"/>
      <c r="E427" s="54"/>
      <c r="F427" s="54"/>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4" t="s">
        <v>996</v>
      </c>
      <c r="B459" s="54"/>
      <c r="C459" s="54"/>
      <c r="D459" s="54"/>
      <c r="E459" s="54"/>
      <c r="F459" s="54"/>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4" t="s">
        <v>1003</v>
      </c>
      <c r="B469" s="54"/>
      <c r="C469" s="54"/>
      <c r="D469" s="54"/>
      <c r="E469" s="54"/>
      <c r="F469" s="54"/>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1017</v>
      </c>
      <c r="B487" s="54"/>
      <c r="C487" s="54"/>
      <c r="D487" s="54"/>
      <c r="E487" s="54"/>
      <c r="F487" s="54"/>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1038</v>
      </c>
      <c r="B510" s="53"/>
      <c r="C510" s="53"/>
      <c r="D510" s="53"/>
      <c r="E510" s="53"/>
      <c r="F510" s="53"/>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1045</v>
      </c>
      <c r="B518" s="54"/>
      <c r="C518" s="54"/>
      <c r="D518" s="54"/>
      <c r="E518" s="54"/>
      <c r="F518" s="54"/>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1062</v>
      </c>
      <c r="B536" s="54"/>
      <c r="C536" s="54"/>
      <c r="D536" s="54"/>
      <c r="E536" s="54"/>
      <c r="F536" s="54"/>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1071</v>
      </c>
      <c r="B551" s="54"/>
      <c r="C551" s="54"/>
      <c r="D551" s="54"/>
      <c r="E551" s="54"/>
      <c r="F551" s="54"/>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1085</v>
      </c>
      <c r="B571" s="54"/>
      <c r="C571" s="54"/>
      <c r="D571" s="54"/>
      <c r="E571" s="54"/>
      <c r="F571" s="54"/>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1096</v>
      </c>
      <c r="B586" s="54"/>
      <c r="C586" s="54"/>
      <c r="D586" s="54"/>
      <c r="E586" s="54"/>
      <c r="F586" s="54"/>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1102</v>
      </c>
      <c r="B596" s="54"/>
      <c r="C596" s="54"/>
      <c r="D596" s="54"/>
      <c r="E596" s="54"/>
      <c r="F596" s="54"/>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1107</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1111</v>
      </c>
      <c r="B614" s="54"/>
      <c r="C614" s="54"/>
      <c r="D614" s="54"/>
      <c r="E614" s="54"/>
      <c r="F614" s="54"/>
    </row>
    <row r="615" spans="1:6" hidden="1" outlineLevel="1" x14ac:dyDescent="0.2">
      <c r="A615" s="52" t="s">
        <v>1112</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1114</v>
      </c>
      <c r="B620" s="54"/>
      <c r="C620" s="54"/>
      <c r="D620" s="54"/>
      <c r="E620" s="54"/>
      <c r="F620" s="54"/>
    </row>
    <row r="621" spans="1:6" hidden="1" outlineLevel="1" x14ac:dyDescent="0.2">
      <c r="A621" s="52" t="s">
        <v>1115</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1121</v>
      </c>
      <c r="B637" s="54"/>
      <c r="C637" s="54"/>
      <c r="D637" s="54"/>
      <c r="E637" s="54"/>
      <c r="F637" s="54"/>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1128</v>
      </c>
      <c r="B653" s="54"/>
      <c r="C653" s="54"/>
      <c r="D653" s="54"/>
      <c r="E653" s="54"/>
      <c r="F653" s="54"/>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1136</v>
      </c>
      <c r="B663" s="53"/>
      <c r="C663" s="53"/>
      <c r="D663" s="53"/>
      <c r="E663" s="53"/>
      <c r="F663" s="53"/>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2082</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ht="25.5" outlineLevel="1" x14ac:dyDescent="0.2">
      <c r="A1573" s="43">
        <v>4</v>
      </c>
      <c r="B1573" s="37" t="s">
        <v>2107</v>
      </c>
      <c r="C1573" s="43"/>
      <c r="D1573" s="43"/>
      <c r="E1573" s="43"/>
      <c r="F1573" s="43"/>
    </row>
    <row r="1574" spans="1:6" outlineLevel="1" x14ac:dyDescent="0.2">
      <c r="A1574" s="43"/>
      <c r="B1574" s="43"/>
      <c r="C1574" s="43"/>
      <c r="D1574" s="43"/>
      <c r="E1574" s="43"/>
      <c r="F1574" s="43"/>
    </row>
    <row r="1575" spans="1:6" outlineLevel="1" x14ac:dyDescent="0.2">
      <c r="A1575" s="33" t="s">
        <v>219</v>
      </c>
      <c r="B1575" s="34"/>
      <c r="C1575" s="43"/>
      <c r="D1575" s="43"/>
      <c r="E1575" s="43"/>
      <c r="F1575" s="43"/>
    </row>
    <row r="1576" spans="1:6" ht="25.5" outlineLevel="1" x14ac:dyDescent="0.2">
      <c r="A1576" s="43">
        <v>1</v>
      </c>
      <c r="B1576" s="37" t="s">
        <v>1821</v>
      </c>
      <c r="C1576" s="43"/>
      <c r="D1576" s="43"/>
      <c r="E1576" s="43"/>
      <c r="F1576" s="43"/>
    </row>
    <row r="1577" spans="1:6" outlineLevel="1" x14ac:dyDescent="0.2">
      <c r="A1577" s="43">
        <v>2</v>
      </c>
      <c r="B1577" s="37" t="s">
        <v>1822</v>
      </c>
      <c r="C1577" s="43"/>
      <c r="D1577" s="43"/>
      <c r="E1577" s="43"/>
      <c r="F1577" s="43"/>
    </row>
    <row r="1578" spans="1:6" outlineLevel="1" x14ac:dyDescent="0.2">
      <c r="A1578" s="43">
        <v>3</v>
      </c>
      <c r="B1578" s="37" t="s">
        <v>1823</v>
      </c>
      <c r="C1578" s="43"/>
      <c r="D1578" s="43"/>
      <c r="E1578" s="43"/>
      <c r="F1578" s="43"/>
    </row>
    <row r="1579" spans="1:6" outlineLevel="1" x14ac:dyDescent="0.2">
      <c r="A1579" s="43">
        <v>4</v>
      </c>
      <c r="B1579" s="37" t="s">
        <v>1824</v>
      </c>
      <c r="C1579" s="43"/>
      <c r="D1579" s="43"/>
      <c r="E1579" s="43"/>
      <c r="F1579" s="43"/>
    </row>
    <row r="1580" spans="1:6" outlineLevel="1" x14ac:dyDescent="0.2">
      <c r="A1580" s="43"/>
      <c r="B1580" s="43"/>
      <c r="C1580" s="43"/>
      <c r="D1580" s="43"/>
      <c r="E1580" s="43"/>
      <c r="F1580" s="43"/>
    </row>
    <row r="1581" spans="1:6" outlineLevel="1" x14ac:dyDescent="0.2">
      <c r="A1581" s="33" t="s">
        <v>221</v>
      </c>
      <c r="B1581" s="34"/>
      <c r="C1581" s="43"/>
      <c r="D1581" s="43"/>
      <c r="E1581" s="43"/>
      <c r="F1581" s="43"/>
    </row>
    <row r="1582" spans="1:6" ht="25.5" outlineLevel="1" x14ac:dyDescent="0.2">
      <c r="A1582" s="43">
        <v>1</v>
      </c>
      <c r="B1582" s="37" t="s">
        <v>1825</v>
      </c>
      <c r="C1582" s="43"/>
      <c r="D1582" s="43"/>
      <c r="E1582" s="43"/>
      <c r="F1582" s="43"/>
    </row>
    <row r="1583" spans="1:6" ht="25.5" outlineLevel="1" x14ac:dyDescent="0.2">
      <c r="A1583" s="43">
        <v>2</v>
      </c>
      <c r="B1583" s="37" t="s">
        <v>1826</v>
      </c>
      <c r="C1583" s="43"/>
      <c r="D1583" s="43"/>
      <c r="E1583" s="43"/>
      <c r="F1583" s="43"/>
    </row>
    <row r="1584" spans="1:6" ht="25.5" outlineLevel="1" x14ac:dyDescent="0.2">
      <c r="A1584" s="43">
        <v>3</v>
      </c>
      <c r="B1584" s="37" t="s">
        <v>1827</v>
      </c>
      <c r="C1584" s="43"/>
      <c r="D1584" s="43"/>
      <c r="E1584" s="43"/>
      <c r="F1584" s="43"/>
    </row>
    <row r="1585" spans="1:6" outlineLevel="1" x14ac:dyDescent="0.2">
      <c r="A1585" s="43">
        <v>4</v>
      </c>
      <c r="B1585" s="37" t="s">
        <v>1828</v>
      </c>
      <c r="C1585" s="43"/>
      <c r="D1585" s="43"/>
      <c r="E1585" s="43"/>
      <c r="F1585" s="43"/>
    </row>
    <row r="1586" spans="1:6" ht="25.5" outlineLevel="1" x14ac:dyDescent="0.2">
      <c r="A1586" s="43">
        <v>5</v>
      </c>
      <c r="B1586" s="37" t="s">
        <v>2108</v>
      </c>
      <c r="C1586" s="43"/>
      <c r="D1586" s="43"/>
      <c r="E1586" s="43"/>
      <c r="F1586" s="43"/>
    </row>
    <row r="1587" spans="1:6" outlineLevel="1" x14ac:dyDescent="0.2">
      <c r="A1587" s="43"/>
      <c r="B1587" s="43"/>
      <c r="C1587" s="43"/>
      <c r="D1587" s="43"/>
      <c r="E1587" s="43"/>
      <c r="F1587" s="43"/>
    </row>
    <row r="1588" spans="1:6" outlineLevel="1" x14ac:dyDescent="0.2">
      <c r="A1588" s="33" t="s">
        <v>223</v>
      </c>
      <c r="B1588" s="34"/>
      <c r="C1588" s="43"/>
      <c r="D1588" s="43"/>
      <c r="E1588" s="43"/>
      <c r="F1588" s="43"/>
    </row>
    <row r="1589" spans="1:6" ht="25.5" outlineLevel="1" x14ac:dyDescent="0.2">
      <c r="A1589" s="43">
        <v>1</v>
      </c>
      <c r="B1589" s="37" t="s">
        <v>1829</v>
      </c>
      <c r="C1589" s="43"/>
      <c r="D1589" s="43"/>
      <c r="E1589" s="43"/>
      <c r="F1589" s="43"/>
    </row>
    <row r="1590" spans="1:6" outlineLevel="1" x14ac:dyDescent="0.2">
      <c r="A1590" s="43">
        <v>2</v>
      </c>
      <c r="B1590" s="37" t="s">
        <v>1830</v>
      </c>
      <c r="C1590" s="43"/>
      <c r="D1590" s="43"/>
      <c r="E1590" s="43"/>
      <c r="F1590" s="43"/>
    </row>
    <row r="1591" spans="1:6" ht="25.5" outlineLevel="1" x14ac:dyDescent="0.2">
      <c r="A1591" s="43">
        <v>3</v>
      </c>
      <c r="B1591" s="37" t="s">
        <v>2083</v>
      </c>
      <c r="C1591" s="43"/>
      <c r="D1591" s="43"/>
      <c r="E1591" s="43"/>
      <c r="F1591" s="43"/>
    </row>
    <row r="1592" spans="1:6" outlineLevel="1" x14ac:dyDescent="0.2">
      <c r="A1592" s="43">
        <v>4</v>
      </c>
      <c r="B1592" s="37" t="s">
        <v>1831</v>
      </c>
      <c r="C1592" s="43"/>
      <c r="D1592" s="43"/>
      <c r="E1592" s="43"/>
      <c r="F1592" s="43"/>
    </row>
    <row r="1593" spans="1:6" outlineLevel="1" x14ac:dyDescent="0.2">
      <c r="A1593" s="43"/>
      <c r="B1593" s="43"/>
      <c r="C1593" s="43"/>
      <c r="D1593" s="43"/>
      <c r="E1593" s="43"/>
      <c r="F1593" s="43"/>
    </row>
    <row r="1594" spans="1:6" outlineLevel="1" x14ac:dyDescent="0.2">
      <c r="A1594" s="33" t="s">
        <v>225</v>
      </c>
      <c r="B1594" s="34"/>
      <c r="C1594" s="43"/>
      <c r="D1594" s="43"/>
      <c r="E1594" s="43"/>
      <c r="F1594" s="43"/>
    </row>
    <row r="1595" spans="1:6" ht="25.5" outlineLevel="1" x14ac:dyDescent="0.2">
      <c r="A1595" s="43">
        <v>1</v>
      </c>
      <c r="B1595" s="37" t="s">
        <v>1832</v>
      </c>
      <c r="C1595" s="43"/>
      <c r="D1595" s="43"/>
      <c r="E1595" s="43"/>
      <c r="F1595" s="43"/>
    </row>
    <row r="1596" spans="1:6" outlineLevel="1" x14ac:dyDescent="0.2">
      <c r="A1596" s="43">
        <v>2</v>
      </c>
      <c r="B1596" s="37" t="s">
        <v>1833</v>
      </c>
      <c r="C1596" s="43"/>
      <c r="D1596" s="43"/>
      <c r="E1596" s="43"/>
      <c r="F1596" s="43"/>
    </row>
    <row r="1597" spans="1:6" outlineLevel="1" x14ac:dyDescent="0.2">
      <c r="A1597" s="43">
        <v>3</v>
      </c>
      <c r="B1597" s="37" t="s">
        <v>1834</v>
      </c>
      <c r="C1597" s="43"/>
      <c r="D1597" s="43"/>
      <c r="E1597" s="43"/>
      <c r="F1597" s="43"/>
    </row>
    <row r="1598" spans="1:6" outlineLevel="1" x14ac:dyDescent="0.2">
      <c r="A1598" s="43">
        <v>4</v>
      </c>
      <c r="B1598" s="37" t="s">
        <v>1835</v>
      </c>
      <c r="C1598" s="43"/>
      <c r="D1598" s="43"/>
      <c r="E1598" s="43"/>
      <c r="F1598" s="43"/>
    </row>
    <row r="1599" spans="1:6" ht="25.5" outlineLevel="1" x14ac:dyDescent="0.2">
      <c r="A1599" s="43">
        <v>5</v>
      </c>
      <c r="B1599" s="37" t="s">
        <v>2109</v>
      </c>
      <c r="C1599" s="43"/>
      <c r="D1599" s="43"/>
      <c r="E1599" s="43"/>
      <c r="F1599" s="43"/>
    </row>
    <row r="1600" spans="1:6" outlineLevel="1" x14ac:dyDescent="0.2">
      <c r="A1600" s="43"/>
      <c r="B1600" s="43"/>
      <c r="C1600" s="43"/>
      <c r="D1600" s="43"/>
      <c r="E1600" s="43"/>
      <c r="F1600" s="43"/>
    </row>
    <row r="1601" spans="1:6" outlineLevel="1" x14ac:dyDescent="0.2">
      <c r="A1601" s="33" t="s">
        <v>228</v>
      </c>
      <c r="B1601" s="34"/>
      <c r="C1601" s="43"/>
      <c r="D1601" s="43"/>
      <c r="E1601" s="43"/>
      <c r="F1601" s="43"/>
    </row>
    <row r="1602" spans="1:6" outlineLevel="1" x14ac:dyDescent="0.2">
      <c r="A1602" s="43">
        <v>1</v>
      </c>
      <c r="B1602" s="37" t="s">
        <v>1836</v>
      </c>
      <c r="C1602" s="43"/>
      <c r="D1602" s="43"/>
      <c r="E1602" s="43"/>
      <c r="F1602" s="43"/>
    </row>
    <row r="1603" spans="1:6" ht="25.5" outlineLevel="1" x14ac:dyDescent="0.2">
      <c r="A1603" s="43">
        <v>2</v>
      </c>
      <c r="B1603" s="37" t="s">
        <v>2110</v>
      </c>
      <c r="C1603" s="43"/>
      <c r="D1603" s="43"/>
      <c r="E1603" s="43"/>
      <c r="F1603" s="43"/>
    </row>
    <row r="1604" spans="1:6" ht="25.5" outlineLevel="1" x14ac:dyDescent="0.2">
      <c r="A1604" s="43">
        <v>3</v>
      </c>
      <c r="B1604" s="37" t="s">
        <v>1837</v>
      </c>
      <c r="C1604" s="43"/>
      <c r="D1604" s="43"/>
      <c r="E1604" s="43"/>
      <c r="F1604" s="43"/>
    </row>
    <row r="1605" spans="1:6" ht="25.5" outlineLevel="1" x14ac:dyDescent="0.2">
      <c r="A1605" s="43">
        <v>4</v>
      </c>
      <c r="B1605" s="37" t="s">
        <v>2111</v>
      </c>
      <c r="C1605" s="43"/>
      <c r="D1605" s="43"/>
      <c r="E1605" s="43"/>
      <c r="F1605" s="43"/>
    </row>
    <row r="1606" spans="1:6" ht="25.5" outlineLevel="1" x14ac:dyDescent="0.2">
      <c r="A1606" s="43">
        <v>5</v>
      </c>
      <c r="B1606" s="37" t="s">
        <v>2112</v>
      </c>
      <c r="C1606" s="43"/>
      <c r="D1606" s="43"/>
      <c r="E1606" s="43"/>
      <c r="F1606" s="43"/>
    </row>
    <row r="1607" spans="1:6" outlineLevel="1" x14ac:dyDescent="0.2">
      <c r="A1607" s="43"/>
      <c r="B1607" s="43"/>
      <c r="C1607" s="43"/>
      <c r="D1607" s="43"/>
      <c r="E1607" s="43"/>
      <c r="F1607" s="43"/>
    </row>
    <row r="1608" spans="1:6" outlineLevel="1" x14ac:dyDescent="0.2">
      <c r="A1608" s="33" t="s">
        <v>230</v>
      </c>
      <c r="B1608" s="34"/>
      <c r="C1608" s="43"/>
      <c r="D1608" s="43"/>
      <c r="E1608" s="43"/>
      <c r="F1608" s="43"/>
    </row>
    <row r="1609" spans="1:6" outlineLevel="1" x14ac:dyDescent="0.2">
      <c r="A1609" s="43">
        <v>1</v>
      </c>
      <c r="B1609" s="37" t="s">
        <v>1838</v>
      </c>
      <c r="C1609" s="43"/>
      <c r="D1609" s="43"/>
      <c r="E1609" s="43"/>
      <c r="F1609" s="43"/>
    </row>
    <row r="1610" spans="1:6" outlineLevel="1" x14ac:dyDescent="0.2">
      <c r="A1610" s="43">
        <v>2</v>
      </c>
      <c r="B1610" s="37" t="s">
        <v>1839</v>
      </c>
      <c r="C1610" s="43"/>
      <c r="D1610" s="43"/>
      <c r="E1610" s="43"/>
      <c r="F1610" s="43"/>
    </row>
    <row r="1611" spans="1:6" outlineLevel="1" x14ac:dyDescent="0.2">
      <c r="A1611" s="43">
        <v>3</v>
      </c>
      <c r="B1611" s="37" t="s">
        <v>1840</v>
      </c>
      <c r="C1611" s="43"/>
      <c r="D1611" s="43"/>
      <c r="E1611" s="43"/>
      <c r="F1611" s="43"/>
    </row>
    <row r="1612" spans="1:6" ht="25.5" outlineLevel="1" x14ac:dyDescent="0.2">
      <c r="A1612" s="43">
        <v>4</v>
      </c>
      <c r="B1612" s="37" t="s">
        <v>2113</v>
      </c>
      <c r="C1612" s="43"/>
      <c r="D1612" s="43"/>
      <c r="E1612" s="43"/>
      <c r="F1612" s="43"/>
    </row>
    <row r="1613" spans="1:6" outlineLevel="1" x14ac:dyDescent="0.2">
      <c r="A1613" s="43">
        <v>5</v>
      </c>
      <c r="B1613" s="37" t="s">
        <v>2114</v>
      </c>
      <c r="C1613" s="43"/>
      <c r="D1613" s="43"/>
      <c r="E1613" s="43"/>
      <c r="F1613" s="43"/>
    </row>
    <row r="1614" spans="1:6" outlineLevel="1" x14ac:dyDescent="0.2">
      <c r="A1614" s="43"/>
      <c r="B1614" s="43"/>
      <c r="C1614" s="43"/>
      <c r="D1614" s="43"/>
      <c r="E1614" s="43"/>
      <c r="F1614" s="43"/>
    </row>
    <row r="1615" spans="1:6" outlineLevel="1" x14ac:dyDescent="0.2">
      <c r="A1615" s="33" t="s">
        <v>232</v>
      </c>
      <c r="B1615" s="34"/>
      <c r="C1615" s="43"/>
      <c r="D1615" s="43"/>
      <c r="E1615" s="43"/>
      <c r="F1615" s="43"/>
    </row>
    <row r="1616" spans="1:6" ht="25.5" outlineLevel="1" x14ac:dyDescent="0.2">
      <c r="A1616" s="43">
        <v>1</v>
      </c>
      <c r="B1616" s="37" t="s">
        <v>1841</v>
      </c>
      <c r="C1616" s="43"/>
      <c r="D1616" s="43"/>
      <c r="E1616" s="43"/>
      <c r="F1616" s="43"/>
    </row>
    <row r="1617" spans="1:6" outlineLevel="1" x14ac:dyDescent="0.2">
      <c r="A1617" s="43">
        <v>2</v>
      </c>
      <c r="B1617" s="37" t="s">
        <v>1842</v>
      </c>
      <c r="C1617" s="43"/>
      <c r="D1617" s="43"/>
      <c r="E1617" s="43"/>
      <c r="F1617" s="43"/>
    </row>
    <row r="1618" spans="1:6" outlineLevel="1" x14ac:dyDescent="0.2">
      <c r="A1618" s="43">
        <v>3</v>
      </c>
      <c r="B1618" s="37" t="s">
        <v>1843</v>
      </c>
      <c r="C1618" s="43"/>
      <c r="D1618" s="43"/>
      <c r="E1618" s="43"/>
      <c r="F1618" s="43"/>
    </row>
    <row r="1619" spans="1:6" ht="25.5" outlineLevel="1" x14ac:dyDescent="0.2">
      <c r="A1619" s="43">
        <v>4</v>
      </c>
      <c r="B1619" s="37" t="s">
        <v>1844</v>
      </c>
      <c r="C1619" s="43"/>
      <c r="D1619" s="43"/>
      <c r="E1619" s="43"/>
      <c r="F1619" s="43"/>
    </row>
    <row r="1620" spans="1:6" ht="25.5" outlineLevel="1" x14ac:dyDescent="0.2">
      <c r="A1620" s="43">
        <v>5</v>
      </c>
      <c r="B1620" s="37" t="s">
        <v>1845</v>
      </c>
      <c r="C1620" s="43"/>
      <c r="D1620" s="43"/>
      <c r="E1620" s="43"/>
      <c r="F1620" s="43"/>
    </row>
    <row r="1621" spans="1:6" ht="38.25" outlineLevel="1" x14ac:dyDescent="0.2">
      <c r="A1621" s="43">
        <v>6</v>
      </c>
      <c r="B1621" s="37" t="s">
        <v>2115</v>
      </c>
      <c r="C1621" s="43"/>
      <c r="D1621" s="43"/>
      <c r="E1621" s="43"/>
      <c r="F1621" s="43"/>
    </row>
    <row r="1622" spans="1:6" outlineLevel="1" x14ac:dyDescent="0.2">
      <c r="A1622" s="43"/>
      <c r="B1622" s="43"/>
      <c r="C1622" s="43"/>
      <c r="D1622" s="43"/>
      <c r="E1622" s="43"/>
      <c r="F1622" s="43"/>
    </row>
    <row r="1623" spans="1:6" outlineLevel="1" x14ac:dyDescent="0.2">
      <c r="A1623" s="33" t="s">
        <v>234</v>
      </c>
      <c r="B1623" s="34"/>
      <c r="C1623" s="43"/>
      <c r="D1623" s="43"/>
      <c r="E1623" s="43"/>
      <c r="F1623" s="43"/>
    </row>
    <row r="1624" spans="1:6" outlineLevel="1" x14ac:dyDescent="0.2">
      <c r="A1624" s="43">
        <v>1</v>
      </c>
      <c r="B1624" s="37" t="s">
        <v>1846</v>
      </c>
      <c r="C1624" s="43"/>
      <c r="D1624" s="43"/>
      <c r="E1624" s="43"/>
      <c r="F1624" s="43"/>
    </row>
    <row r="1625" spans="1:6" outlineLevel="1" x14ac:dyDescent="0.2">
      <c r="A1625" s="43">
        <v>2</v>
      </c>
      <c r="B1625" s="37" t="s">
        <v>1839</v>
      </c>
      <c r="C1625" s="43"/>
      <c r="D1625" s="43"/>
      <c r="E1625" s="43"/>
      <c r="F1625" s="43"/>
    </row>
    <row r="1626" spans="1:6" outlineLevel="1" x14ac:dyDescent="0.2">
      <c r="A1626" s="43">
        <v>3</v>
      </c>
      <c r="B1626" s="37" t="s">
        <v>1840</v>
      </c>
      <c r="C1626" s="43"/>
      <c r="D1626" s="43"/>
      <c r="E1626" s="43"/>
      <c r="F1626" s="43"/>
    </row>
    <row r="1627" spans="1:6" ht="25.5" outlineLevel="1" x14ac:dyDescent="0.2">
      <c r="A1627" s="43">
        <v>4</v>
      </c>
      <c r="B1627" s="37" t="s">
        <v>2113</v>
      </c>
      <c r="C1627" s="43"/>
      <c r="D1627" s="43"/>
      <c r="E1627" s="43"/>
      <c r="F1627" s="43"/>
    </row>
    <row r="1628" spans="1:6" outlineLevel="1" x14ac:dyDescent="0.2">
      <c r="A1628" s="43">
        <v>5</v>
      </c>
      <c r="B1628" s="37" t="s">
        <v>2114</v>
      </c>
      <c r="C1628" s="43"/>
      <c r="D1628" s="43"/>
      <c r="E1628" s="43"/>
      <c r="F1628" s="43"/>
    </row>
    <row r="1629" spans="1:6" outlineLevel="1" x14ac:dyDescent="0.2">
      <c r="A1629" s="43"/>
      <c r="B1629" s="43"/>
      <c r="C1629" s="43"/>
      <c r="D1629" s="43"/>
      <c r="E1629" s="43"/>
      <c r="F1629" s="43"/>
    </row>
    <row r="1630" spans="1:6" outlineLevel="1" x14ac:dyDescent="0.2">
      <c r="A1630" s="33" t="s">
        <v>236</v>
      </c>
      <c r="B1630" s="34"/>
      <c r="C1630" s="43"/>
      <c r="D1630" s="43"/>
      <c r="E1630" s="43"/>
      <c r="F1630" s="43"/>
    </row>
    <row r="1631" spans="1:6" outlineLevel="1" x14ac:dyDescent="0.2">
      <c r="A1631" s="43">
        <v>1</v>
      </c>
      <c r="B1631" s="37" t="s">
        <v>1847</v>
      </c>
      <c r="C1631" s="43"/>
      <c r="D1631" s="43"/>
      <c r="E1631" s="43"/>
      <c r="F1631" s="43"/>
    </row>
    <row r="1632" spans="1:6" outlineLevel="1" x14ac:dyDescent="0.2">
      <c r="A1632" s="43">
        <v>2</v>
      </c>
      <c r="B1632" s="37" t="s">
        <v>1848</v>
      </c>
      <c r="C1632" s="43"/>
      <c r="D1632" s="43"/>
      <c r="E1632" s="43"/>
      <c r="F1632" s="43"/>
    </row>
    <row r="1633" spans="1:6" ht="25.5" outlineLevel="1" x14ac:dyDescent="0.2">
      <c r="A1633" s="43">
        <v>3</v>
      </c>
      <c r="B1633" s="37" t="s">
        <v>1849</v>
      </c>
      <c r="C1633" s="43"/>
      <c r="D1633" s="43"/>
      <c r="E1633" s="43"/>
      <c r="F1633" s="43"/>
    </row>
    <row r="1634" spans="1:6" outlineLevel="1" x14ac:dyDescent="0.2">
      <c r="A1634" s="43">
        <v>4</v>
      </c>
      <c r="B1634" s="37" t="s">
        <v>1850</v>
      </c>
      <c r="C1634" s="43"/>
      <c r="D1634" s="43"/>
      <c r="E1634" s="43"/>
      <c r="F1634" s="43"/>
    </row>
    <row r="1635" spans="1:6" outlineLevel="1" x14ac:dyDescent="0.2">
      <c r="A1635" s="43"/>
      <c r="B1635" s="43"/>
      <c r="C1635" s="43"/>
      <c r="D1635" s="43"/>
      <c r="E1635" s="43"/>
      <c r="F1635" s="43"/>
    </row>
    <row r="1636" spans="1:6" outlineLevel="1" x14ac:dyDescent="0.2">
      <c r="A1636" s="33" t="s">
        <v>238</v>
      </c>
      <c r="B1636" s="34"/>
      <c r="C1636" s="43"/>
      <c r="D1636" s="43"/>
      <c r="E1636" s="43"/>
      <c r="F1636" s="43"/>
    </row>
    <row r="1637" spans="1:6" outlineLevel="1" x14ac:dyDescent="0.2">
      <c r="A1637" s="43">
        <v>1</v>
      </c>
      <c r="B1637" s="37" t="s">
        <v>1851</v>
      </c>
      <c r="C1637" s="43"/>
      <c r="D1637" s="43"/>
      <c r="E1637" s="43"/>
      <c r="F1637" s="43"/>
    </row>
    <row r="1638" spans="1:6" outlineLevel="1" x14ac:dyDescent="0.2">
      <c r="A1638" s="43">
        <v>2</v>
      </c>
      <c r="B1638" s="37" t="s">
        <v>1852</v>
      </c>
      <c r="C1638" s="43"/>
      <c r="D1638" s="43"/>
      <c r="E1638" s="43"/>
      <c r="F1638" s="43"/>
    </row>
    <row r="1639" spans="1:6" outlineLevel="1" x14ac:dyDescent="0.2">
      <c r="A1639" s="43">
        <v>3</v>
      </c>
      <c r="B1639" s="37" t="s">
        <v>1853</v>
      </c>
      <c r="C1639" s="43"/>
      <c r="D1639" s="43"/>
      <c r="E1639" s="43"/>
      <c r="F1639" s="43"/>
    </row>
    <row r="1640" spans="1:6" ht="25.5" outlineLevel="1" x14ac:dyDescent="0.2">
      <c r="A1640" s="43">
        <v>4</v>
      </c>
      <c r="B1640" s="37" t="s">
        <v>2084</v>
      </c>
      <c r="C1640" s="43"/>
      <c r="D1640" s="43"/>
      <c r="E1640" s="43"/>
      <c r="F1640" s="43"/>
    </row>
    <row r="1641" spans="1:6" outlineLevel="1" x14ac:dyDescent="0.2">
      <c r="A1641" s="43"/>
      <c r="B1641" s="43"/>
      <c r="C1641" s="43"/>
      <c r="D1641" s="43"/>
      <c r="E1641" s="43"/>
      <c r="F1641" s="43"/>
    </row>
    <row r="1642" spans="1:6" outlineLevel="1" x14ac:dyDescent="0.2">
      <c r="A1642" s="33" t="s">
        <v>241</v>
      </c>
      <c r="B1642" s="34"/>
      <c r="C1642" s="43"/>
      <c r="D1642" s="43"/>
      <c r="E1642" s="43"/>
      <c r="F1642" s="43"/>
    </row>
    <row r="1643" spans="1:6" ht="25.5" outlineLevel="1" x14ac:dyDescent="0.2">
      <c r="A1643" s="43">
        <v>1</v>
      </c>
      <c r="B1643" s="37" t="s">
        <v>1854</v>
      </c>
      <c r="C1643" s="43"/>
      <c r="D1643" s="43"/>
      <c r="E1643" s="43"/>
      <c r="F1643" s="43"/>
    </row>
    <row r="1644" spans="1:6" outlineLevel="1" x14ac:dyDescent="0.2">
      <c r="A1644" s="43">
        <v>2</v>
      </c>
      <c r="B1644" s="37" t="s">
        <v>1855</v>
      </c>
      <c r="C1644" s="43"/>
      <c r="D1644" s="43"/>
      <c r="E1644" s="43"/>
      <c r="F1644" s="43"/>
    </row>
    <row r="1645" spans="1:6" ht="25.5" outlineLevel="1" x14ac:dyDescent="0.2">
      <c r="A1645" s="43">
        <v>3</v>
      </c>
      <c r="B1645" s="37" t="s">
        <v>1856</v>
      </c>
      <c r="C1645" s="43"/>
      <c r="D1645" s="43"/>
      <c r="E1645" s="43"/>
      <c r="F1645" s="43"/>
    </row>
    <row r="1646" spans="1:6" outlineLevel="1" x14ac:dyDescent="0.2">
      <c r="A1646" s="43">
        <v>4</v>
      </c>
      <c r="B1646" s="37" t="s">
        <v>1857</v>
      </c>
      <c r="C1646" s="43"/>
      <c r="D1646" s="43"/>
      <c r="E1646" s="43"/>
      <c r="F1646" s="43"/>
    </row>
    <row r="1647" spans="1:6" outlineLevel="1" x14ac:dyDescent="0.2">
      <c r="A1647" s="43"/>
      <c r="B1647" s="43"/>
      <c r="C1647" s="43"/>
      <c r="D1647" s="43"/>
      <c r="E1647" s="43"/>
      <c r="F1647" s="43"/>
    </row>
    <row r="1648" spans="1:6" outlineLevel="1" x14ac:dyDescent="0.2">
      <c r="A1648" s="33" t="s">
        <v>243</v>
      </c>
      <c r="B1648" s="34"/>
      <c r="C1648" s="43"/>
      <c r="D1648" s="43"/>
      <c r="E1648" s="43"/>
      <c r="F1648" s="43"/>
    </row>
    <row r="1649" spans="1:6" outlineLevel="1" x14ac:dyDescent="0.2">
      <c r="A1649" s="43">
        <v>1</v>
      </c>
      <c r="B1649" s="37" t="s">
        <v>1858</v>
      </c>
      <c r="C1649" s="43"/>
      <c r="D1649" s="43"/>
      <c r="E1649" s="43"/>
      <c r="F1649" s="43"/>
    </row>
    <row r="1650" spans="1:6" outlineLevel="1" x14ac:dyDescent="0.2">
      <c r="A1650" s="43">
        <v>2</v>
      </c>
      <c r="B1650" s="37" t="s">
        <v>1839</v>
      </c>
      <c r="C1650" s="43"/>
      <c r="D1650" s="43"/>
      <c r="E1650" s="43"/>
      <c r="F1650" s="43"/>
    </row>
    <row r="1651" spans="1:6" outlineLevel="1" x14ac:dyDescent="0.2">
      <c r="A1651" s="43">
        <v>3</v>
      </c>
      <c r="B1651" s="37" t="s">
        <v>1840</v>
      </c>
      <c r="C1651" s="43"/>
      <c r="D1651" s="43"/>
      <c r="E1651" s="43"/>
      <c r="F1651" s="43"/>
    </row>
    <row r="1652" spans="1:6" ht="25.5" outlineLevel="1" x14ac:dyDescent="0.2">
      <c r="A1652" s="43">
        <v>4</v>
      </c>
      <c r="B1652" s="37" t="s">
        <v>2113</v>
      </c>
      <c r="C1652" s="43"/>
      <c r="D1652" s="43"/>
      <c r="E1652" s="43"/>
      <c r="F1652" s="43"/>
    </row>
    <row r="1653" spans="1:6" outlineLevel="1" x14ac:dyDescent="0.2">
      <c r="A1653" s="43">
        <v>5</v>
      </c>
      <c r="B1653" s="37" t="s">
        <v>2114</v>
      </c>
      <c r="C1653" s="43"/>
      <c r="D1653" s="43"/>
      <c r="E1653" s="43"/>
      <c r="F1653" s="43"/>
    </row>
    <row r="1654" spans="1:6" outlineLevel="1" x14ac:dyDescent="0.2">
      <c r="A1654" s="43"/>
      <c r="B1654" s="43"/>
      <c r="C1654" s="43"/>
      <c r="D1654" s="43"/>
      <c r="E1654" s="43"/>
      <c r="F1654" s="43"/>
    </row>
    <row r="1655" spans="1:6" outlineLevel="1" x14ac:dyDescent="0.2">
      <c r="A1655" s="33" t="s">
        <v>245</v>
      </c>
      <c r="B1655" s="34"/>
      <c r="C1655" s="43"/>
      <c r="D1655" s="43"/>
      <c r="E1655" s="43"/>
      <c r="F1655" s="43"/>
    </row>
    <row r="1656" spans="1:6" ht="25.5" outlineLevel="1" x14ac:dyDescent="0.2">
      <c r="A1656" s="43">
        <v>1</v>
      </c>
      <c r="B1656" s="37" t="s">
        <v>1859</v>
      </c>
      <c r="C1656" s="43"/>
      <c r="D1656" s="43"/>
      <c r="E1656" s="43"/>
      <c r="F1656" s="43"/>
    </row>
    <row r="1657" spans="1:6" outlineLevel="1" x14ac:dyDescent="0.2">
      <c r="A1657" s="43">
        <v>2</v>
      </c>
      <c r="B1657" s="37" t="s">
        <v>1860</v>
      </c>
      <c r="C1657" s="43"/>
      <c r="D1657" s="43"/>
      <c r="E1657" s="43"/>
      <c r="F1657" s="43"/>
    </row>
    <row r="1658" spans="1:6" ht="25.5" outlineLevel="1" x14ac:dyDescent="0.2">
      <c r="A1658" s="43">
        <v>3</v>
      </c>
      <c r="B1658" s="37" t="s">
        <v>1861</v>
      </c>
      <c r="C1658" s="43"/>
      <c r="D1658" s="43"/>
      <c r="E1658" s="43"/>
      <c r="F1658" s="43"/>
    </row>
    <row r="1659" spans="1:6" outlineLevel="1" x14ac:dyDescent="0.2">
      <c r="A1659" s="43">
        <v>4</v>
      </c>
      <c r="B1659" s="37" t="s">
        <v>1862</v>
      </c>
      <c r="C1659" s="43"/>
      <c r="D1659" s="43"/>
      <c r="E1659" s="43"/>
      <c r="F1659" s="43"/>
    </row>
    <row r="1660" spans="1:6" outlineLevel="1" x14ac:dyDescent="0.2">
      <c r="A1660" s="43"/>
      <c r="B1660" s="43"/>
      <c r="C1660" s="43"/>
      <c r="D1660" s="43"/>
      <c r="E1660" s="43"/>
      <c r="F1660" s="43"/>
    </row>
    <row r="1661" spans="1:6" outlineLevel="1" x14ac:dyDescent="0.2">
      <c r="A1661" s="33" t="s">
        <v>248</v>
      </c>
      <c r="B1661" s="34"/>
      <c r="C1661" s="43"/>
      <c r="D1661" s="43"/>
      <c r="E1661" s="43"/>
      <c r="F1661" s="43"/>
    </row>
    <row r="1662" spans="1:6" ht="25.5" outlineLevel="1" x14ac:dyDescent="0.2">
      <c r="A1662" s="43">
        <v>1</v>
      </c>
      <c r="B1662" s="37" t="s">
        <v>1863</v>
      </c>
      <c r="C1662" s="43"/>
      <c r="D1662" s="43"/>
      <c r="E1662" s="43"/>
      <c r="F1662" s="43"/>
    </row>
    <row r="1663" spans="1:6" outlineLevel="1" x14ac:dyDescent="0.2">
      <c r="A1663" s="43">
        <v>2</v>
      </c>
      <c r="B1663" s="37" t="s">
        <v>1864</v>
      </c>
      <c r="C1663" s="43"/>
      <c r="D1663" s="43"/>
      <c r="E1663" s="43"/>
      <c r="F1663" s="43"/>
    </row>
    <row r="1664" spans="1:6" ht="25.5" outlineLevel="1" x14ac:dyDescent="0.2">
      <c r="A1664" s="43">
        <v>3</v>
      </c>
      <c r="B1664" s="37" t="s">
        <v>2085</v>
      </c>
      <c r="C1664" s="43"/>
      <c r="D1664" s="43"/>
      <c r="E1664" s="43"/>
      <c r="F1664" s="43"/>
    </row>
    <row r="1665" spans="1:6" outlineLevel="1" x14ac:dyDescent="0.2">
      <c r="A1665" s="43">
        <v>4</v>
      </c>
      <c r="B1665" s="37" t="s">
        <v>1865</v>
      </c>
      <c r="C1665" s="43"/>
      <c r="D1665" s="43"/>
      <c r="E1665" s="43"/>
      <c r="F1665" s="43"/>
    </row>
    <row r="1666" spans="1:6" outlineLevel="1" x14ac:dyDescent="0.2">
      <c r="A1666" s="43">
        <v>5</v>
      </c>
      <c r="B1666" s="37" t="s">
        <v>1866</v>
      </c>
      <c r="C1666" s="43"/>
      <c r="D1666" s="43"/>
      <c r="E1666" s="43"/>
      <c r="F1666" s="43"/>
    </row>
    <row r="1667" spans="1:6" outlineLevel="1" x14ac:dyDescent="0.2">
      <c r="A1667" s="43"/>
      <c r="B1667" s="43"/>
      <c r="C1667" s="43"/>
      <c r="D1667" s="43"/>
      <c r="E1667" s="43"/>
      <c r="F1667" s="43"/>
    </row>
    <row r="1668" spans="1:6" outlineLevel="1" x14ac:dyDescent="0.2">
      <c r="A1668" s="33" t="s">
        <v>252</v>
      </c>
      <c r="B1668" s="34"/>
      <c r="C1668" s="43"/>
      <c r="D1668" s="43"/>
      <c r="E1668" s="43"/>
      <c r="F1668" s="43"/>
    </row>
    <row r="1669" spans="1:6" ht="25.5" outlineLevel="1" x14ac:dyDescent="0.2">
      <c r="A1669" s="43">
        <v>1</v>
      </c>
      <c r="B1669" s="37" t="s">
        <v>1867</v>
      </c>
      <c r="C1669" s="43"/>
      <c r="D1669" s="43"/>
      <c r="E1669" s="43"/>
      <c r="F1669" s="43"/>
    </row>
    <row r="1670" spans="1:6" outlineLevel="1" x14ac:dyDescent="0.2">
      <c r="A1670" s="43">
        <v>2</v>
      </c>
      <c r="B1670" s="37" t="s">
        <v>1864</v>
      </c>
      <c r="C1670" s="43"/>
      <c r="D1670" s="43"/>
      <c r="E1670" s="43"/>
      <c r="F1670" s="43"/>
    </row>
    <row r="1671" spans="1:6" ht="25.5" outlineLevel="1" x14ac:dyDescent="0.2">
      <c r="A1671" s="43">
        <v>3</v>
      </c>
      <c r="B1671" s="37" t="s">
        <v>2085</v>
      </c>
      <c r="C1671" s="43"/>
      <c r="D1671" s="43"/>
      <c r="E1671" s="43"/>
      <c r="F1671" s="43"/>
    </row>
    <row r="1672" spans="1:6" outlineLevel="1" x14ac:dyDescent="0.2">
      <c r="A1672" s="43">
        <v>4</v>
      </c>
      <c r="B1672" s="37" t="s">
        <v>1865</v>
      </c>
      <c r="C1672" s="43"/>
      <c r="D1672" s="43"/>
      <c r="E1672" s="43"/>
      <c r="F1672" s="43"/>
    </row>
    <row r="1673" spans="1:6" outlineLevel="1" x14ac:dyDescent="0.2">
      <c r="A1673" s="43">
        <v>5</v>
      </c>
      <c r="B1673" s="37" t="s">
        <v>1866</v>
      </c>
      <c r="C1673" s="43"/>
      <c r="D1673" s="43"/>
      <c r="E1673" s="43"/>
      <c r="F1673" s="43"/>
    </row>
    <row r="1674" spans="1:6" outlineLevel="1" x14ac:dyDescent="0.2">
      <c r="A1674" s="43"/>
      <c r="B1674" s="43"/>
      <c r="C1674" s="43"/>
      <c r="D1674" s="43"/>
      <c r="E1674" s="43"/>
      <c r="F1674" s="43"/>
    </row>
    <row r="1675" spans="1:6" outlineLevel="1" x14ac:dyDescent="0.2">
      <c r="A1675" s="33" t="s">
        <v>255</v>
      </c>
      <c r="B1675" s="34"/>
      <c r="C1675" s="43"/>
      <c r="D1675" s="43"/>
      <c r="E1675" s="43"/>
      <c r="F1675" s="43"/>
    </row>
    <row r="1676" spans="1:6" outlineLevel="1" x14ac:dyDescent="0.2">
      <c r="A1676" s="43">
        <v>1</v>
      </c>
      <c r="B1676" s="37" t="s">
        <v>1868</v>
      </c>
      <c r="C1676" s="43"/>
      <c r="D1676" s="43"/>
      <c r="E1676" s="43"/>
      <c r="F1676" s="43"/>
    </row>
    <row r="1677" spans="1:6" outlineLevel="1" x14ac:dyDescent="0.2">
      <c r="A1677" s="43">
        <v>2</v>
      </c>
      <c r="B1677" s="37" t="s">
        <v>1864</v>
      </c>
      <c r="C1677" s="43"/>
      <c r="D1677" s="43"/>
      <c r="E1677" s="43"/>
      <c r="F1677" s="43"/>
    </row>
    <row r="1678" spans="1:6" ht="25.5" outlineLevel="1" x14ac:dyDescent="0.2">
      <c r="A1678" s="43">
        <v>3</v>
      </c>
      <c r="B1678" s="37" t="s">
        <v>2085</v>
      </c>
      <c r="C1678" s="43"/>
      <c r="D1678" s="43"/>
      <c r="E1678" s="43"/>
      <c r="F1678" s="43"/>
    </row>
    <row r="1679" spans="1:6" outlineLevel="1" x14ac:dyDescent="0.2">
      <c r="A1679" s="43">
        <v>4</v>
      </c>
      <c r="B1679" s="37" t="s">
        <v>1865</v>
      </c>
      <c r="C1679" s="43"/>
      <c r="D1679" s="43"/>
      <c r="E1679" s="43"/>
      <c r="F1679" s="43"/>
    </row>
    <row r="1680" spans="1:6" outlineLevel="1" x14ac:dyDescent="0.2">
      <c r="A1680" s="43">
        <v>5</v>
      </c>
      <c r="B1680" s="37" t="s">
        <v>1866</v>
      </c>
      <c r="C1680" s="43"/>
      <c r="D1680" s="43"/>
      <c r="E1680" s="43"/>
      <c r="F1680" s="43"/>
    </row>
    <row r="1681" spans="1:6" outlineLevel="1" x14ac:dyDescent="0.2">
      <c r="A1681" s="43"/>
      <c r="B1681" s="43"/>
      <c r="C1681" s="43"/>
      <c r="D1681" s="43"/>
      <c r="E1681" s="43"/>
      <c r="F1681" s="43"/>
    </row>
    <row r="1682" spans="1:6" outlineLevel="1" x14ac:dyDescent="0.2">
      <c r="A1682" s="33" t="s">
        <v>258</v>
      </c>
      <c r="B1682" s="34"/>
      <c r="C1682" s="43"/>
      <c r="D1682" s="43"/>
      <c r="E1682" s="43"/>
      <c r="F1682" s="43"/>
    </row>
    <row r="1683" spans="1:6" ht="25.5" outlineLevel="1" x14ac:dyDescent="0.2">
      <c r="A1683" s="43">
        <v>1</v>
      </c>
      <c r="B1683" s="37" t="s">
        <v>1869</v>
      </c>
      <c r="C1683" s="43"/>
      <c r="D1683" s="43"/>
      <c r="E1683" s="43"/>
      <c r="F1683" s="43"/>
    </row>
    <row r="1684" spans="1:6" outlineLevel="1" x14ac:dyDescent="0.2">
      <c r="A1684" s="43">
        <v>2</v>
      </c>
      <c r="B1684" s="37" t="s">
        <v>1864</v>
      </c>
      <c r="C1684" s="43"/>
      <c r="D1684" s="43"/>
      <c r="E1684" s="43"/>
      <c r="F1684" s="43"/>
    </row>
    <row r="1685" spans="1:6" ht="25.5" outlineLevel="1" x14ac:dyDescent="0.2">
      <c r="A1685" s="43">
        <v>3</v>
      </c>
      <c r="B1685" s="37" t="s">
        <v>2085</v>
      </c>
      <c r="C1685" s="43"/>
      <c r="D1685" s="43"/>
      <c r="E1685" s="43"/>
      <c r="F1685" s="43"/>
    </row>
    <row r="1686" spans="1:6" outlineLevel="1" x14ac:dyDescent="0.2">
      <c r="A1686" s="43">
        <v>4</v>
      </c>
      <c r="B1686" s="37" t="s">
        <v>1865</v>
      </c>
      <c r="C1686" s="43"/>
      <c r="D1686" s="43"/>
      <c r="E1686" s="43"/>
      <c r="F1686" s="43"/>
    </row>
    <row r="1687" spans="1:6" outlineLevel="1" x14ac:dyDescent="0.2">
      <c r="A1687" s="43">
        <v>5</v>
      </c>
      <c r="B1687" s="37" t="s">
        <v>1866</v>
      </c>
      <c r="C1687" s="43"/>
      <c r="D1687" s="43"/>
      <c r="E1687" s="43"/>
      <c r="F1687" s="43"/>
    </row>
    <row r="1688" spans="1:6" outlineLevel="1" x14ac:dyDescent="0.2">
      <c r="A1688" s="43"/>
      <c r="B1688" s="43"/>
      <c r="C1688" s="43"/>
      <c r="D1688" s="43"/>
      <c r="E1688" s="43"/>
      <c r="F1688" s="43"/>
    </row>
    <row r="1689" spans="1:6" outlineLevel="1" x14ac:dyDescent="0.2">
      <c r="A1689" s="33" t="s">
        <v>1870</v>
      </c>
      <c r="B1689" s="34"/>
      <c r="C1689" s="43"/>
      <c r="D1689" s="43"/>
      <c r="E1689" s="43"/>
      <c r="F1689" s="43"/>
    </row>
    <row r="1690" spans="1:6" outlineLevel="1" x14ac:dyDescent="0.2">
      <c r="A1690" s="43">
        <v>1</v>
      </c>
      <c r="B1690" s="37" t="s">
        <v>2086</v>
      </c>
      <c r="C1690" s="43"/>
      <c r="D1690" s="43"/>
      <c r="E1690" s="43"/>
      <c r="F1690" s="43"/>
    </row>
    <row r="1691" spans="1:6" outlineLevel="1" x14ac:dyDescent="0.2">
      <c r="A1691" s="43">
        <v>2</v>
      </c>
      <c r="B1691" s="37" t="s">
        <v>1871</v>
      </c>
      <c r="C1691" s="43"/>
      <c r="D1691" s="43"/>
      <c r="E1691" s="43"/>
      <c r="F1691" s="43"/>
    </row>
    <row r="1692" spans="1:6" ht="25.5" outlineLevel="1" x14ac:dyDescent="0.2">
      <c r="A1692" s="43">
        <v>3</v>
      </c>
      <c r="B1692" s="37" t="s">
        <v>1872</v>
      </c>
      <c r="C1692" s="43"/>
      <c r="D1692" s="43"/>
      <c r="E1692" s="43"/>
      <c r="F1692" s="43"/>
    </row>
    <row r="1693" spans="1:6" outlineLevel="1" x14ac:dyDescent="0.2">
      <c r="A1693" s="43"/>
      <c r="B1693" s="43"/>
      <c r="C1693" s="43"/>
      <c r="D1693" s="43"/>
      <c r="E1693" s="43"/>
      <c r="F1693" s="43"/>
    </row>
    <row r="1694" spans="1:6" outlineLevel="1" x14ac:dyDescent="0.2">
      <c r="A1694" s="33" t="s">
        <v>1873</v>
      </c>
      <c r="B1694" s="34"/>
      <c r="C1694" s="43"/>
      <c r="D1694" s="43"/>
      <c r="E1694" s="43"/>
      <c r="F1694" s="43"/>
    </row>
    <row r="1695" spans="1:6" ht="25.5" outlineLevel="1" x14ac:dyDescent="0.2">
      <c r="A1695" s="43">
        <v>1</v>
      </c>
      <c r="B1695" s="37" t="s">
        <v>1874</v>
      </c>
      <c r="C1695" s="43"/>
      <c r="D1695" s="43"/>
      <c r="E1695" s="43"/>
      <c r="F1695" s="43"/>
    </row>
    <row r="1696" spans="1:6" outlineLevel="1" x14ac:dyDescent="0.2">
      <c r="A1696" s="43">
        <v>2</v>
      </c>
      <c r="B1696" s="37" t="s">
        <v>1871</v>
      </c>
      <c r="C1696" s="43"/>
      <c r="D1696" s="43"/>
      <c r="E1696" s="43"/>
      <c r="F1696" s="43"/>
    </row>
    <row r="1697" spans="1:6" ht="25.5" outlineLevel="1" x14ac:dyDescent="0.2">
      <c r="A1697" s="43">
        <v>3</v>
      </c>
      <c r="B1697" s="37" t="s">
        <v>1872</v>
      </c>
      <c r="C1697" s="43"/>
      <c r="D1697" s="43"/>
      <c r="E1697" s="43"/>
      <c r="F1697" s="43"/>
    </row>
    <row r="1698" spans="1:6" outlineLevel="1" x14ac:dyDescent="0.2">
      <c r="A1698" s="43"/>
      <c r="B1698" s="43"/>
      <c r="C1698" s="43"/>
      <c r="D1698" s="43"/>
      <c r="E1698" s="43"/>
      <c r="F1698" s="43"/>
    </row>
    <row r="1699" spans="1:6" outlineLevel="1" x14ac:dyDescent="0.2">
      <c r="A1699" s="33" t="s">
        <v>1875</v>
      </c>
      <c r="B1699" s="34"/>
      <c r="C1699" s="43"/>
      <c r="D1699" s="43"/>
      <c r="E1699" s="43"/>
      <c r="F1699" s="43"/>
    </row>
    <row r="1700" spans="1:6" ht="25.5" outlineLevel="1" x14ac:dyDescent="0.2">
      <c r="A1700" s="43">
        <v>1</v>
      </c>
      <c r="B1700" s="37" t="s">
        <v>1876</v>
      </c>
      <c r="C1700" s="43"/>
      <c r="D1700" s="43"/>
      <c r="E1700" s="43"/>
      <c r="F1700" s="43"/>
    </row>
    <row r="1701" spans="1:6" outlineLevel="1" x14ac:dyDescent="0.2">
      <c r="A1701" s="43">
        <v>2</v>
      </c>
      <c r="B1701" s="37" t="s">
        <v>1877</v>
      </c>
      <c r="C1701" s="43"/>
      <c r="D1701" s="43"/>
      <c r="E1701" s="43"/>
      <c r="F1701" s="43"/>
    </row>
    <row r="1702" spans="1:6" ht="25.5" outlineLevel="1" x14ac:dyDescent="0.2">
      <c r="A1702" s="43">
        <v>3</v>
      </c>
      <c r="B1702" s="37" t="s">
        <v>2087</v>
      </c>
      <c r="C1702" s="43"/>
      <c r="D1702" s="43"/>
      <c r="E1702" s="43"/>
      <c r="F1702" s="43"/>
    </row>
    <row r="1703" spans="1:6" outlineLevel="1" x14ac:dyDescent="0.2">
      <c r="A1703" s="43">
        <v>4</v>
      </c>
      <c r="B1703" s="37" t="s">
        <v>1878</v>
      </c>
      <c r="C1703" s="43"/>
      <c r="D1703" s="43"/>
      <c r="E1703" s="43"/>
      <c r="F1703" s="43"/>
    </row>
    <row r="1704" spans="1:6" outlineLevel="1" x14ac:dyDescent="0.2">
      <c r="A1704" s="43">
        <v>5</v>
      </c>
      <c r="B1704" s="37" t="s">
        <v>1879</v>
      </c>
      <c r="C1704" s="43"/>
      <c r="D1704" s="43"/>
      <c r="E1704" s="43"/>
      <c r="F1704" s="43"/>
    </row>
    <row r="1705" spans="1:6" ht="25.5" outlineLevel="1" x14ac:dyDescent="0.2">
      <c r="A1705" s="43">
        <v>6</v>
      </c>
      <c r="B1705" s="37" t="s">
        <v>2088</v>
      </c>
      <c r="C1705" s="43"/>
      <c r="D1705" s="43"/>
      <c r="E1705" s="43"/>
      <c r="F1705" s="43"/>
    </row>
    <row r="1706" spans="1:6" ht="25.5" outlineLevel="1" x14ac:dyDescent="0.2">
      <c r="A1706" s="43">
        <v>7</v>
      </c>
      <c r="B1706" s="37" t="s">
        <v>1880</v>
      </c>
      <c r="C1706" s="43"/>
      <c r="D1706" s="43"/>
      <c r="E1706" s="43"/>
      <c r="F1706" s="43"/>
    </row>
    <row r="1707" spans="1:6" outlineLevel="1" x14ac:dyDescent="0.2">
      <c r="A1707" s="43"/>
      <c r="B1707" s="43"/>
      <c r="C1707" s="43"/>
      <c r="D1707" s="43"/>
      <c r="E1707" s="43"/>
      <c r="F1707" s="43"/>
    </row>
    <row r="1708" spans="1:6" outlineLevel="1" x14ac:dyDescent="0.2">
      <c r="A1708" s="33" t="s">
        <v>1881</v>
      </c>
      <c r="B1708" s="34"/>
      <c r="C1708" s="43"/>
      <c r="D1708" s="43"/>
      <c r="E1708" s="43"/>
      <c r="F1708" s="43"/>
    </row>
    <row r="1709" spans="1:6" outlineLevel="1" x14ac:dyDescent="0.2">
      <c r="A1709" s="43">
        <v>1</v>
      </c>
      <c r="B1709" s="37" t="s">
        <v>1882</v>
      </c>
      <c r="C1709" s="43"/>
      <c r="D1709" s="43"/>
      <c r="E1709" s="43"/>
      <c r="F1709" s="43"/>
    </row>
    <row r="1710" spans="1:6" outlineLevel="1" x14ac:dyDescent="0.2">
      <c r="A1710" s="43">
        <v>2</v>
      </c>
      <c r="B1710" s="37" t="s">
        <v>1871</v>
      </c>
      <c r="C1710" s="43"/>
      <c r="D1710" s="43"/>
      <c r="E1710" s="43"/>
      <c r="F1710" s="43"/>
    </row>
    <row r="1711" spans="1:6" ht="25.5" outlineLevel="1" x14ac:dyDescent="0.2">
      <c r="A1711" s="43">
        <v>3</v>
      </c>
      <c r="B1711" s="37" t="s">
        <v>1872</v>
      </c>
      <c r="C1711" s="43"/>
      <c r="D1711" s="43"/>
      <c r="E1711" s="43"/>
      <c r="F1711" s="43"/>
    </row>
    <row r="1712" spans="1:6" outlineLevel="1" x14ac:dyDescent="0.2">
      <c r="A1712" s="43"/>
      <c r="B1712" s="43"/>
      <c r="C1712" s="43"/>
      <c r="D1712" s="43"/>
      <c r="E1712" s="43"/>
      <c r="F1712" s="43"/>
    </row>
    <row r="1713" spans="1:6" outlineLevel="1" x14ac:dyDescent="0.2">
      <c r="A1713" s="33" t="s">
        <v>1883</v>
      </c>
      <c r="B1713" s="34"/>
      <c r="C1713" s="43"/>
      <c r="D1713" s="43"/>
      <c r="E1713" s="43"/>
      <c r="F1713" s="43"/>
    </row>
    <row r="1714" spans="1:6" outlineLevel="1" x14ac:dyDescent="0.2">
      <c r="A1714" s="43">
        <v>1</v>
      </c>
      <c r="B1714" s="37" t="s">
        <v>1884</v>
      </c>
      <c r="C1714" s="43"/>
      <c r="D1714" s="43"/>
      <c r="E1714" s="43"/>
      <c r="F1714" s="43"/>
    </row>
    <row r="1715" spans="1:6" outlineLevel="1" x14ac:dyDescent="0.2">
      <c r="A1715" s="43">
        <v>2</v>
      </c>
      <c r="B1715" s="37" t="s">
        <v>1871</v>
      </c>
      <c r="C1715" s="43"/>
      <c r="D1715" s="43"/>
      <c r="E1715" s="43"/>
      <c r="F1715" s="43"/>
    </row>
    <row r="1716" spans="1:6" ht="25.5" outlineLevel="1" x14ac:dyDescent="0.2">
      <c r="A1716" s="43">
        <v>3</v>
      </c>
      <c r="B1716" s="37" t="s">
        <v>1872</v>
      </c>
      <c r="C1716" s="43"/>
      <c r="D1716" s="43"/>
      <c r="E1716" s="43"/>
      <c r="F1716" s="43"/>
    </row>
    <row r="1717" spans="1:6" outlineLevel="1" x14ac:dyDescent="0.2">
      <c r="A1717" s="43"/>
      <c r="B1717" s="43"/>
      <c r="C1717" s="43"/>
      <c r="D1717" s="43"/>
      <c r="E1717" s="43"/>
      <c r="F1717" s="43"/>
    </row>
    <row r="1718" spans="1:6" ht="25.5" outlineLevel="1" x14ac:dyDescent="0.2">
      <c r="A1718" s="33" t="s">
        <v>1885</v>
      </c>
      <c r="B1718" s="34"/>
      <c r="C1718" s="43"/>
      <c r="D1718" s="43"/>
      <c r="E1718" s="43"/>
      <c r="F1718" s="43"/>
    </row>
    <row r="1719" spans="1:6" outlineLevel="1" x14ac:dyDescent="0.2">
      <c r="A1719" s="43">
        <v>1</v>
      </c>
      <c r="B1719" s="37" t="s">
        <v>1886</v>
      </c>
      <c r="C1719" s="43"/>
      <c r="D1719" s="43"/>
      <c r="E1719" s="43"/>
      <c r="F1719" s="43"/>
    </row>
    <row r="1720" spans="1:6" outlineLevel="1" x14ac:dyDescent="0.2">
      <c r="A1720" s="43">
        <v>2</v>
      </c>
      <c r="B1720" s="37" t="s">
        <v>1871</v>
      </c>
      <c r="C1720" s="43"/>
      <c r="D1720" s="43"/>
      <c r="E1720" s="43"/>
      <c r="F1720" s="43"/>
    </row>
    <row r="1721" spans="1:6" ht="25.5" outlineLevel="1" x14ac:dyDescent="0.2">
      <c r="A1721" s="43">
        <v>3</v>
      </c>
      <c r="B1721" s="37" t="s">
        <v>1872</v>
      </c>
      <c r="C1721" s="43"/>
      <c r="D1721" s="43"/>
      <c r="E1721" s="43"/>
      <c r="F1721" s="43"/>
    </row>
    <row r="1722" spans="1:6" outlineLevel="1" x14ac:dyDescent="0.2">
      <c r="A1722" s="43"/>
      <c r="B1722" s="43"/>
      <c r="C1722" s="43"/>
      <c r="D1722" s="43"/>
      <c r="E1722" s="43"/>
      <c r="F1722" s="43"/>
    </row>
    <row r="1723" spans="1:6" outlineLevel="1" x14ac:dyDescent="0.2">
      <c r="A1723" s="33" t="s">
        <v>1887</v>
      </c>
      <c r="B1723" s="34"/>
      <c r="C1723" s="43"/>
      <c r="D1723" s="43"/>
      <c r="E1723" s="43"/>
      <c r="F1723" s="43"/>
    </row>
    <row r="1724" spans="1:6" outlineLevel="1" x14ac:dyDescent="0.2">
      <c r="A1724" s="43">
        <v>1</v>
      </c>
      <c r="B1724" s="37" t="s">
        <v>1888</v>
      </c>
      <c r="C1724" s="43"/>
      <c r="D1724" s="43"/>
      <c r="E1724" s="43"/>
      <c r="F1724" s="43"/>
    </row>
    <row r="1725" spans="1:6" ht="25.5" outlineLevel="1" x14ac:dyDescent="0.2">
      <c r="A1725" s="43">
        <v>2</v>
      </c>
      <c r="B1725" s="37" t="s">
        <v>2089</v>
      </c>
      <c r="C1725" s="43"/>
      <c r="D1725" s="43"/>
      <c r="E1725" s="43"/>
      <c r="F1725" s="43"/>
    </row>
    <row r="1726" spans="1:6" ht="25.5" outlineLevel="1" x14ac:dyDescent="0.2">
      <c r="A1726" s="43">
        <v>3</v>
      </c>
      <c r="B1726" s="37" t="s">
        <v>1889</v>
      </c>
      <c r="C1726" s="43"/>
      <c r="D1726" s="43"/>
      <c r="E1726" s="43"/>
      <c r="F1726" s="43"/>
    </row>
    <row r="1727" spans="1:6" ht="25.5" outlineLevel="1" x14ac:dyDescent="0.2">
      <c r="A1727" s="43">
        <v>4</v>
      </c>
      <c r="B1727" s="37" t="s">
        <v>1890</v>
      </c>
      <c r="C1727" s="43"/>
      <c r="D1727" s="43"/>
      <c r="E1727" s="43"/>
      <c r="F1727" s="43"/>
    </row>
    <row r="1728" spans="1:6" ht="25.5" outlineLevel="1" x14ac:dyDescent="0.2">
      <c r="A1728" s="43">
        <v>5</v>
      </c>
      <c r="B1728" s="37" t="s">
        <v>1891</v>
      </c>
      <c r="C1728" s="43"/>
      <c r="D1728" s="43"/>
      <c r="E1728" s="43"/>
      <c r="F1728" s="43"/>
    </row>
    <row r="1729" spans="1:6" ht="25.5" outlineLevel="1" x14ac:dyDescent="0.2">
      <c r="A1729" s="43">
        <v>6</v>
      </c>
      <c r="B1729" s="37" t="s">
        <v>1892</v>
      </c>
      <c r="C1729" s="43"/>
      <c r="D1729" s="43"/>
      <c r="E1729" s="43"/>
      <c r="F1729" s="43"/>
    </row>
    <row r="1730" spans="1:6" ht="25.5" outlineLevel="1" x14ac:dyDescent="0.2">
      <c r="A1730" s="43">
        <v>7</v>
      </c>
      <c r="B1730" s="37" t="s">
        <v>1893</v>
      </c>
      <c r="C1730" s="43"/>
      <c r="D1730" s="43"/>
      <c r="E1730" s="43"/>
      <c r="F1730" s="43"/>
    </row>
    <row r="1731" spans="1:6" outlineLevel="1" x14ac:dyDescent="0.2">
      <c r="A1731" s="43"/>
      <c r="B1731" s="43"/>
      <c r="C1731" s="43"/>
      <c r="D1731" s="43"/>
      <c r="E1731" s="43"/>
      <c r="F1731" s="43"/>
    </row>
    <row r="1732" spans="1:6" outlineLevel="1" x14ac:dyDescent="0.2">
      <c r="A1732" s="33" t="s">
        <v>1894</v>
      </c>
      <c r="B1732" s="34"/>
      <c r="C1732" s="43"/>
      <c r="D1732" s="43"/>
      <c r="E1732" s="43"/>
      <c r="F1732" s="43"/>
    </row>
    <row r="1733" spans="1:6" ht="25.5" outlineLevel="1" x14ac:dyDescent="0.2">
      <c r="A1733" s="43">
        <v>1</v>
      </c>
      <c r="B1733" s="37" t="s">
        <v>1895</v>
      </c>
      <c r="C1733" s="43"/>
      <c r="D1733" s="43"/>
      <c r="E1733" s="43"/>
      <c r="F1733" s="43"/>
    </row>
    <row r="1734" spans="1:6" outlineLevel="1" x14ac:dyDescent="0.2">
      <c r="A1734" s="43">
        <v>2</v>
      </c>
      <c r="B1734" s="37" t="s">
        <v>1896</v>
      </c>
      <c r="C1734" s="43"/>
      <c r="D1734" s="43"/>
      <c r="E1734" s="43"/>
      <c r="F1734" s="43"/>
    </row>
    <row r="1735" spans="1:6" ht="25.5" outlineLevel="1" x14ac:dyDescent="0.2">
      <c r="A1735" s="43">
        <v>3</v>
      </c>
      <c r="B1735" s="37" t="s">
        <v>2090</v>
      </c>
      <c r="C1735" s="43"/>
      <c r="D1735" s="43"/>
      <c r="E1735" s="43"/>
      <c r="F1735" s="43"/>
    </row>
    <row r="1736" spans="1:6" ht="25.5" outlineLevel="1" x14ac:dyDescent="0.2">
      <c r="A1736" s="43">
        <v>4</v>
      </c>
      <c r="B1736" s="37" t="s">
        <v>1897</v>
      </c>
      <c r="C1736" s="43"/>
      <c r="D1736" s="43"/>
      <c r="E1736" s="43"/>
      <c r="F1736" s="43"/>
    </row>
    <row r="1737" spans="1:6" ht="25.5" outlineLevel="1" x14ac:dyDescent="0.2">
      <c r="A1737" s="43">
        <v>5</v>
      </c>
      <c r="B1737" s="37" t="s">
        <v>1898</v>
      </c>
      <c r="C1737" s="43"/>
      <c r="D1737" s="43"/>
      <c r="E1737" s="43"/>
      <c r="F1737" s="43"/>
    </row>
    <row r="1738" spans="1:6" outlineLevel="1" x14ac:dyDescent="0.2">
      <c r="A1738" s="43">
        <v>6</v>
      </c>
      <c r="B1738" s="37" t="s">
        <v>1899</v>
      </c>
      <c r="C1738" s="43"/>
      <c r="D1738" s="43"/>
      <c r="E1738" s="43"/>
      <c r="F1738" s="43"/>
    </row>
    <row r="1739" spans="1:6" outlineLevel="1" x14ac:dyDescent="0.2">
      <c r="A1739" s="43"/>
      <c r="B1739" s="43"/>
      <c r="C1739" s="43"/>
      <c r="D1739" s="43"/>
      <c r="E1739" s="43"/>
      <c r="F1739" s="43"/>
    </row>
    <row r="1740" spans="1:6" outlineLevel="1" x14ac:dyDescent="0.2">
      <c r="A1740" s="33" t="s">
        <v>1900</v>
      </c>
      <c r="B1740" s="34"/>
      <c r="C1740" s="43"/>
      <c r="D1740" s="43"/>
      <c r="E1740" s="43"/>
      <c r="F1740" s="43"/>
    </row>
    <row r="1741" spans="1:6" ht="25.5" outlineLevel="1" x14ac:dyDescent="0.2">
      <c r="A1741" s="43">
        <v>1</v>
      </c>
      <c r="B1741" s="37" t="s">
        <v>1901</v>
      </c>
      <c r="C1741" s="43"/>
      <c r="D1741" s="43"/>
      <c r="E1741" s="43"/>
      <c r="F1741" s="43"/>
    </row>
    <row r="1742" spans="1:6" outlineLevel="1" x14ac:dyDescent="0.2">
      <c r="A1742" s="43">
        <v>2</v>
      </c>
      <c r="B1742" s="37" t="s">
        <v>1902</v>
      </c>
      <c r="C1742" s="43"/>
      <c r="D1742" s="43"/>
      <c r="E1742" s="43"/>
      <c r="F1742" s="43"/>
    </row>
    <row r="1743" spans="1:6" ht="25.5" outlineLevel="1" x14ac:dyDescent="0.2">
      <c r="A1743" s="43">
        <v>3</v>
      </c>
      <c r="B1743" s="37" t="s">
        <v>1903</v>
      </c>
      <c r="C1743" s="43"/>
      <c r="D1743" s="43"/>
      <c r="E1743" s="43"/>
      <c r="F1743" s="43"/>
    </row>
    <row r="1744" spans="1:6" ht="25.5" outlineLevel="1" x14ac:dyDescent="0.2">
      <c r="A1744" s="43">
        <v>4</v>
      </c>
      <c r="B1744" s="37" t="s">
        <v>1904</v>
      </c>
      <c r="C1744" s="43"/>
      <c r="D1744" s="43"/>
      <c r="E1744" s="43"/>
      <c r="F1744" s="43"/>
    </row>
    <row r="1745" spans="1:6" ht="25.5" outlineLevel="1" x14ac:dyDescent="0.2">
      <c r="A1745" s="43">
        <v>5</v>
      </c>
      <c r="B1745" s="37" t="s">
        <v>1905</v>
      </c>
      <c r="C1745" s="43"/>
      <c r="D1745" s="43"/>
      <c r="E1745" s="43"/>
      <c r="F1745" s="43"/>
    </row>
    <row r="1746" spans="1:6" outlineLevel="1" x14ac:dyDescent="0.2">
      <c r="A1746" s="43"/>
      <c r="B1746" s="43"/>
      <c r="C1746" s="43"/>
      <c r="D1746" s="43"/>
      <c r="E1746" s="43"/>
      <c r="F1746" s="43"/>
    </row>
    <row r="1747" spans="1:6" outlineLevel="1" x14ac:dyDescent="0.2">
      <c r="A1747" s="33" t="s">
        <v>1906</v>
      </c>
      <c r="B1747" s="34"/>
      <c r="C1747" s="43"/>
      <c r="D1747" s="43"/>
      <c r="E1747" s="43"/>
      <c r="F1747" s="43"/>
    </row>
    <row r="1748" spans="1:6" outlineLevel="1" x14ac:dyDescent="0.2">
      <c r="A1748" s="43">
        <v>1</v>
      </c>
      <c r="B1748" s="37" t="s">
        <v>1907</v>
      </c>
      <c r="C1748" s="43"/>
      <c r="D1748" s="43"/>
      <c r="E1748" s="43"/>
      <c r="F1748" s="43"/>
    </row>
    <row r="1749" spans="1:6" outlineLevel="1" x14ac:dyDescent="0.2">
      <c r="A1749" s="43">
        <v>2</v>
      </c>
      <c r="B1749" s="37" t="s">
        <v>1871</v>
      </c>
      <c r="C1749" s="43"/>
      <c r="D1749" s="43"/>
      <c r="E1749" s="43"/>
      <c r="F1749" s="43"/>
    </row>
    <row r="1750" spans="1:6" ht="25.5" outlineLevel="1" x14ac:dyDescent="0.2">
      <c r="A1750" s="43">
        <v>3</v>
      </c>
      <c r="B1750" s="37" t="s">
        <v>1872</v>
      </c>
      <c r="C1750" s="43"/>
      <c r="D1750" s="43"/>
      <c r="E1750" s="43"/>
      <c r="F1750" s="43"/>
    </row>
    <row r="1751" spans="1:6" outlineLevel="1" x14ac:dyDescent="0.2">
      <c r="A1751" s="43"/>
      <c r="B1751" s="43"/>
      <c r="C1751" s="43"/>
      <c r="D1751" s="43"/>
      <c r="E1751" s="43"/>
      <c r="F1751" s="43"/>
    </row>
    <row r="1752" spans="1:6" outlineLevel="1" x14ac:dyDescent="0.2">
      <c r="A1752" s="33" t="s">
        <v>1908</v>
      </c>
      <c r="B1752" s="34"/>
      <c r="C1752" s="43"/>
      <c r="D1752" s="43"/>
      <c r="E1752" s="43"/>
      <c r="F1752" s="43"/>
    </row>
    <row r="1753" spans="1:6" outlineLevel="1" x14ac:dyDescent="0.2">
      <c r="A1753" s="43">
        <v>1</v>
      </c>
      <c r="B1753" s="37" t="s">
        <v>1909</v>
      </c>
      <c r="C1753" s="43"/>
      <c r="D1753" s="43"/>
      <c r="E1753" s="43"/>
      <c r="F1753" s="43"/>
    </row>
    <row r="1754" spans="1:6" outlineLevel="1" x14ac:dyDescent="0.2">
      <c r="A1754" s="43">
        <v>2</v>
      </c>
      <c r="B1754" s="37" t="s">
        <v>1871</v>
      </c>
      <c r="C1754" s="43"/>
      <c r="D1754" s="43"/>
      <c r="E1754" s="43"/>
      <c r="F1754" s="43"/>
    </row>
    <row r="1755" spans="1:6" ht="25.5" outlineLevel="1" x14ac:dyDescent="0.2">
      <c r="A1755" s="43">
        <v>3</v>
      </c>
      <c r="B1755" s="37" t="s">
        <v>1872</v>
      </c>
      <c r="C1755" s="43"/>
      <c r="D1755" s="43"/>
      <c r="E1755" s="43"/>
      <c r="F1755" s="43"/>
    </row>
    <row r="1756" spans="1:6" outlineLevel="1" x14ac:dyDescent="0.2">
      <c r="A1756" s="43"/>
      <c r="B1756" s="43"/>
      <c r="C1756" s="43"/>
      <c r="D1756" s="43"/>
      <c r="E1756" s="43"/>
      <c r="F1756" s="43"/>
    </row>
    <row r="1757" spans="1:6" outlineLevel="1" x14ac:dyDescent="0.2">
      <c r="A1757" s="33" t="s">
        <v>1910</v>
      </c>
      <c r="B1757" s="34"/>
      <c r="C1757" s="43"/>
      <c r="D1757" s="43"/>
      <c r="E1757" s="43"/>
      <c r="F1757" s="43"/>
    </row>
    <row r="1758" spans="1:6" outlineLevel="1" x14ac:dyDescent="0.2">
      <c r="A1758" s="43">
        <v>1</v>
      </c>
      <c r="B1758" s="37" t="s">
        <v>2091</v>
      </c>
      <c r="C1758" s="43"/>
      <c r="D1758" s="43"/>
      <c r="E1758" s="43"/>
      <c r="F1758" s="43"/>
    </row>
    <row r="1759" spans="1:6" outlineLevel="1" x14ac:dyDescent="0.2">
      <c r="A1759" s="43">
        <v>2</v>
      </c>
      <c r="B1759" s="37" t="s">
        <v>1871</v>
      </c>
      <c r="C1759" s="43"/>
      <c r="D1759" s="43"/>
      <c r="E1759" s="43"/>
      <c r="F1759" s="43"/>
    </row>
    <row r="1760" spans="1:6" ht="25.5" outlineLevel="1" x14ac:dyDescent="0.2">
      <c r="A1760" s="43">
        <v>3</v>
      </c>
      <c r="B1760" s="37" t="s">
        <v>1872</v>
      </c>
      <c r="C1760" s="43"/>
      <c r="D1760" s="43"/>
      <c r="E1760" s="43"/>
      <c r="F1760" s="43"/>
    </row>
    <row r="1761" spans="1:6" outlineLevel="1" x14ac:dyDescent="0.2">
      <c r="A1761" s="43"/>
      <c r="B1761" s="43"/>
      <c r="C1761" s="43"/>
      <c r="D1761" s="43"/>
      <c r="E1761" s="43"/>
      <c r="F1761" s="43"/>
    </row>
    <row r="1762" spans="1:6" ht="25.5" outlineLevel="1" x14ac:dyDescent="0.2">
      <c r="A1762" s="33" t="s">
        <v>1911</v>
      </c>
      <c r="B1762" s="34"/>
      <c r="C1762" s="43"/>
      <c r="D1762" s="43"/>
      <c r="E1762" s="43"/>
      <c r="F1762" s="43"/>
    </row>
    <row r="1763" spans="1:6" outlineLevel="1" x14ac:dyDescent="0.2">
      <c r="A1763" s="43">
        <v>1</v>
      </c>
      <c r="B1763" s="37" t="s">
        <v>2092</v>
      </c>
      <c r="C1763" s="43"/>
      <c r="D1763" s="43"/>
      <c r="E1763" s="43"/>
      <c r="F1763" s="43"/>
    </row>
    <row r="1764" spans="1:6" outlineLevel="1" x14ac:dyDescent="0.2">
      <c r="A1764" s="43">
        <v>2</v>
      </c>
      <c r="B1764" s="37" t="s">
        <v>1871</v>
      </c>
      <c r="C1764" s="43"/>
      <c r="D1764" s="43"/>
      <c r="E1764" s="43"/>
      <c r="F1764" s="43"/>
    </row>
    <row r="1765" spans="1:6" ht="25.5" outlineLevel="1" x14ac:dyDescent="0.2">
      <c r="A1765" s="43">
        <v>3</v>
      </c>
      <c r="B1765" s="37" t="s">
        <v>1872</v>
      </c>
      <c r="C1765" s="43"/>
      <c r="D1765" s="43"/>
      <c r="E1765" s="43"/>
      <c r="F1765" s="43"/>
    </row>
    <row r="1766" spans="1:6" outlineLevel="1" x14ac:dyDescent="0.2">
      <c r="A1766" s="43"/>
      <c r="B1766" s="43"/>
      <c r="C1766" s="43"/>
      <c r="D1766" s="43"/>
      <c r="E1766" s="43"/>
      <c r="F1766" s="43"/>
    </row>
    <row r="1767" spans="1:6" outlineLevel="1" x14ac:dyDescent="0.2">
      <c r="A1767" s="33" t="s">
        <v>336</v>
      </c>
      <c r="B1767" s="34"/>
      <c r="C1767" s="43"/>
      <c r="D1767" s="43"/>
      <c r="E1767" s="43"/>
      <c r="F1767" s="43"/>
    </row>
    <row r="1768" spans="1:6" ht="25.5" outlineLevel="1" x14ac:dyDescent="0.2">
      <c r="A1768" s="43">
        <v>1</v>
      </c>
      <c r="B1768" s="37" t="s">
        <v>1912</v>
      </c>
      <c r="C1768" s="43"/>
      <c r="D1768" s="43"/>
      <c r="E1768" s="43"/>
      <c r="F1768" s="43"/>
    </row>
    <row r="1769" spans="1:6" outlineLevel="1" x14ac:dyDescent="0.2">
      <c r="A1769" s="43">
        <v>2</v>
      </c>
      <c r="B1769" s="37" t="s">
        <v>1913</v>
      </c>
      <c r="C1769" s="43"/>
      <c r="D1769" s="43"/>
      <c r="E1769" s="43"/>
      <c r="F1769" s="43"/>
    </row>
    <row r="1770" spans="1:6" outlineLevel="1" x14ac:dyDescent="0.2">
      <c r="A1770" s="43">
        <v>3</v>
      </c>
      <c r="B1770" s="37" t="s">
        <v>1914</v>
      </c>
      <c r="C1770" s="43"/>
      <c r="D1770" s="43"/>
      <c r="E1770" s="43"/>
      <c r="F1770" s="43"/>
    </row>
    <row r="1771" spans="1:6" ht="25.5" outlineLevel="1" x14ac:dyDescent="0.2">
      <c r="A1771" s="43">
        <v>4</v>
      </c>
      <c r="B1771" s="37" t="s">
        <v>1915</v>
      </c>
      <c r="C1771" s="43"/>
      <c r="D1771" s="43"/>
      <c r="E1771" s="43"/>
      <c r="F1771" s="43"/>
    </row>
    <row r="1772" spans="1:6" outlineLevel="1" x14ac:dyDescent="0.2">
      <c r="A1772" s="43">
        <v>5</v>
      </c>
      <c r="B1772" s="37" t="s">
        <v>1916</v>
      </c>
      <c r="C1772" s="43"/>
      <c r="D1772" s="43"/>
      <c r="E1772" s="43"/>
      <c r="F1772" s="43"/>
    </row>
    <row r="1773" spans="1:6" ht="25.5" outlineLevel="1" x14ac:dyDescent="0.2">
      <c r="A1773" s="43">
        <v>6</v>
      </c>
      <c r="B1773" s="37" t="s">
        <v>1917</v>
      </c>
      <c r="C1773" s="43"/>
      <c r="D1773" s="43"/>
      <c r="E1773" s="43"/>
      <c r="F1773" s="43"/>
    </row>
    <row r="1774" spans="1:6" outlineLevel="1" x14ac:dyDescent="0.2">
      <c r="A1774" s="43"/>
      <c r="B1774" s="43"/>
      <c r="C1774" s="43"/>
      <c r="D1774" s="43"/>
      <c r="E1774" s="43"/>
      <c r="F1774" s="43"/>
    </row>
    <row r="1775" spans="1:6" outlineLevel="1" x14ac:dyDescent="0.2">
      <c r="A1775" s="33" t="s">
        <v>338</v>
      </c>
      <c r="B1775" s="34"/>
      <c r="C1775" s="43"/>
      <c r="D1775" s="43"/>
      <c r="E1775" s="43"/>
      <c r="F1775" s="43"/>
    </row>
    <row r="1776" spans="1:6" ht="25.5" outlineLevel="1" x14ac:dyDescent="0.2">
      <c r="A1776" s="43">
        <v>1</v>
      </c>
      <c r="B1776" s="37" t="s">
        <v>1918</v>
      </c>
      <c r="C1776" s="43"/>
      <c r="D1776" s="43"/>
      <c r="E1776" s="43"/>
      <c r="F1776" s="43"/>
    </row>
    <row r="1777" spans="1:6" outlineLevel="1" x14ac:dyDescent="0.2">
      <c r="A1777" s="43">
        <v>2</v>
      </c>
      <c r="B1777" s="37" t="s">
        <v>1919</v>
      </c>
      <c r="C1777" s="43"/>
      <c r="D1777" s="43"/>
      <c r="E1777" s="43"/>
      <c r="F1777" s="43"/>
    </row>
    <row r="1778" spans="1:6" ht="25.5" outlineLevel="1" x14ac:dyDescent="0.2">
      <c r="A1778" s="43">
        <v>3</v>
      </c>
      <c r="B1778" s="37" t="s">
        <v>1920</v>
      </c>
      <c r="C1778" s="43"/>
      <c r="D1778" s="43"/>
      <c r="E1778" s="43"/>
      <c r="F1778" s="43"/>
    </row>
    <row r="1779" spans="1:6" ht="25.5" outlineLevel="1" x14ac:dyDescent="0.2">
      <c r="A1779" s="43">
        <v>4</v>
      </c>
      <c r="B1779" s="37" t="s">
        <v>1921</v>
      </c>
      <c r="C1779" s="43"/>
      <c r="D1779" s="43"/>
      <c r="E1779" s="43"/>
      <c r="F1779" s="43"/>
    </row>
    <row r="1780" spans="1:6" ht="25.5" outlineLevel="1" x14ac:dyDescent="0.2">
      <c r="A1780" s="43">
        <v>5</v>
      </c>
      <c r="B1780" s="37" t="s">
        <v>1922</v>
      </c>
      <c r="C1780" s="43"/>
      <c r="D1780" s="43"/>
      <c r="E1780" s="43"/>
      <c r="F1780" s="43"/>
    </row>
    <row r="1781" spans="1:6" ht="25.5" outlineLevel="1" x14ac:dyDescent="0.2">
      <c r="A1781" s="43">
        <v>6</v>
      </c>
      <c r="B1781" s="37" t="s">
        <v>1923</v>
      </c>
      <c r="C1781" s="43"/>
      <c r="D1781" s="43"/>
      <c r="E1781" s="43"/>
      <c r="F1781" s="43"/>
    </row>
    <row r="1782" spans="1:6" outlineLevel="1" x14ac:dyDescent="0.2">
      <c r="A1782" s="43">
        <v>7</v>
      </c>
      <c r="B1782" s="37" t="s">
        <v>1924</v>
      </c>
      <c r="C1782" s="43"/>
      <c r="D1782" s="43"/>
      <c r="E1782" s="43"/>
      <c r="F1782" s="43"/>
    </row>
    <row r="1783" spans="1:6" outlineLevel="1" x14ac:dyDescent="0.2">
      <c r="A1783" s="43"/>
      <c r="B1783" s="43"/>
      <c r="C1783" s="43"/>
      <c r="D1783" s="43"/>
      <c r="E1783" s="43"/>
      <c r="F1783" s="43"/>
    </row>
    <row r="1784" spans="1:6" outlineLevel="1" x14ac:dyDescent="0.2">
      <c r="A1784" s="33" t="s">
        <v>340</v>
      </c>
      <c r="B1784" s="34"/>
      <c r="C1784" s="43"/>
      <c r="D1784" s="43"/>
      <c r="E1784" s="43"/>
      <c r="F1784" s="43"/>
    </row>
    <row r="1785" spans="1:6" ht="25.5" outlineLevel="1" x14ac:dyDescent="0.2">
      <c r="A1785" s="43">
        <v>1</v>
      </c>
      <c r="B1785" s="37" t="s">
        <v>1925</v>
      </c>
      <c r="C1785" s="43"/>
      <c r="D1785" s="43"/>
      <c r="E1785" s="43"/>
      <c r="F1785" s="43"/>
    </row>
    <row r="1786" spans="1:6" outlineLevel="1" x14ac:dyDescent="0.2">
      <c r="A1786" s="43">
        <v>2</v>
      </c>
      <c r="B1786" s="37" t="s">
        <v>1926</v>
      </c>
      <c r="C1786" s="43"/>
      <c r="D1786" s="43"/>
      <c r="E1786" s="43"/>
      <c r="F1786" s="43"/>
    </row>
    <row r="1787" spans="1:6" ht="25.5" outlineLevel="1" x14ac:dyDescent="0.2">
      <c r="A1787" s="43">
        <v>3</v>
      </c>
      <c r="B1787" s="37" t="s">
        <v>1927</v>
      </c>
      <c r="C1787" s="43"/>
      <c r="D1787" s="43"/>
      <c r="E1787" s="43"/>
      <c r="F1787" s="43"/>
    </row>
    <row r="1788" spans="1:6" ht="25.5" outlineLevel="1" x14ac:dyDescent="0.2">
      <c r="A1788" s="43">
        <v>4</v>
      </c>
      <c r="B1788" s="37" t="s">
        <v>1928</v>
      </c>
      <c r="C1788" s="43"/>
      <c r="D1788" s="43"/>
      <c r="E1788" s="43"/>
      <c r="F1788" s="43"/>
    </row>
    <row r="1789" spans="1:6" outlineLevel="1" x14ac:dyDescent="0.2">
      <c r="A1789" s="43">
        <v>5</v>
      </c>
      <c r="B1789" s="37" t="s">
        <v>1929</v>
      </c>
      <c r="C1789" s="43"/>
      <c r="D1789" s="43"/>
      <c r="E1789" s="43"/>
      <c r="F1789" s="43"/>
    </row>
    <row r="1790" spans="1:6" ht="25.5" outlineLevel="1" x14ac:dyDescent="0.2">
      <c r="A1790" s="43">
        <v>6</v>
      </c>
      <c r="B1790" s="37" t="s">
        <v>1930</v>
      </c>
      <c r="C1790" s="43"/>
      <c r="D1790" s="43"/>
      <c r="E1790" s="43"/>
      <c r="F1790" s="43"/>
    </row>
    <row r="1791" spans="1:6" ht="25.5" outlineLevel="1" x14ac:dyDescent="0.2">
      <c r="A1791" s="43">
        <v>7</v>
      </c>
      <c r="B1791" s="37" t="s">
        <v>1931</v>
      </c>
      <c r="C1791" s="43"/>
      <c r="D1791" s="43"/>
      <c r="E1791" s="43"/>
      <c r="F1791" s="43"/>
    </row>
    <row r="1792" spans="1:6" ht="25.5" outlineLevel="1" x14ac:dyDescent="0.2">
      <c r="A1792" s="43">
        <v>8</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342</v>
      </c>
      <c r="B1794" s="34"/>
      <c r="C1794" s="43"/>
      <c r="D1794" s="43"/>
      <c r="E1794" s="43"/>
      <c r="F1794" s="43"/>
    </row>
    <row r="1795" spans="1:6" outlineLevel="1" x14ac:dyDescent="0.2">
      <c r="A1795" s="43">
        <v>1</v>
      </c>
      <c r="B1795" s="37" t="s">
        <v>1933</v>
      </c>
      <c r="C1795" s="43"/>
      <c r="D1795" s="43"/>
      <c r="E1795" s="43"/>
      <c r="F1795" s="43"/>
    </row>
    <row r="1796" spans="1:6" outlineLevel="1" x14ac:dyDescent="0.2">
      <c r="A1796" s="43">
        <v>2</v>
      </c>
      <c r="B1796" s="37" t="s">
        <v>1934</v>
      </c>
      <c r="C1796" s="43"/>
      <c r="D1796" s="43"/>
      <c r="E1796" s="43"/>
      <c r="F1796" s="43"/>
    </row>
    <row r="1797" spans="1:6" outlineLevel="1" x14ac:dyDescent="0.2">
      <c r="A1797" s="43">
        <v>3</v>
      </c>
      <c r="B1797" s="37" t="s">
        <v>1935</v>
      </c>
      <c r="C1797" s="43"/>
      <c r="D1797" s="43"/>
      <c r="E1797" s="43"/>
      <c r="F1797" s="43"/>
    </row>
    <row r="1798" spans="1:6" outlineLevel="1" x14ac:dyDescent="0.2">
      <c r="A1798" s="43">
        <v>4</v>
      </c>
      <c r="B1798" s="37" t="s">
        <v>1936</v>
      </c>
      <c r="C1798" s="43"/>
      <c r="D1798" s="43"/>
      <c r="E1798" s="43"/>
      <c r="F1798" s="43"/>
    </row>
    <row r="1799" spans="1:6" ht="25.5" outlineLevel="1" x14ac:dyDescent="0.2">
      <c r="A1799" s="43">
        <v>5</v>
      </c>
      <c r="B1799" s="37" t="s">
        <v>1937</v>
      </c>
      <c r="C1799" s="43"/>
      <c r="D1799" s="43"/>
      <c r="E1799" s="43"/>
      <c r="F1799" s="43"/>
    </row>
    <row r="1800" spans="1:6" outlineLevel="1" x14ac:dyDescent="0.2">
      <c r="A1800" s="43"/>
      <c r="B1800" s="43"/>
      <c r="C1800" s="43"/>
      <c r="D1800" s="43"/>
      <c r="E1800" s="43"/>
      <c r="F1800" s="43"/>
    </row>
    <row r="1801" spans="1:6" outlineLevel="1" x14ac:dyDescent="0.2">
      <c r="A1801" s="33" t="s">
        <v>344</v>
      </c>
      <c r="B1801" s="34"/>
      <c r="C1801" s="43"/>
      <c r="D1801" s="43"/>
      <c r="E1801" s="43"/>
      <c r="F1801" s="43"/>
    </row>
    <row r="1802" spans="1:6" outlineLevel="1" x14ac:dyDescent="0.2">
      <c r="A1802" s="43">
        <v>1</v>
      </c>
      <c r="B1802" s="37" t="s">
        <v>1938</v>
      </c>
      <c r="C1802" s="43"/>
      <c r="D1802" s="43"/>
      <c r="E1802" s="43"/>
      <c r="F1802" s="43"/>
    </row>
    <row r="1803" spans="1:6" ht="25.5" outlineLevel="1" x14ac:dyDescent="0.2">
      <c r="A1803" s="43">
        <v>2</v>
      </c>
      <c r="B1803" s="37" t="s">
        <v>1939</v>
      </c>
      <c r="C1803" s="43"/>
      <c r="D1803" s="43"/>
      <c r="E1803" s="43"/>
      <c r="F1803" s="43"/>
    </row>
    <row r="1804" spans="1:6" ht="25.5" outlineLevel="1" x14ac:dyDescent="0.2">
      <c r="A1804" s="43">
        <v>3</v>
      </c>
      <c r="B1804" s="37" t="s">
        <v>1940</v>
      </c>
      <c r="C1804" s="43"/>
      <c r="D1804" s="43"/>
      <c r="E1804" s="43"/>
      <c r="F1804" s="43"/>
    </row>
    <row r="1805" spans="1:6" ht="38.25" outlineLevel="1" x14ac:dyDescent="0.2">
      <c r="A1805" s="43">
        <v>4</v>
      </c>
      <c r="B1805" s="37" t="s">
        <v>1941</v>
      </c>
      <c r="C1805" s="43"/>
      <c r="D1805" s="43"/>
      <c r="E1805" s="43"/>
      <c r="F1805" s="43"/>
    </row>
    <row r="1806" spans="1:6" ht="25.5" outlineLevel="1" x14ac:dyDescent="0.2">
      <c r="A1806" s="43">
        <v>5</v>
      </c>
      <c r="B1806" s="37" t="s">
        <v>1942</v>
      </c>
      <c r="C1806" s="43"/>
      <c r="D1806" s="43"/>
      <c r="E1806" s="43"/>
      <c r="F1806" s="43"/>
    </row>
    <row r="1807" spans="1:6" ht="25.5" outlineLevel="1" x14ac:dyDescent="0.2">
      <c r="A1807" s="43">
        <v>6</v>
      </c>
      <c r="B1807" s="37" t="s">
        <v>1943</v>
      </c>
      <c r="C1807" s="43"/>
      <c r="D1807" s="43"/>
      <c r="E1807" s="43"/>
      <c r="F1807" s="43"/>
    </row>
    <row r="1808" spans="1:6" ht="25.5" outlineLevel="1" x14ac:dyDescent="0.2">
      <c r="A1808" s="43">
        <v>7</v>
      </c>
      <c r="B1808" s="37" t="s">
        <v>1944</v>
      </c>
      <c r="C1808" s="43"/>
      <c r="D1808" s="43"/>
      <c r="E1808" s="43"/>
      <c r="F1808" s="43"/>
    </row>
    <row r="1809" spans="1:6" outlineLevel="1" x14ac:dyDescent="0.2">
      <c r="A1809" s="43"/>
      <c r="B1809" s="43"/>
      <c r="C1809" s="43"/>
      <c r="D1809" s="43"/>
      <c r="E1809" s="43"/>
      <c r="F1809" s="43"/>
    </row>
    <row r="1810" spans="1:6" outlineLevel="1" x14ac:dyDescent="0.2">
      <c r="A1810" s="33" t="s">
        <v>346</v>
      </c>
      <c r="B1810" s="34"/>
      <c r="C1810" s="43"/>
      <c r="D1810" s="43"/>
      <c r="E1810" s="43"/>
      <c r="F1810" s="43"/>
    </row>
    <row r="1811" spans="1:6" outlineLevel="1" x14ac:dyDescent="0.2">
      <c r="A1811" s="43">
        <v>1</v>
      </c>
      <c r="B1811" s="37" t="s">
        <v>1945</v>
      </c>
      <c r="C1811" s="43"/>
      <c r="D1811" s="43"/>
      <c r="E1811" s="43"/>
      <c r="F1811" s="43"/>
    </row>
    <row r="1812" spans="1:6" ht="25.5" outlineLevel="1" x14ac:dyDescent="0.2">
      <c r="A1812" s="43">
        <v>2</v>
      </c>
      <c r="B1812" s="37" t="s">
        <v>1939</v>
      </c>
      <c r="C1812" s="43"/>
      <c r="D1812" s="43"/>
      <c r="E1812" s="43"/>
      <c r="F1812" s="43"/>
    </row>
    <row r="1813" spans="1:6" ht="25.5" outlineLevel="1" x14ac:dyDescent="0.2">
      <c r="A1813" s="43">
        <v>3</v>
      </c>
      <c r="B1813" s="37" t="s">
        <v>1940</v>
      </c>
      <c r="C1813" s="43"/>
      <c r="D1813" s="43"/>
      <c r="E1813" s="43"/>
      <c r="F1813" s="43"/>
    </row>
    <row r="1814" spans="1:6" ht="38.25" outlineLevel="1" x14ac:dyDescent="0.2">
      <c r="A1814" s="43">
        <v>4</v>
      </c>
      <c r="B1814" s="37" t="s">
        <v>1941</v>
      </c>
      <c r="C1814" s="43"/>
      <c r="D1814" s="43"/>
      <c r="E1814" s="43"/>
      <c r="F1814" s="43"/>
    </row>
    <row r="1815" spans="1:6" ht="25.5" outlineLevel="1" x14ac:dyDescent="0.2">
      <c r="A1815" s="43">
        <v>5</v>
      </c>
      <c r="B1815" s="37" t="s">
        <v>1942</v>
      </c>
      <c r="C1815" s="43"/>
      <c r="D1815" s="43"/>
      <c r="E1815" s="43"/>
      <c r="F1815" s="43"/>
    </row>
    <row r="1816" spans="1:6" ht="25.5" outlineLevel="1" x14ac:dyDescent="0.2">
      <c r="A1816" s="43">
        <v>6</v>
      </c>
      <c r="B1816" s="37" t="s">
        <v>1943</v>
      </c>
      <c r="C1816" s="43"/>
      <c r="D1816" s="43"/>
      <c r="E1816" s="43"/>
      <c r="F1816" s="43"/>
    </row>
    <row r="1817" spans="1:6" ht="25.5" outlineLevel="1" x14ac:dyDescent="0.2">
      <c r="A1817" s="43">
        <v>7</v>
      </c>
      <c r="B1817" s="37" t="s">
        <v>1944</v>
      </c>
      <c r="C1817" s="43"/>
      <c r="D1817" s="43"/>
      <c r="E1817" s="43"/>
      <c r="F1817" s="43"/>
    </row>
    <row r="1818" spans="1:6" outlineLevel="1" x14ac:dyDescent="0.2">
      <c r="A1818" s="43"/>
      <c r="B1818" s="43"/>
      <c r="C1818" s="43"/>
      <c r="D1818" s="43"/>
      <c r="E1818" s="43"/>
      <c r="F1818" s="43"/>
    </row>
    <row r="1819" spans="1:6" outlineLevel="1" x14ac:dyDescent="0.2">
      <c r="A1819" s="33" t="s">
        <v>348</v>
      </c>
      <c r="B1819" s="34"/>
      <c r="C1819" s="43"/>
      <c r="D1819" s="43"/>
      <c r="E1819" s="43"/>
      <c r="F1819" s="43"/>
    </row>
    <row r="1820" spans="1:6" outlineLevel="1" x14ac:dyDescent="0.2">
      <c r="A1820" s="43">
        <v>1</v>
      </c>
      <c r="B1820" s="37" t="s">
        <v>1946</v>
      </c>
      <c r="C1820" s="43"/>
      <c r="D1820" s="43"/>
      <c r="E1820" s="43"/>
      <c r="F1820" s="43"/>
    </row>
    <row r="1821" spans="1:6" ht="25.5" outlineLevel="1" x14ac:dyDescent="0.2">
      <c r="A1821" s="43">
        <v>2</v>
      </c>
      <c r="B1821" s="37" t="s">
        <v>1939</v>
      </c>
      <c r="C1821" s="43"/>
      <c r="D1821" s="43"/>
      <c r="E1821" s="43"/>
      <c r="F1821" s="43"/>
    </row>
    <row r="1822" spans="1:6" ht="25.5" outlineLevel="1" x14ac:dyDescent="0.2">
      <c r="A1822" s="43">
        <v>3</v>
      </c>
      <c r="B1822" s="37" t="s">
        <v>1940</v>
      </c>
      <c r="C1822" s="43"/>
      <c r="D1822" s="43"/>
      <c r="E1822" s="43"/>
      <c r="F1822" s="43"/>
    </row>
    <row r="1823" spans="1:6" ht="38.25" outlineLevel="1" x14ac:dyDescent="0.2">
      <c r="A1823" s="43">
        <v>4</v>
      </c>
      <c r="B1823" s="37" t="s">
        <v>1941</v>
      </c>
      <c r="C1823" s="43"/>
      <c r="D1823" s="43"/>
      <c r="E1823" s="43"/>
      <c r="F1823" s="43"/>
    </row>
    <row r="1824" spans="1:6" ht="25.5" outlineLevel="1" x14ac:dyDescent="0.2">
      <c r="A1824" s="43">
        <v>5</v>
      </c>
      <c r="B1824" s="37" t="s">
        <v>1942</v>
      </c>
      <c r="C1824" s="43"/>
      <c r="D1824" s="43"/>
      <c r="E1824" s="43"/>
      <c r="F1824" s="43"/>
    </row>
    <row r="1825" spans="1:6" ht="25.5" outlineLevel="1" x14ac:dyDescent="0.2">
      <c r="A1825" s="43">
        <v>6</v>
      </c>
      <c r="B1825" s="37" t="s">
        <v>1943</v>
      </c>
      <c r="C1825" s="43"/>
      <c r="D1825" s="43"/>
      <c r="E1825" s="43"/>
      <c r="F1825" s="43"/>
    </row>
    <row r="1826" spans="1:6" ht="25.5" outlineLevel="1" x14ac:dyDescent="0.2">
      <c r="A1826" s="43">
        <v>7</v>
      </c>
      <c r="B1826" s="37" t="s">
        <v>1944</v>
      </c>
      <c r="C1826" s="43"/>
      <c r="D1826" s="43"/>
      <c r="E1826" s="43"/>
      <c r="F1826" s="43"/>
    </row>
    <row r="1827" spans="1:6" outlineLevel="1" x14ac:dyDescent="0.2">
      <c r="A1827" s="43"/>
      <c r="B1827" s="43"/>
      <c r="C1827" s="43"/>
      <c r="D1827" s="43"/>
      <c r="E1827" s="43"/>
      <c r="F1827" s="43"/>
    </row>
    <row r="1828" spans="1:6" outlineLevel="1" x14ac:dyDescent="0.2">
      <c r="A1828" s="33" t="s">
        <v>326</v>
      </c>
      <c r="B1828" s="34"/>
      <c r="C1828" s="43"/>
      <c r="D1828" s="43"/>
      <c r="E1828" s="43"/>
      <c r="F1828" s="43"/>
    </row>
    <row r="1829" spans="1:6" outlineLevel="1" x14ac:dyDescent="0.2">
      <c r="A1829" s="43">
        <v>1</v>
      </c>
      <c r="B1829" s="37" t="s">
        <v>1947</v>
      </c>
      <c r="C1829" s="43"/>
      <c r="D1829" s="43"/>
      <c r="E1829" s="43"/>
      <c r="F1829" s="43"/>
    </row>
    <row r="1830" spans="1:6" outlineLevel="1" x14ac:dyDescent="0.2">
      <c r="A1830" s="43">
        <v>2</v>
      </c>
      <c r="B1830" s="37" t="s">
        <v>1948</v>
      </c>
      <c r="C1830" s="43"/>
      <c r="D1830" s="43"/>
      <c r="E1830" s="43"/>
      <c r="F1830" s="43"/>
    </row>
    <row r="1831" spans="1:6" ht="25.5" outlineLevel="1" x14ac:dyDescent="0.2">
      <c r="A1831" s="43">
        <v>3</v>
      </c>
      <c r="B1831" s="37" t="s">
        <v>1949</v>
      </c>
      <c r="C1831" s="43"/>
      <c r="D1831" s="43"/>
      <c r="E1831" s="43"/>
      <c r="F1831" s="43"/>
    </row>
    <row r="1832" spans="1:6" ht="25.5" outlineLevel="1" x14ac:dyDescent="0.2">
      <c r="A1832" s="43">
        <v>4</v>
      </c>
      <c r="B1832" s="37" t="s">
        <v>1950</v>
      </c>
      <c r="C1832" s="43"/>
      <c r="D1832" s="43"/>
      <c r="E1832" s="43"/>
      <c r="F1832" s="43"/>
    </row>
    <row r="1833" spans="1:6" outlineLevel="1" x14ac:dyDescent="0.2">
      <c r="A1833" s="43"/>
      <c r="B1833" s="43"/>
      <c r="C1833" s="43"/>
      <c r="D1833" s="43"/>
      <c r="E1833" s="43"/>
      <c r="F1833" s="43"/>
    </row>
    <row r="1834" spans="1:6" outlineLevel="1" x14ac:dyDescent="0.2">
      <c r="A1834" s="33" t="s">
        <v>328</v>
      </c>
      <c r="B1834" s="34"/>
      <c r="C1834" s="43"/>
      <c r="D1834" s="43"/>
      <c r="E1834" s="43"/>
      <c r="F1834" s="43"/>
    </row>
    <row r="1835" spans="1:6" outlineLevel="1" x14ac:dyDescent="0.2">
      <c r="A1835" s="43">
        <v>1</v>
      </c>
      <c r="B1835" s="37" t="s">
        <v>1951</v>
      </c>
      <c r="C1835" s="43"/>
      <c r="D1835" s="43"/>
      <c r="E1835" s="43"/>
      <c r="F1835" s="43"/>
    </row>
    <row r="1836" spans="1:6" ht="25.5" outlineLevel="1" x14ac:dyDescent="0.2">
      <c r="A1836" s="43">
        <v>2</v>
      </c>
      <c r="B1836" s="37" t="s">
        <v>1952</v>
      </c>
      <c r="C1836" s="43"/>
      <c r="D1836" s="43"/>
      <c r="E1836" s="43"/>
      <c r="F1836" s="43"/>
    </row>
    <row r="1837" spans="1:6" ht="25.5" outlineLevel="1" x14ac:dyDescent="0.2">
      <c r="A1837" s="43">
        <v>3</v>
      </c>
      <c r="B1837" s="37" t="s">
        <v>1953</v>
      </c>
      <c r="C1837" s="43"/>
      <c r="D1837" s="43"/>
      <c r="E1837" s="43"/>
      <c r="F1837" s="43"/>
    </row>
    <row r="1838" spans="1:6" ht="25.5" outlineLevel="1" x14ac:dyDescent="0.2">
      <c r="A1838" s="43">
        <v>4</v>
      </c>
      <c r="B1838" s="37" t="s">
        <v>1954</v>
      </c>
      <c r="C1838" s="43"/>
      <c r="D1838" s="43"/>
      <c r="E1838" s="43"/>
      <c r="F1838" s="43"/>
    </row>
    <row r="1839" spans="1:6" outlineLevel="1" x14ac:dyDescent="0.2">
      <c r="A1839" s="43"/>
      <c r="B1839" s="43"/>
      <c r="C1839" s="43"/>
      <c r="D1839" s="43"/>
      <c r="E1839" s="43"/>
      <c r="F1839" s="43"/>
    </row>
    <row r="1840" spans="1:6" outlineLevel="1" x14ac:dyDescent="0.2">
      <c r="A1840" s="33" t="s">
        <v>330</v>
      </c>
      <c r="B1840" s="34"/>
      <c r="C1840" s="43"/>
      <c r="D1840" s="43"/>
      <c r="E1840" s="43"/>
      <c r="F1840" s="43"/>
    </row>
    <row r="1841" spans="1:6" outlineLevel="1" x14ac:dyDescent="0.2">
      <c r="A1841" s="43">
        <v>1</v>
      </c>
      <c r="B1841" s="37" t="s">
        <v>1955</v>
      </c>
      <c r="C1841" s="43"/>
      <c r="D1841" s="43"/>
      <c r="E1841" s="43"/>
      <c r="F1841" s="43"/>
    </row>
    <row r="1842" spans="1:6" outlineLevel="1" x14ac:dyDescent="0.2">
      <c r="A1842" s="43">
        <v>2</v>
      </c>
      <c r="B1842" s="37" t="s">
        <v>1956</v>
      </c>
      <c r="C1842" s="43"/>
      <c r="D1842" s="43"/>
      <c r="E1842" s="43"/>
      <c r="F1842" s="43"/>
    </row>
    <row r="1843" spans="1:6" outlineLevel="1" x14ac:dyDescent="0.2">
      <c r="A1843" s="43">
        <v>3</v>
      </c>
      <c r="B1843" s="37" t="s">
        <v>1957</v>
      </c>
      <c r="C1843" s="43"/>
      <c r="D1843" s="43"/>
      <c r="E1843" s="43"/>
      <c r="F1843" s="43"/>
    </row>
    <row r="1844" spans="1:6" outlineLevel="1" x14ac:dyDescent="0.2">
      <c r="A1844" s="43">
        <v>4</v>
      </c>
      <c r="B1844" s="37" t="s">
        <v>1958</v>
      </c>
      <c r="C1844" s="43"/>
      <c r="D1844" s="43"/>
      <c r="E1844" s="43"/>
      <c r="F1844" s="43"/>
    </row>
    <row r="1845" spans="1:6" outlineLevel="1" x14ac:dyDescent="0.2">
      <c r="A1845" s="43">
        <v>5</v>
      </c>
      <c r="B1845" s="37" t="s">
        <v>1959</v>
      </c>
      <c r="C1845" s="43"/>
      <c r="D1845" s="43"/>
      <c r="E1845" s="43"/>
      <c r="F1845" s="43"/>
    </row>
    <row r="1846" spans="1:6" outlineLevel="1" x14ac:dyDescent="0.2">
      <c r="A1846" s="43"/>
      <c r="B1846" s="43"/>
      <c r="C1846" s="43"/>
      <c r="D1846" s="43"/>
      <c r="E1846" s="43"/>
      <c r="F1846" s="43"/>
    </row>
    <row r="1847" spans="1:6" outlineLevel="1" x14ac:dyDescent="0.2">
      <c r="A1847" s="33" t="s">
        <v>332</v>
      </c>
      <c r="B1847" s="34"/>
      <c r="C1847" s="43"/>
      <c r="D1847" s="43"/>
      <c r="E1847" s="43"/>
      <c r="F1847" s="43"/>
    </row>
    <row r="1848" spans="1:6" outlineLevel="1" x14ac:dyDescent="0.2">
      <c r="A1848" s="43">
        <v>1</v>
      </c>
      <c r="B1848" s="37" t="s">
        <v>1960</v>
      </c>
      <c r="C1848" s="43"/>
      <c r="D1848" s="43"/>
      <c r="E1848" s="43"/>
      <c r="F1848" s="43"/>
    </row>
    <row r="1849" spans="1:6" ht="25.5" outlineLevel="1" x14ac:dyDescent="0.2">
      <c r="A1849" s="43">
        <v>2</v>
      </c>
      <c r="B1849" s="37" t="s">
        <v>1961</v>
      </c>
      <c r="C1849" s="43"/>
      <c r="D1849" s="43"/>
      <c r="E1849" s="43"/>
      <c r="F1849" s="43"/>
    </row>
    <row r="1850" spans="1:6" ht="25.5" outlineLevel="1" x14ac:dyDescent="0.2">
      <c r="A1850" s="43">
        <v>3</v>
      </c>
      <c r="B1850" s="37" t="s">
        <v>1962</v>
      </c>
      <c r="C1850" s="43"/>
      <c r="D1850" s="43"/>
      <c r="E1850" s="43"/>
      <c r="F1850" s="43"/>
    </row>
    <row r="1851" spans="1:6" ht="25.5" outlineLevel="1" x14ac:dyDescent="0.2">
      <c r="A1851" s="43">
        <v>4</v>
      </c>
      <c r="B1851" s="37" t="s">
        <v>1963</v>
      </c>
      <c r="C1851" s="43"/>
      <c r="D1851" s="43"/>
      <c r="E1851" s="43"/>
      <c r="F1851" s="43"/>
    </row>
    <row r="1852" spans="1:6" ht="25.5" outlineLevel="1" x14ac:dyDescent="0.2">
      <c r="A1852" s="43">
        <v>5</v>
      </c>
      <c r="B1852" s="37" t="s">
        <v>1964</v>
      </c>
      <c r="C1852" s="43"/>
      <c r="D1852" s="43"/>
      <c r="E1852" s="43"/>
      <c r="F1852" s="43"/>
    </row>
    <row r="1853" spans="1:6" ht="25.5" outlineLevel="1" x14ac:dyDescent="0.2">
      <c r="A1853" s="43">
        <v>6</v>
      </c>
      <c r="B1853" s="37" t="s">
        <v>1965</v>
      </c>
      <c r="C1853" s="43"/>
      <c r="D1853" s="43"/>
      <c r="E1853" s="43"/>
      <c r="F1853" s="43"/>
    </row>
    <row r="1854" spans="1:6" outlineLevel="1" x14ac:dyDescent="0.2">
      <c r="A1854" s="43"/>
      <c r="B1854" s="43"/>
      <c r="C1854" s="43"/>
      <c r="D1854" s="43"/>
      <c r="E1854" s="43"/>
      <c r="F1854" s="43"/>
    </row>
    <row r="1855" spans="1:6" outlineLevel="1" x14ac:dyDescent="0.2">
      <c r="A1855" s="33" t="s">
        <v>334</v>
      </c>
      <c r="B1855" s="34"/>
      <c r="C1855" s="43"/>
      <c r="D1855" s="43"/>
      <c r="E1855" s="43"/>
      <c r="F1855" s="43"/>
    </row>
    <row r="1856" spans="1:6" outlineLevel="1" x14ac:dyDescent="0.2">
      <c r="A1856" s="43">
        <v>1</v>
      </c>
      <c r="B1856" s="37" t="s">
        <v>1966</v>
      </c>
      <c r="C1856" s="43"/>
      <c r="D1856" s="43"/>
      <c r="E1856" s="43"/>
      <c r="F1856" s="43"/>
    </row>
    <row r="1857" spans="1:6" ht="25.5" outlineLevel="1" x14ac:dyDescent="0.2">
      <c r="A1857" s="43">
        <v>2</v>
      </c>
      <c r="B1857" s="37" t="s">
        <v>1961</v>
      </c>
      <c r="C1857" s="43"/>
      <c r="D1857" s="43"/>
      <c r="E1857" s="43"/>
      <c r="F1857" s="43"/>
    </row>
    <row r="1858" spans="1:6" ht="25.5" outlineLevel="1" x14ac:dyDescent="0.2">
      <c r="A1858" s="43">
        <v>3</v>
      </c>
      <c r="B1858" s="37" t="s">
        <v>1962</v>
      </c>
      <c r="C1858" s="43"/>
      <c r="D1858" s="43"/>
      <c r="E1858" s="43"/>
      <c r="F1858" s="43"/>
    </row>
    <row r="1859" spans="1:6" ht="25.5" outlineLevel="1" x14ac:dyDescent="0.2">
      <c r="A1859" s="43">
        <v>4</v>
      </c>
      <c r="B1859" s="37" t="s">
        <v>1963</v>
      </c>
      <c r="C1859" s="43"/>
      <c r="D1859" s="43"/>
      <c r="E1859" s="43"/>
      <c r="F1859" s="43"/>
    </row>
    <row r="1860" spans="1:6" ht="25.5" outlineLevel="1" x14ac:dyDescent="0.2">
      <c r="A1860" s="43">
        <v>5</v>
      </c>
      <c r="B1860" s="37" t="s">
        <v>1964</v>
      </c>
      <c r="C1860" s="43"/>
      <c r="D1860" s="43"/>
      <c r="E1860" s="43"/>
      <c r="F1860" s="43"/>
    </row>
    <row r="1861" spans="1:6" ht="25.5" outlineLevel="1" x14ac:dyDescent="0.2">
      <c r="A1861" s="43">
        <v>6</v>
      </c>
      <c r="B1861" s="37" t="s">
        <v>1965</v>
      </c>
      <c r="C1861" s="43"/>
      <c r="D1861" s="43"/>
      <c r="E1861" s="43"/>
      <c r="F1861" s="43"/>
    </row>
    <row r="1862" spans="1:6" outlineLevel="1" x14ac:dyDescent="0.2">
      <c r="A1862" s="43"/>
      <c r="B1862" s="43"/>
      <c r="C1862" s="43"/>
      <c r="D1862" s="43"/>
      <c r="E1862" s="43"/>
      <c r="F1862" s="43"/>
    </row>
    <row r="1863" spans="1:6" outlineLevel="1" x14ac:dyDescent="0.2">
      <c r="A1863" s="33" t="s">
        <v>480</v>
      </c>
      <c r="B1863" s="34"/>
      <c r="C1863" s="43"/>
      <c r="D1863" s="43"/>
      <c r="E1863" s="43"/>
      <c r="F1863" s="43"/>
    </row>
    <row r="1864" spans="1:6" outlineLevel="1" x14ac:dyDescent="0.2">
      <c r="A1864" s="43">
        <v>1</v>
      </c>
      <c r="B1864" s="37" t="s">
        <v>1967</v>
      </c>
      <c r="C1864" s="43"/>
      <c r="D1864" s="43"/>
      <c r="E1864" s="43"/>
      <c r="F1864" s="43"/>
    </row>
    <row r="1865" spans="1:6" ht="25.5" outlineLevel="1" x14ac:dyDescent="0.2">
      <c r="A1865" s="43">
        <v>2</v>
      </c>
      <c r="B1865" s="37" t="s">
        <v>1968</v>
      </c>
      <c r="C1865" s="43"/>
      <c r="D1865" s="43"/>
      <c r="E1865" s="43"/>
      <c r="F1865" s="43"/>
    </row>
    <row r="1866" spans="1:6" ht="25.5" outlineLevel="1" x14ac:dyDescent="0.2">
      <c r="A1866" s="43">
        <v>3</v>
      </c>
      <c r="B1866" s="37" t="s">
        <v>1969</v>
      </c>
      <c r="C1866" s="43"/>
      <c r="D1866" s="43"/>
      <c r="E1866" s="43"/>
      <c r="F1866" s="43"/>
    </row>
    <row r="1867" spans="1:6" ht="25.5" outlineLevel="1" x14ac:dyDescent="0.2">
      <c r="A1867" s="43">
        <v>4</v>
      </c>
      <c r="B1867" s="37" t="s">
        <v>1970</v>
      </c>
      <c r="C1867" s="43"/>
      <c r="D1867" s="43"/>
      <c r="E1867" s="43"/>
      <c r="F1867" s="43"/>
    </row>
    <row r="1868" spans="1:6" outlineLevel="1" x14ac:dyDescent="0.2">
      <c r="A1868" s="43">
        <v>5</v>
      </c>
      <c r="B1868" s="37" t="s">
        <v>1971</v>
      </c>
      <c r="C1868" s="43"/>
      <c r="D1868" s="43"/>
      <c r="E1868" s="43"/>
      <c r="F1868" s="43"/>
    </row>
    <row r="1869" spans="1:6" outlineLevel="1" x14ac:dyDescent="0.2">
      <c r="A1869" s="43"/>
      <c r="B1869" s="43"/>
      <c r="C1869" s="43"/>
      <c r="D1869" s="43"/>
      <c r="E1869" s="43"/>
      <c r="F1869" s="43"/>
    </row>
    <row r="1870" spans="1:6" outlineLevel="1" x14ac:dyDescent="0.2">
      <c r="A1870" s="33" t="s">
        <v>482</v>
      </c>
      <c r="B1870" s="34"/>
      <c r="C1870" s="43"/>
      <c r="D1870" s="43"/>
      <c r="E1870" s="43"/>
      <c r="F1870" s="43"/>
    </row>
    <row r="1871" spans="1:6" ht="25.5" outlineLevel="1" x14ac:dyDescent="0.2">
      <c r="A1871" s="43">
        <v>1</v>
      </c>
      <c r="B1871" s="37" t="s">
        <v>1972</v>
      </c>
      <c r="C1871" s="43"/>
      <c r="D1871" s="43"/>
      <c r="E1871" s="43"/>
      <c r="F1871" s="43"/>
    </row>
    <row r="1872" spans="1:6" outlineLevel="1" x14ac:dyDescent="0.2">
      <c r="A1872" s="43">
        <v>2</v>
      </c>
      <c r="B1872" s="37" t="s">
        <v>1973</v>
      </c>
      <c r="C1872" s="43"/>
      <c r="D1872" s="43"/>
      <c r="E1872" s="43"/>
      <c r="F1872" s="43"/>
    </row>
    <row r="1873" spans="1:6" outlineLevel="1" x14ac:dyDescent="0.2">
      <c r="A1873" s="43">
        <v>3</v>
      </c>
      <c r="B1873" s="37" t="s">
        <v>1974</v>
      </c>
      <c r="C1873" s="43"/>
      <c r="D1873" s="43"/>
      <c r="E1873" s="43"/>
      <c r="F1873" s="43"/>
    </row>
    <row r="1874" spans="1:6" ht="25.5" outlineLevel="1" x14ac:dyDescent="0.2">
      <c r="A1874" s="43">
        <v>4</v>
      </c>
      <c r="B1874" s="37" t="s">
        <v>1975</v>
      </c>
      <c r="C1874" s="43"/>
      <c r="D1874" s="43"/>
      <c r="E1874" s="43"/>
      <c r="F1874" s="43"/>
    </row>
    <row r="1875" spans="1:6" outlineLevel="1" x14ac:dyDescent="0.2">
      <c r="A1875" s="43">
        <v>5</v>
      </c>
      <c r="B1875" s="37" t="s">
        <v>1976</v>
      </c>
      <c r="C1875" s="43"/>
      <c r="D1875" s="43"/>
      <c r="E1875" s="43"/>
      <c r="F1875" s="43"/>
    </row>
    <row r="1876" spans="1:6" outlineLevel="1" x14ac:dyDescent="0.2">
      <c r="A1876" s="43"/>
      <c r="B1876" s="43"/>
      <c r="C1876" s="43"/>
      <c r="D1876" s="43"/>
      <c r="E1876" s="43"/>
      <c r="F1876" s="43"/>
    </row>
    <row r="1877" spans="1:6" outlineLevel="1" x14ac:dyDescent="0.2">
      <c r="A1877" s="33" t="s">
        <v>484</v>
      </c>
      <c r="B1877" s="34"/>
      <c r="C1877" s="43"/>
      <c r="D1877" s="43"/>
      <c r="E1877" s="43"/>
      <c r="F1877" s="43"/>
    </row>
    <row r="1878" spans="1:6" ht="25.5" outlineLevel="1" x14ac:dyDescent="0.2">
      <c r="A1878" s="43">
        <v>1</v>
      </c>
      <c r="B1878" s="37" t="s">
        <v>1977</v>
      </c>
      <c r="C1878" s="43"/>
      <c r="D1878" s="43"/>
      <c r="E1878" s="43"/>
      <c r="F1878" s="43"/>
    </row>
    <row r="1879" spans="1:6" outlineLevel="1" x14ac:dyDescent="0.2">
      <c r="A1879" s="43">
        <v>2</v>
      </c>
      <c r="B1879" s="37" t="s">
        <v>1978</v>
      </c>
      <c r="C1879" s="43"/>
      <c r="D1879" s="43"/>
      <c r="E1879" s="43"/>
      <c r="F1879" s="43"/>
    </row>
    <row r="1880" spans="1:6" ht="38.25" outlineLevel="1" x14ac:dyDescent="0.2">
      <c r="A1880" s="43">
        <v>3</v>
      </c>
      <c r="B1880" s="37" t="s">
        <v>1979</v>
      </c>
      <c r="C1880" s="43"/>
      <c r="D1880" s="43"/>
      <c r="E1880" s="43"/>
      <c r="F1880" s="43"/>
    </row>
    <row r="1881" spans="1:6" outlineLevel="1" x14ac:dyDescent="0.2">
      <c r="A1881" s="43">
        <v>4</v>
      </c>
      <c r="B1881" s="37" t="s">
        <v>1980</v>
      </c>
      <c r="C1881" s="43"/>
      <c r="D1881" s="43"/>
      <c r="E1881" s="43"/>
      <c r="F1881" s="43"/>
    </row>
    <row r="1882" spans="1:6" outlineLevel="1" x14ac:dyDescent="0.2">
      <c r="A1882" s="43"/>
      <c r="B1882" s="43"/>
      <c r="C1882" s="43"/>
      <c r="D1882" s="43"/>
      <c r="E1882" s="43"/>
      <c r="F1882" s="43"/>
    </row>
    <row r="1883" spans="1:6" outlineLevel="1" x14ac:dyDescent="0.2">
      <c r="A1883" s="33" t="s">
        <v>486</v>
      </c>
      <c r="B1883" s="34"/>
      <c r="C1883" s="43"/>
      <c r="D1883" s="43"/>
      <c r="E1883" s="43"/>
      <c r="F1883" s="43"/>
    </row>
    <row r="1884" spans="1:6" outlineLevel="1" x14ac:dyDescent="0.2">
      <c r="A1884" s="43">
        <v>1</v>
      </c>
      <c r="B1884" s="37" t="s">
        <v>1981</v>
      </c>
      <c r="C1884" s="43"/>
      <c r="D1884" s="43"/>
      <c r="E1884" s="43"/>
      <c r="F1884" s="43"/>
    </row>
    <row r="1885" spans="1:6" outlineLevel="1" x14ac:dyDescent="0.2">
      <c r="A1885" s="43">
        <v>2</v>
      </c>
      <c r="B1885" s="37" t="s">
        <v>1982</v>
      </c>
      <c r="C1885" s="43"/>
      <c r="D1885" s="43"/>
      <c r="E1885" s="43"/>
      <c r="F1885" s="43"/>
    </row>
    <row r="1886" spans="1:6" outlineLevel="1" x14ac:dyDescent="0.2">
      <c r="A1886" s="43">
        <v>3</v>
      </c>
      <c r="B1886" s="37" t="s">
        <v>1983</v>
      </c>
      <c r="C1886" s="43"/>
      <c r="D1886" s="43"/>
      <c r="E1886" s="43"/>
      <c r="F1886" s="43"/>
    </row>
    <row r="1887" spans="1:6" outlineLevel="1" x14ac:dyDescent="0.2">
      <c r="A1887" s="43">
        <v>4</v>
      </c>
      <c r="B1887" s="37" t="s">
        <v>1984</v>
      </c>
      <c r="C1887" s="43"/>
      <c r="D1887" s="43"/>
      <c r="E1887" s="43"/>
      <c r="F1887" s="43"/>
    </row>
    <row r="1888" spans="1:6" outlineLevel="1" x14ac:dyDescent="0.2">
      <c r="A1888" s="43"/>
      <c r="B1888" s="43"/>
      <c r="C1888" s="43"/>
      <c r="D1888" s="43"/>
      <c r="E1888" s="43"/>
      <c r="F1888" s="43"/>
    </row>
    <row r="1889" spans="1:6" outlineLevel="1" x14ac:dyDescent="0.2">
      <c r="A1889" s="33" t="s">
        <v>489</v>
      </c>
      <c r="B1889" s="34"/>
      <c r="C1889" s="43"/>
      <c r="D1889" s="43"/>
      <c r="E1889" s="43"/>
      <c r="F1889" s="43"/>
    </row>
    <row r="1890" spans="1:6" outlineLevel="1" x14ac:dyDescent="0.2">
      <c r="A1890" s="43">
        <v>1</v>
      </c>
      <c r="B1890" s="37" t="s">
        <v>1985</v>
      </c>
      <c r="C1890" s="43"/>
      <c r="D1890" s="43"/>
      <c r="E1890" s="43"/>
      <c r="F1890" s="43"/>
    </row>
    <row r="1891" spans="1:6" outlineLevel="1" x14ac:dyDescent="0.2">
      <c r="A1891" s="43">
        <v>2</v>
      </c>
      <c r="B1891" s="37" t="s">
        <v>1986</v>
      </c>
      <c r="C1891" s="43"/>
      <c r="D1891" s="43"/>
      <c r="E1891" s="43"/>
      <c r="F1891" s="43"/>
    </row>
    <row r="1892" spans="1:6" outlineLevel="1" x14ac:dyDescent="0.2">
      <c r="A1892" s="43">
        <v>3</v>
      </c>
      <c r="B1892" s="37" t="s">
        <v>1987</v>
      </c>
      <c r="C1892" s="43"/>
      <c r="D1892" s="43"/>
      <c r="E1892" s="43"/>
      <c r="F1892" s="43"/>
    </row>
    <row r="1893" spans="1:6" outlineLevel="1" x14ac:dyDescent="0.2">
      <c r="A1893" s="43">
        <v>4</v>
      </c>
      <c r="B1893" s="37" t="s">
        <v>1988</v>
      </c>
      <c r="C1893" s="43"/>
      <c r="D1893" s="43"/>
      <c r="E1893" s="43"/>
      <c r="F1893" s="43"/>
    </row>
    <row r="1894" spans="1:6" outlineLevel="1" x14ac:dyDescent="0.2">
      <c r="A1894" s="43"/>
      <c r="B1894" s="43"/>
      <c r="C1894" s="43"/>
      <c r="D1894" s="43"/>
      <c r="E1894" s="43"/>
      <c r="F1894" s="43"/>
    </row>
    <row r="1895" spans="1:6" outlineLevel="1" x14ac:dyDescent="0.2">
      <c r="A1895" s="33" t="s">
        <v>491</v>
      </c>
      <c r="B1895" s="34"/>
      <c r="C1895" s="43"/>
      <c r="D1895" s="43"/>
      <c r="E1895" s="43"/>
      <c r="F1895" s="43"/>
    </row>
    <row r="1896" spans="1:6" ht="25.5" outlineLevel="1" x14ac:dyDescent="0.2">
      <c r="A1896" s="43">
        <v>1</v>
      </c>
      <c r="B1896" s="37" t="s">
        <v>1989</v>
      </c>
      <c r="C1896" s="43"/>
      <c r="D1896" s="43"/>
      <c r="E1896" s="43"/>
      <c r="F1896" s="43"/>
    </row>
    <row r="1897" spans="1:6" outlineLevel="1" x14ac:dyDescent="0.2">
      <c r="A1897" s="43">
        <v>2</v>
      </c>
      <c r="B1897" s="37" t="s">
        <v>1990</v>
      </c>
      <c r="C1897" s="43"/>
      <c r="D1897" s="43"/>
      <c r="E1897" s="43"/>
      <c r="F1897" s="43"/>
    </row>
    <row r="1898" spans="1:6" outlineLevel="1" x14ac:dyDescent="0.2">
      <c r="A1898" s="43">
        <v>3</v>
      </c>
      <c r="B1898" s="37" t="s">
        <v>1991</v>
      </c>
      <c r="C1898" s="43"/>
      <c r="D1898" s="43"/>
      <c r="E1898" s="43"/>
      <c r="F1898" s="43"/>
    </row>
    <row r="1899" spans="1:6" ht="25.5" outlineLevel="1" x14ac:dyDescent="0.2">
      <c r="A1899" s="43">
        <v>4</v>
      </c>
      <c r="B1899" s="37" t="s">
        <v>1992</v>
      </c>
      <c r="C1899" s="43"/>
      <c r="D1899" s="43"/>
      <c r="E1899" s="43"/>
      <c r="F1899" s="43"/>
    </row>
    <row r="1900" spans="1:6" outlineLevel="1" x14ac:dyDescent="0.2">
      <c r="A1900" s="43"/>
      <c r="B1900" s="43"/>
      <c r="C1900" s="43"/>
      <c r="D1900" s="43"/>
      <c r="E1900" s="43"/>
      <c r="F1900" s="43"/>
    </row>
    <row r="1901" spans="1:6" outlineLevel="1" x14ac:dyDescent="0.2">
      <c r="A1901" s="33" t="s">
        <v>493</v>
      </c>
      <c r="B1901" s="34"/>
      <c r="C1901" s="43"/>
      <c r="D1901" s="43"/>
      <c r="E1901" s="43"/>
      <c r="F1901" s="43"/>
    </row>
    <row r="1902" spans="1:6" ht="25.5" outlineLevel="1" x14ac:dyDescent="0.2">
      <c r="A1902" s="43">
        <v>1</v>
      </c>
      <c r="B1902" s="37" t="s">
        <v>1993</v>
      </c>
      <c r="C1902" s="43"/>
      <c r="D1902" s="43"/>
      <c r="E1902" s="43"/>
      <c r="F1902" s="43"/>
    </row>
    <row r="1903" spans="1:6" outlineLevel="1" x14ac:dyDescent="0.2">
      <c r="A1903" s="43">
        <v>2</v>
      </c>
      <c r="B1903" s="37" t="s">
        <v>1994</v>
      </c>
      <c r="C1903" s="43"/>
      <c r="D1903" s="43"/>
      <c r="E1903" s="43"/>
      <c r="F1903" s="43"/>
    </row>
    <row r="1904" spans="1:6" outlineLevel="1" x14ac:dyDescent="0.2">
      <c r="A1904" s="43">
        <v>3</v>
      </c>
      <c r="B1904" s="37" t="s">
        <v>1995</v>
      </c>
      <c r="C1904" s="43"/>
      <c r="D1904" s="43"/>
      <c r="E1904" s="43"/>
      <c r="F1904" s="43"/>
    </row>
    <row r="1905" spans="1:6" outlineLevel="1" x14ac:dyDescent="0.2">
      <c r="A1905" s="43">
        <v>4</v>
      </c>
      <c r="B1905" s="37" t="s">
        <v>1996</v>
      </c>
      <c r="C1905" s="43"/>
      <c r="D1905" s="43"/>
      <c r="E1905" s="43"/>
      <c r="F1905" s="43"/>
    </row>
    <row r="1906" spans="1:6" ht="25.5" outlineLevel="1" x14ac:dyDescent="0.2">
      <c r="A1906" s="43">
        <v>5</v>
      </c>
      <c r="B1906" s="37" t="s">
        <v>1997</v>
      </c>
      <c r="C1906" s="43"/>
      <c r="D1906" s="43"/>
      <c r="E1906" s="43"/>
      <c r="F1906" s="43"/>
    </row>
    <row r="1907" spans="1:6" outlineLevel="1" x14ac:dyDescent="0.2">
      <c r="A1907" s="43">
        <v>6</v>
      </c>
      <c r="B1907" s="37" t="s">
        <v>1998</v>
      </c>
      <c r="C1907" s="43"/>
      <c r="D1907" s="43"/>
      <c r="E1907" s="43"/>
      <c r="F1907" s="43"/>
    </row>
    <row r="1908" spans="1:6" outlineLevel="1" x14ac:dyDescent="0.2">
      <c r="A1908" s="43"/>
      <c r="B1908" s="43"/>
      <c r="C1908" s="43"/>
      <c r="D1908" s="43"/>
      <c r="E1908" s="43"/>
      <c r="F1908" s="43"/>
    </row>
    <row r="1909" spans="1:6" outlineLevel="1" x14ac:dyDescent="0.2">
      <c r="A1909" s="33" t="s">
        <v>496</v>
      </c>
      <c r="B1909" s="34"/>
      <c r="C1909" s="43"/>
      <c r="D1909" s="43"/>
      <c r="E1909" s="43"/>
      <c r="F1909" s="43"/>
    </row>
    <row r="1910" spans="1:6" ht="25.5" outlineLevel="1" x14ac:dyDescent="0.2">
      <c r="A1910" s="43">
        <v>1</v>
      </c>
      <c r="B1910" s="37" t="s">
        <v>1999</v>
      </c>
      <c r="C1910" s="43"/>
      <c r="D1910" s="43"/>
      <c r="E1910" s="43"/>
      <c r="F1910" s="43"/>
    </row>
    <row r="1911" spans="1:6" outlineLevel="1" x14ac:dyDescent="0.2">
      <c r="A1911" s="43">
        <v>2</v>
      </c>
      <c r="B1911" s="37" t="s">
        <v>2000</v>
      </c>
      <c r="C1911" s="43"/>
      <c r="D1911" s="43"/>
      <c r="E1911" s="43"/>
      <c r="F1911" s="43"/>
    </row>
    <row r="1912" spans="1:6" outlineLevel="1" x14ac:dyDescent="0.2">
      <c r="A1912" s="43">
        <v>3</v>
      </c>
      <c r="B1912" s="37" t="s">
        <v>2001</v>
      </c>
      <c r="C1912" s="43"/>
      <c r="D1912" s="43"/>
      <c r="E1912" s="43"/>
      <c r="F1912" s="43"/>
    </row>
    <row r="1913" spans="1:6" ht="25.5" outlineLevel="1" x14ac:dyDescent="0.2">
      <c r="A1913" s="43">
        <v>4</v>
      </c>
      <c r="B1913" s="37" t="s">
        <v>2002</v>
      </c>
      <c r="C1913" s="43"/>
      <c r="D1913" s="43"/>
      <c r="E1913" s="43"/>
      <c r="F1913" s="43"/>
    </row>
    <row r="1914" spans="1:6" outlineLevel="1" x14ac:dyDescent="0.2">
      <c r="A1914" s="43">
        <v>5</v>
      </c>
      <c r="B1914" s="37" t="s">
        <v>2003</v>
      </c>
      <c r="C1914" s="43"/>
      <c r="D1914" s="43"/>
      <c r="E1914" s="43"/>
      <c r="F1914" s="43"/>
    </row>
    <row r="1915" spans="1:6" outlineLevel="1" x14ac:dyDescent="0.2">
      <c r="A1915" s="43"/>
      <c r="B1915" s="43"/>
      <c r="C1915" s="43"/>
      <c r="D1915" s="43"/>
      <c r="E1915" s="43"/>
      <c r="F1915" s="43"/>
    </row>
    <row r="1916" spans="1:6" ht="20.25" collapsed="1" x14ac:dyDescent="0.2">
      <c r="A1916" s="53" t="s">
        <v>2004</v>
      </c>
      <c r="B1916" s="53"/>
      <c r="C1916" s="53"/>
      <c r="D1916" s="53"/>
      <c r="E1916" s="53"/>
      <c r="F1916" s="53"/>
    </row>
    <row r="1917" spans="1:6" hidden="1" outlineLevel="1" x14ac:dyDescent="0.2">
      <c r="A1917" s="52" t="s">
        <v>2005</v>
      </c>
      <c r="B1917" s="52"/>
      <c r="C1917" s="52"/>
      <c r="D1917" s="52"/>
      <c r="E1917" s="52"/>
      <c r="F1917" s="52"/>
    </row>
    <row r="1918" spans="1:6" hidden="1" outlineLevel="1" x14ac:dyDescent="0.2">
      <c r="A1918" s="52" t="s">
        <v>2006</v>
      </c>
      <c r="B1918" s="52"/>
      <c r="C1918" s="52"/>
      <c r="D1918" s="52"/>
      <c r="E1918" s="52"/>
      <c r="F1918" s="52"/>
    </row>
    <row r="1919" spans="1:6" hidden="1" outlineLevel="1" x14ac:dyDescent="0.2">
      <c r="A1919" s="52" t="s">
        <v>2007</v>
      </c>
      <c r="B1919" s="52"/>
      <c r="C1919" s="52"/>
      <c r="D1919" s="52"/>
      <c r="E1919" s="52"/>
      <c r="F1919" s="52"/>
    </row>
    <row r="1920" spans="1:6" hidden="1" outlineLevel="1" x14ac:dyDescent="0.2">
      <c r="A1920" s="52" t="s">
        <v>2008</v>
      </c>
      <c r="B1920" s="52"/>
      <c r="C1920" s="52"/>
      <c r="D1920" s="52"/>
      <c r="E1920" s="52"/>
      <c r="F1920" s="52"/>
    </row>
    <row r="1921" spans="1:6" hidden="1" outlineLevel="1" x14ac:dyDescent="0.2">
      <c r="A1921" s="52" t="s">
        <v>2009</v>
      </c>
      <c r="B1921" s="52"/>
      <c r="C1921" s="52"/>
      <c r="D1921" s="52"/>
      <c r="E1921" s="52"/>
      <c r="F1921" s="52"/>
    </row>
    <row r="1922" spans="1:6" hidden="1" outlineLevel="1" x14ac:dyDescent="0.2">
      <c r="A1922" s="52" t="s">
        <v>2010</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2011</v>
      </c>
      <c r="B1924" s="54"/>
      <c r="C1924" s="54"/>
      <c r="D1924" s="54"/>
      <c r="E1924" s="54"/>
      <c r="F1924" s="54"/>
    </row>
    <row r="1925" spans="1:6" hidden="1" outlineLevel="1" x14ac:dyDescent="0.2">
      <c r="A1925" s="52" t="s">
        <v>2012</v>
      </c>
      <c r="B1925" s="52"/>
      <c r="C1925" s="52"/>
      <c r="D1925" s="52"/>
      <c r="E1925" s="52"/>
      <c r="F1925" s="52"/>
    </row>
    <row r="1926" spans="1:6" hidden="1" outlineLevel="1" x14ac:dyDescent="0.2">
      <c r="A1926" s="52" t="s">
        <v>2013</v>
      </c>
      <c r="B1926" s="52"/>
      <c r="C1926" s="52"/>
      <c r="D1926" s="52"/>
      <c r="E1926" s="52"/>
      <c r="F1926" s="52"/>
    </row>
    <row r="1927" spans="1:6" hidden="1" outlineLevel="1" x14ac:dyDescent="0.2">
      <c r="A1927" s="52" t="s">
        <v>2014</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2015</v>
      </c>
      <c r="B1929" s="54"/>
      <c r="C1929" s="54"/>
      <c r="D1929" s="54"/>
      <c r="E1929" s="54"/>
      <c r="F1929" s="54"/>
    </row>
    <row r="1930" spans="1:6" hidden="1" outlineLevel="1" x14ac:dyDescent="0.2">
      <c r="A1930" s="52" t="s">
        <v>2016</v>
      </c>
      <c r="B1930" s="52"/>
      <c r="C1930" s="52"/>
      <c r="D1930" s="52"/>
      <c r="E1930" s="52"/>
      <c r="F1930" s="52"/>
    </row>
    <row r="1931" spans="1:6" hidden="1" outlineLevel="1" x14ac:dyDescent="0.2">
      <c r="A1931" s="52" t="s">
        <v>2017</v>
      </c>
      <c r="B1931" s="52"/>
      <c r="C1931" s="52"/>
      <c r="D1931" s="52"/>
      <c r="E1931" s="52"/>
      <c r="F1931" s="52"/>
    </row>
    <row r="1932" spans="1:6" hidden="1" outlineLevel="1" x14ac:dyDescent="0.2">
      <c r="A1932" s="52" t="s">
        <v>2018</v>
      </c>
      <c r="B1932" s="52"/>
      <c r="C1932" s="52"/>
      <c r="D1932" s="52"/>
      <c r="E1932" s="52"/>
      <c r="F1932" s="52"/>
    </row>
    <row r="1933" spans="1:6" hidden="1" outlineLevel="1" x14ac:dyDescent="0.2">
      <c r="A1933" s="52" t="s">
        <v>2019</v>
      </c>
      <c r="B1933" s="52"/>
      <c r="C1933" s="52"/>
      <c r="D1933" s="52"/>
      <c r="E1933" s="52"/>
      <c r="F1933" s="52"/>
    </row>
    <row r="1934" spans="1:6" hidden="1" outlineLevel="1" x14ac:dyDescent="0.2">
      <c r="A1934" s="52" t="s">
        <v>2020</v>
      </c>
      <c r="B1934" s="52"/>
      <c r="C1934" s="52"/>
      <c r="D1934" s="52"/>
      <c r="E1934" s="52"/>
      <c r="F1934" s="52"/>
    </row>
    <row r="1935" spans="1:6" hidden="1" outlineLevel="1" x14ac:dyDescent="0.2">
      <c r="A1935" s="52" t="s">
        <v>2021</v>
      </c>
      <c r="B1935" s="52"/>
      <c r="C1935" s="52"/>
      <c r="D1935" s="52"/>
      <c r="E1935" s="52"/>
      <c r="F1935" s="52"/>
    </row>
    <row r="1936" spans="1:6" hidden="1" outlineLevel="1" x14ac:dyDescent="0.2">
      <c r="A1936" s="52" t="s">
        <v>2022</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2023</v>
      </c>
      <c r="B1938" s="54"/>
      <c r="C1938" s="54"/>
      <c r="D1938" s="54"/>
      <c r="E1938" s="54"/>
      <c r="F1938" s="54"/>
    </row>
    <row r="1939" spans="1:6" hidden="1" outlineLevel="1" x14ac:dyDescent="0.2">
      <c r="A1939" s="52" t="s">
        <v>2024</v>
      </c>
      <c r="B1939" s="52"/>
      <c r="C1939" s="52"/>
      <c r="D1939" s="52"/>
      <c r="E1939" s="52"/>
      <c r="F1939" s="52"/>
    </row>
    <row r="1940" spans="1:6" hidden="1" outlineLevel="1" x14ac:dyDescent="0.2">
      <c r="A1940" s="52" t="s">
        <v>2025</v>
      </c>
      <c r="B1940" s="52"/>
      <c r="C1940" s="52"/>
      <c r="D1940" s="52"/>
      <c r="E1940" s="52"/>
      <c r="F1940" s="52"/>
    </row>
    <row r="1941" spans="1:6" hidden="1" outlineLevel="1" x14ac:dyDescent="0.2">
      <c r="A1941" s="52" t="s">
        <v>2026</v>
      </c>
      <c r="B1941" s="52"/>
      <c r="C1941" s="52"/>
      <c r="D1941" s="52"/>
      <c r="E1941" s="52"/>
      <c r="F1941" s="52"/>
    </row>
    <row r="1942" spans="1:6" hidden="1" outlineLevel="1" x14ac:dyDescent="0.2">
      <c r="A1942" s="52" t="s">
        <v>2027</v>
      </c>
      <c r="B1942" s="52"/>
      <c r="C1942" s="52"/>
      <c r="D1942" s="52"/>
      <c r="E1942" s="52"/>
      <c r="F1942" s="52"/>
    </row>
    <row r="1943" spans="1:6" hidden="1" outlineLevel="1" x14ac:dyDescent="0.2">
      <c r="A1943" s="52" t="s">
        <v>2028</v>
      </c>
      <c r="B1943" s="52"/>
      <c r="C1943" s="52"/>
      <c r="D1943" s="52"/>
      <c r="E1943" s="52"/>
      <c r="F1943" s="52"/>
    </row>
    <row r="1944" spans="1:6" hidden="1" outlineLevel="1" x14ac:dyDescent="0.2">
      <c r="A1944" s="52" t="s">
        <v>2029</v>
      </c>
      <c r="B1944" s="52"/>
      <c r="C1944" s="52"/>
      <c r="D1944" s="52"/>
      <c r="E1944" s="52"/>
      <c r="F1944" s="52"/>
    </row>
    <row r="1945" spans="1:6" hidden="1" outlineLevel="1" x14ac:dyDescent="0.2">
      <c r="A1945" s="52" t="s">
        <v>2104</v>
      </c>
      <c r="B1945" s="52"/>
      <c r="C1945" s="52"/>
      <c r="D1945" s="52"/>
      <c r="E1945" s="52"/>
      <c r="F1945" s="52"/>
    </row>
    <row r="1946" spans="1:6" hidden="1" outlineLevel="1" x14ac:dyDescent="0.2">
      <c r="A1946" s="52" t="s">
        <v>2105</v>
      </c>
      <c r="B1946" s="52"/>
      <c r="C1946" s="52"/>
      <c r="D1946" s="52"/>
      <c r="E1946" s="52"/>
      <c r="F1946" s="52"/>
    </row>
    <row r="1947" spans="1:6" hidden="1" outlineLevel="1" x14ac:dyDescent="0.2">
      <c r="A1947" s="52" t="s">
        <v>2106</v>
      </c>
      <c r="B1947" s="52"/>
      <c r="C1947" s="52"/>
      <c r="D1947" s="52"/>
      <c r="E1947" s="52"/>
      <c r="F1947" s="52"/>
    </row>
    <row r="1948" spans="1:6" hidden="1" outlineLevel="1" x14ac:dyDescent="0.2">
      <c r="A1948" s="52" t="s">
        <v>2030</v>
      </c>
      <c r="B1948" s="52"/>
      <c r="C1948" s="52"/>
      <c r="D1948" s="52"/>
      <c r="E1948" s="52"/>
      <c r="F1948" s="52"/>
    </row>
    <row r="1949" spans="1:6" hidden="1" outlineLevel="1" x14ac:dyDescent="0.2">
      <c r="A1949" s="52" t="s">
        <v>2031</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2032</v>
      </c>
      <c r="B1951" s="54"/>
      <c r="C1951" s="54"/>
      <c r="D1951" s="54"/>
      <c r="E1951" s="54"/>
      <c r="F1951" s="54"/>
    </row>
    <row r="1952" spans="1:6" hidden="1" outlineLevel="1" x14ac:dyDescent="0.2">
      <c r="A1952" s="52" t="s">
        <v>2033</v>
      </c>
      <c r="B1952" s="52"/>
      <c r="C1952" s="52"/>
      <c r="D1952" s="52"/>
      <c r="E1952" s="52"/>
      <c r="F1952" s="52"/>
    </row>
    <row r="1953" spans="1:6" hidden="1" outlineLevel="1" x14ac:dyDescent="0.2">
      <c r="A1953" s="52" t="s">
        <v>2034</v>
      </c>
      <c r="B1953" s="52"/>
      <c r="C1953" s="52"/>
      <c r="D1953" s="52"/>
      <c r="E1953" s="52"/>
      <c r="F1953" s="52"/>
    </row>
    <row r="1954" spans="1:6" hidden="1" outlineLevel="1" x14ac:dyDescent="0.2">
      <c r="A1954" s="52" t="s">
        <v>2035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2036</v>
      </c>
      <c r="B1956" s="54"/>
      <c r="C1956" s="54"/>
      <c r="D1956" s="54"/>
      <c r="E1956" s="54"/>
      <c r="F1956" s="54"/>
    </row>
    <row r="1957" spans="1:6" hidden="1" outlineLevel="1" x14ac:dyDescent="0.2">
      <c r="A1957" s="52" t="s">
        <v>2037</v>
      </c>
      <c r="B1957" s="52"/>
      <c r="C1957" s="52"/>
      <c r="D1957" s="52"/>
      <c r="E1957" s="52"/>
      <c r="F1957" s="52"/>
    </row>
    <row r="1958" spans="1:6" hidden="1" outlineLevel="1" x14ac:dyDescent="0.2">
      <c r="A1958" s="52" t="s">
        <v>2038</v>
      </c>
      <c r="B1958" s="52"/>
      <c r="C1958" s="52"/>
      <c r="D1958" s="52"/>
      <c r="E1958" s="52"/>
      <c r="F1958" s="52"/>
    </row>
    <row r="1959" spans="1:6" hidden="1" outlineLevel="1" x14ac:dyDescent="0.2">
      <c r="A1959" s="52" t="s">
        <v>2039</v>
      </c>
      <c r="B1959" s="52"/>
      <c r="C1959" s="52"/>
      <c r="D1959" s="52"/>
      <c r="E1959" s="52"/>
      <c r="F1959" s="52"/>
    </row>
    <row r="1960" spans="1:6" hidden="1" outlineLevel="1" x14ac:dyDescent="0.2">
      <c r="A1960" s="52" t="s">
        <v>2040</v>
      </c>
      <c r="B1960" s="52"/>
      <c r="C1960" s="52"/>
      <c r="D1960" s="52"/>
      <c r="E1960" s="52"/>
      <c r="F1960" s="52"/>
    </row>
    <row r="1961" spans="1:6" hidden="1" outlineLevel="1" x14ac:dyDescent="0.2">
      <c r="A1961" s="52" t="s">
        <v>2041</v>
      </c>
      <c r="B1961" s="52"/>
      <c r="C1961" s="52"/>
      <c r="D1961" s="52"/>
      <c r="E1961" s="52"/>
      <c r="F1961" s="52"/>
    </row>
    <row r="1962" spans="1:6" hidden="1" outlineLevel="1" x14ac:dyDescent="0.2">
      <c r="A1962" s="52" t="s">
        <v>2042</v>
      </c>
      <c r="B1962" s="52"/>
      <c r="C1962" s="52"/>
      <c r="D1962" s="52"/>
      <c r="E1962" s="52"/>
      <c r="F1962" s="52"/>
    </row>
    <row r="1963" spans="1:6" hidden="1" outlineLevel="1" x14ac:dyDescent="0.2">
      <c r="A1963" s="52" t="s">
        <v>2043</v>
      </c>
      <c r="B1963" s="52"/>
      <c r="C1963" s="52"/>
      <c r="D1963" s="52"/>
      <c r="E1963" s="52"/>
      <c r="F1963" s="52"/>
    </row>
    <row r="1964" spans="1:6" hidden="1" outlineLevel="1" x14ac:dyDescent="0.2">
      <c r="A1964" s="52" t="s">
        <v>2044</v>
      </c>
      <c r="B1964" s="52"/>
      <c r="C1964" s="52"/>
      <c r="D1964" s="52"/>
      <c r="E1964" s="52"/>
      <c r="F1964" s="52"/>
    </row>
    <row r="1965" spans="1:6" hidden="1" outlineLevel="1" x14ac:dyDescent="0.2">
      <c r="A1965" s="52" t="s">
        <v>2045</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2046</v>
      </c>
      <c r="B1967" s="54"/>
      <c r="C1967" s="54"/>
      <c r="D1967" s="54"/>
      <c r="E1967" s="54"/>
      <c r="F1967" s="54"/>
    </row>
    <row r="1968" spans="1:6" hidden="1" outlineLevel="1" x14ac:dyDescent="0.2">
      <c r="A1968" s="52" t="s">
        <v>2047</v>
      </c>
      <c r="B1968" s="52"/>
      <c r="C1968" s="52"/>
      <c r="D1968" s="52"/>
      <c r="E1968" s="52"/>
      <c r="F1968" s="52"/>
    </row>
    <row r="1969" spans="1:6" hidden="1" outlineLevel="1" x14ac:dyDescent="0.2">
      <c r="A1969" s="52" t="s">
        <v>2048</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2049</v>
      </c>
      <c r="B1971" s="52"/>
      <c r="C1971" s="52"/>
      <c r="D1971" s="52"/>
      <c r="E1971" s="52"/>
      <c r="F1971" s="52"/>
    </row>
    <row r="1972" spans="1:6" hidden="1" outlineLevel="1" x14ac:dyDescent="0.2">
      <c r="A1972" s="52" t="s">
        <v>2050</v>
      </c>
      <c r="B1972" s="52"/>
      <c r="C1972" s="52"/>
      <c r="D1972" s="52"/>
      <c r="E1972" s="52"/>
      <c r="F1972" s="52"/>
    </row>
    <row r="1973" spans="1:6" hidden="1" outlineLevel="1" x14ac:dyDescent="0.2">
      <c r="A1973" s="52" t="s">
        <v>2051</v>
      </c>
      <c r="B1973" s="52"/>
      <c r="C1973" s="52"/>
      <c r="D1973" s="52"/>
      <c r="E1973" s="52"/>
      <c r="F1973" s="52"/>
    </row>
    <row r="1974" spans="1:6" hidden="1" outlineLevel="1" x14ac:dyDescent="0.2">
      <c r="A1974" s="52" t="s">
        <v>2052</v>
      </c>
      <c r="B1974" s="52"/>
      <c r="C1974" s="52"/>
      <c r="D1974" s="52"/>
      <c r="E1974" s="52"/>
      <c r="F1974" s="52"/>
    </row>
    <row r="1975" spans="1:6" hidden="1" outlineLevel="1" x14ac:dyDescent="0.2">
      <c r="A1975" s="52" t="s">
        <v>2053</v>
      </c>
      <c r="B1975" s="52"/>
      <c r="C1975" s="52"/>
      <c r="D1975" s="52"/>
      <c r="E1975" s="52"/>
      <c r="F1975" s="52"/>
    </row>
    <row r="1976" spans="1:6" hidden="1" outlineLevel="1" x14ac:dyDescent="0.2">
      <c r="A1976" s="52" t="s">
        <v>2054</v>
      </c>
      <c r="B1976" s="52"/>
      <c r="C1976" s="52"/>
      <c r="D1976" s="52"/>
      <c r="E1976" s="52"/>
      <c r="F1976" s="52"/>
    </row>
    <row r="1977" spans="1:6" hidden="1" outlineLevel="1" x14ac:dyDescent="0.2">
      <c r="A1977" s="52" t="s">
        <v>2055</v>
      </c>
      <c r="B1977" s="52"/>
      <c r="C1977" s="52"/>
      <c r="D1977" s="52"/>
      <c r="E1977" s="52"/>
      <c r="F1977" s="52"/>
    </row>
    <row r="1978" spans="1:6" hidden="1" outlineLevel="1" x14ac:dyDescent="0.2">
      <c r="A1978" s="52" t="s">
        <v>2056</v>
      </c>
      <c r="B1978" s="52"/>
      <c r="C1978" s="52"/>
      <c r="D1978" s="52"/>
      <c r="E1978" s="52"/>
      <c r="F1978" s="52"/>
    </row>
    <row r="1979" spans="1:6" hidden="1" outlineLevel="1" x14ac:dyDescent="0.2">
      <c r="A1979" s="52" t="s">
        <v>2057</v>
      </c>
      <c r="B1979" s="52"/>
      <c r="C1979" s="52"/>
      <c r="D1979" s="52"/>
      <c r="E1979" s="52"/>
      <c r="F1979" s="52"/>
    </row>
    <row r="1980" spans="1:6" hidden="1" outlineLevel="1" x14ac:dyDescent="0.2">
      <c r="A1980" s="52" t="s">
        <v>2058</v>
      </c>
      <c r="B1980" s="52"/>
      <c r="C1980" s="52"/>
      <c r="D1980" s="52"/>
      <c r="E1980" s="52"/>
      <c r="F1980" s="52"/>
    </row>
    <row r="1981" spans="1:6" hidden="1" outlineLevel="1" x14ac:dyDescent="0.2">
      <c r="A1981" s="52" t="s">
        <v>2059</v>
      </c>
      <c r="B1981" s="52"/>
      <c r="C1981" s="52"/>
      <c r="D1981" s="52"/>
      <c r="E1981" s="52"/>
      <c r="F1981" s="52"/>
    </row>
    <row r="1982" spans="1:6" hidden="1" outlineLevel="1" x14ac:dyDescent="0.2">
      <c r="A1982" s="52" t="s">
        <v>2060</v>
      </c>
      <c r="B1982" s="52"/>
      <c r="C1982" s="52"/>
      <c r="D1982" s="52"/>
      <c r="E1982" s="52"/>
      <c r="F1982" s="52"/>
    </row>
    <row r="1983" spans="1:6" hidden="1" outlineLevel="1" x14ac:dyDescent="0.2">
      <c r="A1983" s="52" t="s">
        <v>2061</v>
      </c>
      <c r="B1983" s="52"/>
      <c r="C1983" s="52"/>
      <c r="D1983" s="52"/>
      <c r="E1983" s="52"/>
      <c r="F1983" s="52"/>
    </row>
    <row r="1984" spans="1:6" hidden="1" outlineLevel="1" x14ac:dyDescent="0.2">
      <c r="A1984" s="52" t="s">
        <v>2062</v>
      </c>
      <c r="B1984" s="52"/>
      <c r="C1984" s="52"/>
      <c r="D1984" s="52"/>
      <c r="E1984" s="52"/>
      <c r="F1984" s="52"/>
    </row>
    <row r="1985" spans="1:6" hidden="1" outlineLevel="1" x14ac:dyDescent="0.2">
      <c r="A1985" s="52" t="s">
        <v>2063</v>
      </c>
      <c r="B1985" s="52"/>
      <c r="C1985" s="52"/>
      <c r="D1985" s="52"/>
      <c r="E1985" s="52"/>
      <c r="F1985" s="52"/>
    </row>
    <row r="1986" spans="1:6" hidden="1" outlineLevel="1" x14ac:dyDescent="0.2">
      <c r="A1986" s="52" t="s">
        <v>2064</v>
      </c>
      <c r="B1986" s="52"/>
      <c r="C1986" s="52"/>
      <c r="D1986" s="52"/>
      <c r="E1986" s="52"/>
      <c r="F1986" s="52"/>
    </row>
    <row r="1987" spans="1:6" hidden="1" outlineLevel="1" x14ac:dyDescent="0.2">
      <c r="A1987" s="52" t="s">
        <v>2065</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2066</v>
      </c>
      <c r="B1989" s="54"/>
      <c r="C1989" s="54"/>
      <c r="D1989" s="54"/>
      <c r="E1989" s="54"/>
      <c r="F1989" s="54"/>
    </row>
    <row r="1990" spans="1:6" hidden="1" outlineLevel="1" x14ac:dyDescent="0.2">
      <c r="A1990" s="52" t="s">
        <v>2067</v>
      </c>
      <c r="B1990" s="52"/>
      <c r="C1990" s="52"/>
      <c r="D1990" s="52"/>
      <c r="E1990" s="52"/>
      <c r="F1990" s="52"/>
    </row>
    <row r="1991" spans="1:6" hidden="1" outlineLevel="1" x14ac:dyDescent="0.2">
      <c r="A1991" s="52" t="s">
        <v>2068</v>
      </c>
      <c r="B1991" s="52"/>
      <c r="C1991" s="52"/>
      <c r="D1991" s="52"/>
      <c r="E1991" s="52"/>
      <c r="F1991" s="52"/>
    </row>
    <row r="1992" spans="1:6" hidden="1" outlineLevel="1" x14ac:dyDescent="0.2">
      <c r="A1992" s="52" t="s">
        <v>2069</v>
      </c>
      <c r="B1992" s="52"/>
      <c r="C1992" s="52"/>
      <c r="D1992" s="52"/>
      <c r="E1992" s="52"/>
      <c r="F1992" s="52"/>
    </row>
    <row r="1993" spans="1:6" hidden="1" outlineLevel="1" x14ac:dyDescent="0.2">
      <c r="A1993" s="52" t="s">
        <v>2070</v>
      </c>
      <c r="B1993" s="52"/>
      <c r="C1993" s="52"/>
      <c r="D1993" s="52"/>
      <c r="E1993" s="52"/>
      <c r="F1993" s="52"/>
    </row>
    <row r="1994" spans="1:6" hidden="1" outlineLevel="1" x14ac:dyDescent="0.2">
      <c r="A1994" s="52" t="s">
        <v>2093</v>
      </c>
      <c r="B1994" s="52"/>
      <c r="C1994" s="52"/>
      <c r="D1994" s="52"/>
      <c r="E1994" s="52"/>
      <c r="F1994" s="52"/>
    </row>
    <row r="1995" spans="1:6" hidden="1" outlineLevel="1" x14ac:dyDescent="0.2">
      <c r="A1995" s="52" t="s">
        <v>2094</v>
      </c>
      <c r="B1995" s="52"/>
      <c r="C1995" s="52"/>
      <c r="D1995" s="52"/>
      <c r="E1995" s="52"/>
      <c r="F1995" s="52"/>
    </row>
    <row r="1996" spans="1:6" hidden="1" outlineLevel="1" x14ac:dyDescent="0.2">
      <c r="A1996" s="52" t="s">
        <v>2095</v>
      </c>
      <c r="B1996" s="52"/>
      <c r="C1996" s="52"/>
      <c r="D1996" s="52"/>
      <c r="E1996" s="52"/>
      <c r="F1996" s="52"/>
    </row>
    <row r="1997" spans="1:6" hidden="1" outlineLevel="1" x14ac:dyDescent="0.2">
      <c r="A1997" s="52" t="s">
        <v>2071</v>
      </c>
      <c r="B1997" s="52"/>
      <c r="C1997" s="52"/>
      <c r="D1997" s="52"/>
      <c r="E1997" s="52"/>
      <c r="F1997" s="52"/>
    </row>
    <row r="1998" spans="1:6" hidden="1" outlineLevel="1" x14ac:dyDescent="0.2">
      <c r="A1998" s="52" t="s">
        <v>2072</v>
      </c>
      <c r="B1998" s="52"/>
      <c r="C1998" s="52"/>
      <c r="D1998" s="52"/>
      <c r="E1998" s="52"/>
      <c r="F1998" s="52"/>
    </row>
    <row r="1999" spans="1:6" hidden="1" outlineLevel="1" x14ac:dyDescent="0.2">
      <c r="A1999" s="52" t="s">
        <v>2073</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2026-10-04T08:29:44Z</dcterms:modified>
</cp:coreProperties>
</file>