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525D64C4-56A3-4175-BE3F-71FFF3CA9C82}" xr6:coauthVersionLast="36" xr6:coauthVersionMax="36" xr10:uidLastSave="{00000000-0000-0000-0000-000000000000}"/>
  <bookViews>
    <workbookView xWindow="0" yWindow="0" windowWidth="38400" windowHeight="19215" xr2:uid="{A51A445B-B87F-44E9-9EE9-9A04A49DC290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Results!$A$85</definedName>
    <definedName name="rngHollowRectangleGeometry">Config!$H$151:$P$178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Config!$A$3:$E$128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O501" i="4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<sst xmlns="http://schemas.openxmlformats.org/spreadsheetml/2006/main" count="2820" uniqueCount="1701">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</sst>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3-479F-812A-0E19FE52ACE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73-479F-812A-0E19FE52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056856"/>
        <c:axId val="448055544"/>
      </c:scatterChart>
      <c:valAx>
        <c:axId val="4480568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8055544"/>
        <c:crossesAt val="0"/>
        <c:crossBetween val="midCat"/>
      </c:valAx>
      <c:valAx>
        <c:axId val="4480555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80568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B0-4441-84FA-58C9E3FF2C9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B0-4441-84FA-58C9E3FF2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056856"/>
        <c:axId val="177496784"/>
      </c:scatterChart>
      <c:valAx>
        <c:axId val="4480568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496784"/>
        <c:crossesAt val="0"/>
        <c:crossBetween val="midCat"/>
      </c:valAx>
      <c:valAx>
        <c:axId val="17749678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80568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A6363C53-70B0-453E-A850-CFD21DDB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188062C-076E-42A5-ADAF-41ABCCD011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8AB14604-D0D6-48C2-9B3C-06A854129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D1F2A703-D53B-494B-8FB0-F946B90EF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C42B22A-5E2C-4F38-AFDF-2A2C15EF5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2362AEB7-EF30-4395-9856-0880C6AF9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77CF41E-FC65-4862-B0DA-588D7DF06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0A176AB-2648-4E43-9064-D53C58A4D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6D0C975-D092-49D3-A2B5-845682535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2561D6A3-91D2-44DA-8728-4803A3338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56E6547-C207-425B-A994-F52F2CC94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6B9D0C8-9048-489E-A419-C35013D6F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90580AA8-4E16-42EA-8788-C5CF6EAEC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1338B845-908C-473C-AD07-D39489F1D1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E9758A5-5543-4FE8-8547-46FDD7281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817BFDF-52A7-462E-BF73-22E0B3141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BF6BCDCD-6387-42CF-AF2D-D66E933EC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E15CBE3-09A7-446B-A8B6-E66539B8B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57E69FFE-FBBA-411B-8346-48433C27C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968CB2D-BEB5-4F12-AFD4-7392A8C18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EA0DFA5-F715-4755-82AC-6319A98DB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BBFAD0F-47DE-43DD-B880-8FE2EC2F4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701B31A-A4D4-40BA-A31C-1B3EFD8D7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DE5F665E-AAC5-4896-AFAE-E113BAC9D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33498133-AC51-49E0-A2BB-C6B9CF9491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BC25B58A-B23A-4394-BCF0-810657EDC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485C8E8-AD20-40D0-8C84-CE70AB746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86D412A-FCF3-473D-9B1C-6CC18E6B0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083D912-8E02-402C-AEF4-2FABC71A1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33269254-279D-43C1-A826-E87D199D1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C4B7017A-32E0-4CE6-9B69-F2D9F8F93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A1B9E52-1886-4392-BEE0-65F4AACCB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A52AB40-7941-4D5E-BC96-83FA3EEDE2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49FF5FE-5480-4FE8-ACAD-FCD09200D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E884D47-A1E5-4954-91D3-FE4868AA4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E45C878-40BF-4C38-A66B-6AE7527E6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75F0F142-D0A6-4B71-8E0D-6B5F3A3D7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38AB7814-FF37-478D-A58A-7F8E489CA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D6F46A5C-0E60-4097-8401-ABD216292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1D7E597-F385-4867-B123-D1D5D7321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ECF012B-2612-4C52-AC9C-EC6CC5FE5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15FE7EC8-D5F2-4953-A8F8-39261A062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5F14A820-C522-459B-95CF-129DE8554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586E634-F574-40EE-A1D0-FF6444984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56460DEB-890B-4E23-BFCD-52676FF96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86A0962-6CC7-4D39-89AA-C0781EA37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50141B0-DF7C-42C2-AA91-58C1630FB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BB0FB64B-FA79-4AE3-AEB9-0898A0C50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14652B11-3FF6-49C1-AEE9-E868F4CAD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D01A332E-D9FE-4B1F-9C7E-E04220137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E7E53A03-4F59-4279-A29F-D7BA90088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F3A3021C-921F-4168-B45B-9ABF28E5C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C41738A3-0A63-429F-9373-27C4433F3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5B8B1701-A32D-406E-933D-5D69CC332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E5FF412-F15C-4162-92D8-BC3883C56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1B4D9689-B7BE-4A1F-B98A-DBC59E536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4CC5844B-3CE6-4D32-80EE-EE6CA0003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42C793A3-CB93-4327-8D98-F55947D91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B14FCCC0-F925-40F5-A5F1-0A78ADC57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CF7B8C16-F7B7-428B-9631-1DCC2F2E9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2F12405-C239-466C-9903-970C12669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90D3CD98-699A-475B-895C-5D3EC4975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1D4EB69E-AA6C-48A4-8399-3EE7D99A2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C12A0A06-5DDB-42DB-B6A9-0505294AA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824DCF8-516B-4F8A-81D6-89B74537F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9D6F77B-DEFE-48ED-82DA-22DADFEE8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1C9E8FA-76BC-43F4-BFB6-5E1D1C891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82C6F8F-01CF-4120-875D-B17D80F31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45CE92A-B3E2-44E8-856E-5CC3CE22D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74C8377-728C-4DA0-BE0F-88DDB6E4D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C0A403D7-6951-4239-9862-74AB44654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69017628-F222-41FC-96DA-753286256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DB6A4DB1-75D3-4A00-850E-8C8D9D28F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3DD78911-EC07-449E-86E7-91F67C109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9945024C-8A00-40F3-ABE2-28F82ECBB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1E4FECD5-0437-4F44-8BE2-969268D36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409ED9E-50CA-486A-A44E-4CF496BBFD5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1D8A4C2E-13EE-4C36-A7A4-DE3EDF571EE5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503A9F9C-BFA1-4E91-B212-5EFBE3A0E1D1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C7B38410-A0A9-4A6C-B379-1AF1E71443F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AE5BD1D-96AC-4B88-87AE-8EC6517FBBF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C444A-03DB-4C43-AAE8-ED7885E21BE9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1686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486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291</v>
      </c>
      <c r="BT1" s="1" t="s">
        <v>294</v>
      </c>
      <c r="BU1" s="1" t="s">
        <v>297</v>
      </c>
      <c r="BV1" s="1" t="s">
        <v>308</v>
      </c>
      <c r="BW1" s="1" t="s">
        <v>301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604</v>
      </c>
      <c r="CF1" s="1" t="s">
        <v>607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613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610</v>
      </c>
      <c r="CU1" s="1" t="s">
        <v>70</v>
      </c>
      <c r="CV1" s="1" t="s">
        <v>70</v>
      </c>
      <c r="CW1" s="1" t="s">
        <v>140</v>
      </c>
      <c r="CX1" s="1" t="s">
        <v>621</v>
      </c>
      <c r="CY1" s="1" t="s">
        <v>622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159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298</v>
      </c>
      <c r="DW1" s="1" t="s">
        <v>8</v>
      </c>
      <c r="DX1" s="1" t="s">
        <v>443</v>
      </c>
      <c r="DY1" s="1" t="s">
        <v>460</v>
      </c>
      <c r="DZ1" s="1" t="s">
        <v>628</v>
      </c>
      <c r="EA1" s="1" t="s">
        <v>289</v>
      </c>
      <c r="EB1" s="1" t="s">
        <v>552</v>
      </c>
      <c r="EC1" s="1" t="s">
        <v>486</v>
      </c>
      <c r="ED1" s="1" t="s">
        <v>531</v>
      </c>
      <c r="EE1" s="1" t="s">
        <v>541</v>
      </c>
      <c r="EF1" s="1" t="s">
        <v>486</v>
      </c>
      <c r="EG1" t="s">
        <v>531</v>
      </c>
      <c r="EH1" t="s">
        <v>486</v>
      </c>
      <c r="EI1" t="s">
        <v>531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1692</v>
      </c>
      <c r="I2" s="5"/>
      <c r="J2" s="5"/>
      <c r="K2" s="5"/>
      <c r="L2" s="1"/>
      <c r="M2" s="1"/>
      <c r="N2" s="1"/>
      <c r="O2" s="57" t="s">
        <v>1693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490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304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603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608</v>
      </c>
      <c r="CH2" s="1">
        <v>-1</v>
      </c>
      <c r="CI2" s="1">
        <v>-1</v>
      </c>
      <c r="CJ2" s="1" t="s">
        <v>609</v>
      </c>
      <c r="CK2" s="1" t="s">
        <v>611</v>
      </c>
      <c r="CL2" s="1" t="s">
        <v>612</v>
      </c>
      <c r="CM2" s="1" t="s">
        <v>614</v>
      </c>
      <c r="CN2" s="1" t="s">
        <v>616</v>
      </c>
      <c r="CO2" s="1" t="s">
        <v>222</v>
      </c>
      <c r="CP2" s="1" t="s">
        <v>617</v>
      </c>
      <c r="CQ2" s="1" t="s">
        <v>619</v>
      </c>
      <c r="CR2" s="1" t="s">
        <v>222</v>
      </c>
      <c r="CS2" s="1" t="s">
        <v>610</v>
      </c>
      <c r="CT2" s="1" t="s">
        <v>70</v>
      </c>
      <c r="CU2" s="1" t="s">
        <v>321</v>
      </c>
      <c r="CV2" s="1" t="s">
        <v>617</v>
      </c>
      <c r="CW2" s="1" t="s">
        <v>620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222</v>
      </c>
      <c r="DN2" s="1" t="s">
        <v>624</v>
      </c>
      <c r="DO2" s="1">
        <f>IF(ROW(A1)&gt;ROWS(rngLoadCombinations)-1,"",INDEX(rngLoadCombinations,ROW(A1)+1,1))</f>
        <v>0</v>
      </c>
      <c r="DP2" s="1" t="s">
        <v>222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625</v>
      </c>
      <c r="DV2" s="1" t="s">
        <v>434</v>
      </c>
      <c r="DW2" s="1" t="s">
        <v>222</v>
      </c>
      <c r="DX2" s="1" t="s">
        <v>630</v>
      </c>
      <c r="DY2" s="1" t="s">
        <v>631</v>
      </c>
      <c r="DZ2" s="1" t="s">
        <v>463</v>
      </c>
      <c r="EA2" s="1" t="s">
        <v>237</v>
      </c>
      <c r="EB2" s="1" t="s">
        <v>553</v>
      </c>
      <c r="EC2" s="1" t="s">
        <v>490</v>
      </c>
      <c r="ED2" s="1" t="s">
        <v>540</v>
      </c>
      <c r="EE2" s="1" t="s">
        <v>494</v>
      </c>
      <c r="EF2" s="1" t="s">
        <v>490</v>
      </c>
      <c r="EG2" t="s">
        <v>540</v>
      </c>
      <c r="EH2" t="s">
        <v>490</v>
      </c>
      <c r="EI2" t="s">
        <v>540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303</v>
      </c>
      <c r="BS3" s="1" t="s">
        <v>305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605</v>
      </c>
      <c r="CF3" s="1"/>
      <c r="CG3" s="1"/>
      <c r="CH3" s="1"/>
      <c r="CI3" s="1"/>
      <c r="CJ3" s="1" t="s">
        <v>610</v>
      </c>
      <c r="CK3" s="1"/>
      <c r="CL3" s="1"/>
      <c r="CM3" s="1" t="s">
        <v>615</v>
      </c>
      <c r="CN3" s="1"/>
      <c r="CO3" s="1"/>
      <c r="CP3" s="1" t="s">
        <v>618</v>
      </c>
      <c r="CQ3" s="1" t="s">
        <v>616</v>
      </c>
      <c r="CR3" s="1"/>
      <c r="CS3" s="1"/>
      <c r="CT3" s="1"/>
      <c r="CU3" s="1" t="s">
        <v>322</v>
      </c>
      <c r="CV3" s="1" t="s">
        <v>618</v>
      </c>
      <c r="CW3" s="1"/>
      <c r="CX3" s="1"/>
      <c r="CY3" s="1"/>
      <c r="CZ3" s="1"/>
      <c r="DA3" s="1" t="s">
        <v>623</v>
      </c>
      <c r="DB3" s="1"/>
      <c r="DC3" s="1"/>
      <c r="DD3" s="1"/>
      <c r="DE3" s="1"/>
      <c r="DF3" s="1"/>
      <c r="DG3" s="1"/>
      <c r="DH3" s="1"/>
      <c r="DI3" s="1" t="s">
        <v>623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626</v>
      </c>
      <c r="DV3" s="1"/>
      <c r="DW3" s="1"/>
      <c r="DX3" s="1"/>
      <c r="DY3" s="1" t="s">
        <v>632</v>
      </c>
      <c r="DZ3" s="1" t="s">
        <v>629</v>
      </c>
      <c r="EA3" s="1"/>
      <c r="EB3" s="1"/>
      <c r="EC3" s="1"/>
      <c r="ED3" s="1"/>
      <c r="EE3" s="1" t="s">
        <v>542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289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606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627</v>
      </c>
      <c r="DV4" s="1"/>
      <c r="DW4" s="1"/>
      <c r="DX4" s="1"/>
      <c r="DY4" s="1" t="s">
        <v>633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1685</v>
      </c>
      <c r="F5" s="1"/>
      <c r="G5" s="1"/>
      <c r="H5" s="11" t="s">
        <v>290</v>
      </c>
      <c r="I5" s="12" t="s">
        <v>291</v>
      </c>
      <c r="J5" s="17" t="s">
        <v>291</v>
      </c>
      <c r="K5" s="12" t="s">
        <v>291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634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1685</v>
      </c>
      <c r="F6" s="1"/>
      <c r="G6" s="1"/>
      <c r="H6" s="11" t="s">
        <v>292</v>
      </c>
      <c r="I6" s="12" t="s">
        <v>293</v>
      </c>
      <c r="J6" s="17" t="s">
        <v>294</v>
      </c>
      <c r="K6" s="12" t="s">
        <v>293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1685</v>
      </c>
      <c r="F7" s="1"/>
      <c r="G7" s="1"/>
      <c r="H7" s="11" t="s">
        <v>295</v>
      </c>
      <c r="I7" s="12" t="s">
        <v>296</v>
      </c>
      <c r="J7" s="17" t="s">
        <v>297</v>
      </c>
      <c r="K7" s="12" t="s">
        <v>296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1685</v>
      </c>
      <c r="F8" s="1"/>
      <c r="G8" s="1"/>
      <c r="H8" s="11" t="s">
        <v>298</v>
      </c>
      <c r="I8" s="12" t="s">
        <v>299</v>
      </c>
      <c r="J8" s="17" t="s">
        <v>299</v>
      </c>
      <c r="K8" s="12" t="s">
        <v>299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300</v>
      </c>
      <c r="I9" s="12" t="s">
        <v>301</v>
      </c>
      <c r="J9" s="17" t="s">
        <v>301</v>
      </c>
      <c r="K9" s="12" t="s">
        <v>301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1685</v>
      </c>
      <c r="F11" s="1"/>
      <c r="G11" s="1"/>
      <c r="H11" s="57" t="s">
        <v>1694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1685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1685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1685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1685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1685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1685</v>
      </c>
      <c r="F17" s="1"/>
      <c r="G17" s="1"/>
      <c r="H17" s="57" t="s">
        <v>1695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8" t="s">
        <v>1685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1685</v>
      </c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8" t="s">
        <v>1685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1685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8" t="s">
        <v>1685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1685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8" t="s">
        <v>1685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1685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8" t="s">
        <v>1685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1685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1685</v>
      </c>
      <c r="F25" s="1"/>
      <c r="G25" s="1"/>
      <c r="H25" s="57" t="s">
        <v>1696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1685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1685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8" t="s">
        <v>1685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1685</v>
      </c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8" t="s">
        <v>1685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1685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8" t="s">
        <v>1685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1685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8" t="s">
        <v>1685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1685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8" t="s">
        <v>1685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1685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8" t="s">
        <v>1685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1685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8" t="s">
        <v>1685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1697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7" t="s">
        <v>1698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1685</v>
      </c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1685</v>
      </c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1685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1685</v>
      </c>
      <c r="F42" s="1"/>
      <c r="G42" s="1"/>
      <c r="H42" s="11" t="s">
        <v>378</v>
      </c>
      <c r="I42" s="11" t="s">
        <v>379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1685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1685</v>
      </c>
      <c r="F44" s="1"/>
      <c r="G44" s="1"/>
      <c r="H44" s="11" t="s">
        <v>384</v>
      </c>
      <c r="I44" s="11" t="s">
        <v>385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1685</v>
      </c>
      <c r="F45" s="1"/>
      <c r="G45" s="1"/>
      <c r="H45" s="11" t="s">
        <v>387</v>
      </c>
      <c r="I45" s="11" t="s">
        <v>388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1685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1685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1685</v>
      </c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1685</v>
      </c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1685</v>
      </c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1685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1685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1685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1685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1685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1687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1685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1685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1685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1685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1685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1685</v>
      </c>
      <c r="F65" s="1"/>
      <c r="G65" s="1"/>
      <c r="H65" s="11" t="s">
        <v>432</v>
      </c>
      <c r="I65" s="11" t="s">
        <v>433</v>
      </c>
      <c r="J65" s="12" t="s">
        <v>298</v>
      </c>
      <c r="K65" s="12" t="s">
        <v>298</v>
      </c>
      <c r="L65" s="12" t="s">
        <v>298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1685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1699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1685</v>
      </c>
      <c r="F68" s="1"/>
      <c r="G68" s="1"/>
      <c r="H68" s="8" t="s">
        <v>1</v>
      </c>
      <c r="I68" s="8" t="s">
        <v>437</v>
      </c>
      <c r="J68" s="8" t="s">
        <v>438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1685</v>
      </c>
      <c r="F69" s="1"/>
      <c r="G69" s="1"/>
      <c r="H69" s="11" t="s">
        <v>439</v>
      </c>
      <c r="I69" s="12" t="s">
        <v>8</v>
      </c>
      <c r="J69" s="12" t="s">
        <v>8</v>
      </c>
      <c r="K69" s="12" t="s">
        <v>440</v>
      </c>
      <c r="L69" s="13" t="s">
        <v>441</v>
      </c>
      <c r="M69" s="58" t="s">
        <v>1685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442</v>
      </c>
      <c r="I70" s="12" t="s">
        <v>443</v>
      </c>
      <c r="J70" s="12" t="s">
        <v>443</v>
      </c>
      <c r="K70" s="12" t="s">
        <v>9</v>
      </c>
      <c r="L70" s="13" t="s">
        <v>444</v>
      </c>
      <c r="M70" s="58" t="s">
        <v>1685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445</v>
      </c>
      <c r="I71" s="12">
        <v>60</v>
      </c>
      <c r="J71" s="12">
        <v>100</v>
      </c>
      <c r="K71" s="12" t="s">
        <v>26</v>
      </c>
      <c r="L71" s="13" t="s">
        <v>446</v>
      </c>
      <c r="M71" s="58" t="s">
        <v>1685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1685</v>
      </c>
      <c r="F72" s="1"/>
      <c r="G72" s="1"/>
      <c r="H72" s="11" t="s">
        <v>447</v>
      </c>
      <c r="I72" s="12" t="s">
        <v>8</v>
      </c>
      <c r="J72" s="12" t="s">
        <v>9</v>
      </c>
      <c r="K72" s="12" t="s">
        <v>440</v>
      </c>
      <c r="L72" s="13" t="s">
        <v>448</v>
      </c>
      <c r="M72" s="58" t="s">
        <v>1685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1685</v>
      </c>
      <c r="F73" s="1"/>
      <c r="G73" s="1"/>
      <c r="H73" s="11" t="s">
        <v>449</v>
      </c>
      <c r="I73" s="12">
        <v>1.35</v>
      </c>
      <c r="J73" s="12">
        <v>1.75</v>
      </c>
      <c r="K73" s="12" t="s">
        <v>237</v>
      </c>
      <c r="L73" s="13" t="s">
        <v>450</v>
      </c>
      <c r="M73" s="58" t="s">
        <v>1685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1685</v>
      </c>
      <c r="F74" s="1"/>
      <c r="G74" s="1"/>
      <c r="H74" s="11" t="s">
        <v>451</v>
      </c>
      <c r="I74" s="12" t="s">
        <v>9</v>
      </c>
      <c r="J74" s="12">
        <v>0.85</v>
      </c>
      <c r="K74" s="12" t="s">
        <v>237</v>
      </c>
      <c r="L74" s="13" t="s">
        <v>452</v>
      </c>
      <c r="M74" s="58" t="s">
        <v>1685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1685</v>
      </c>
      <c r="F75" s="1"/>
      <c r="G75" s="1"/>
      <c r="H75" s="11" t="s">
        <v>453</v>
      </c>
      <c r="I75" s="12" t="s">
        <v>237</v>
      </c>
      <c r="J75" s="12" t="s">
        <v>237</v>
      </c>
      <c r="K75" s="12" t="s">
        <v>9</v>
      </c>
      <c r="L75" s="13" t="s">
        <v>454</v>
      </c>
      <c r="M75" s="58" t="s">
        <v>1685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1685</v>
      </c>
      <c r="F76" s="1"/>
      <c r="G76" s="1"/>
      <c r="H76" s="11" t="s">
        <v>455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456</v>
      </c>
      <c r="M76" s="58" t="s">
        <v>1685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1685</v>
      </c>
      <c r="F77" s="1"/>
      <c r="G77" s="1"/>
      <c r="H77" s="11" t="s">
        <v>457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458</v>
      </c>
      <c r="M77" s="58" t="s">
        <v>1685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1685</v>
      </c>
      <c r="F78" s="1"/>
      <c r="G78" s="1"/>
      <c r="H78" s="11" t="s">
        <v>459</v>
      </c>
      <c r="I78" s="12" t="s">
        <v>9</v>
      </c>
      <c r="J78" s="12" t="s">
        <v>460</v>
      </c>
      <c r="K78" s="12" t="s">
        <v>9</v>
      </c>
      <c r="L78" s="13" t="s">
        <v>461</v>
      </c>
      <c r="M78" s="58" t="s">
        <v>1685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1685</v>
      </c>
      <c r="F79" s="1"/>
      <c r="G79" s="1"/>
      <c r="H79" s="11" t="s">
        <v>462</v>
      </c>
      <c r="I79" s="12" t="s">
        <v>9</v>
      </c>
      <c r="J79" s="12" t="s">
        <v>463</v>
      </c>
      <c r="K79" s="12" t="s">
        <v>9</v>
      </c>
      <c r="L79" s="13" t="s">
        <v>464</v>
      </c>
      <c r="M79" s="58" t="s">
        <v>1685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1685</v>
      </c>
      <c r="F80" s="1"/>
      <c r="G80" s="1"/>
      <c r="H80" s="11" t="s">
        <v>465</v>
      </c>
      <c r="I80" s="39" t="s">
        <v>466</v>
      </c>
      <c r="J80" s="39" t="s">
        <v>466</v>
      </c>
      <c r="K80" s="12" t="s">
        <v>248</v>
      </c>
      <c r="L80" s="13" t="s">
        <v>467</v>
      </c>
      <c r="M80" s="58" t="s">
        <v>1685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1685</v>
      </c>
      <c r="F81" s="1"/>
      <c r="G81" s="1"/>
      <c r="H81" s="11" t="s">
        <v>468</v>
      </c>
      <c r="I81" s="39" t="s">
        <v>9</v>
      </c>
      <c r="J81" s="39" t="s">
        <v>469</v>
      </c>
      <c r="K81" s="12" t="s">
        <v>248</v>
      </c>
      <c r="L81" s="13" t="s">
        <v>470</v>
      </c>
      <c r="M81" s="54" t="s">
        <v>1685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1685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1688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1685</v>
      </c>
      <c r="F85" s="1"/>
      <c r="G85" s="1"/>
      <c r="H85" s="11" t="s">
        <v>472</v>
      </c>
      <c r="I85" s="12">
        <v>300</v>
      </c>
      <c r="J85" s="12" t="str">
        <f>INDEX(rngUnitSettings,MATCH("Length",INDEX(rngUnitSettings,,1),0),2)</f>
        <v>mm</v>
      </c>
      <c r="K85" s="18" t="s">
        <v>473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1685</v>
      </c>
      <c r="F86" s="1"/>
      <c r="G86" s="1"/>
      <c r="H86" s="11" t="s">
        <v>474</v>
      </c>
      <c r="I86" s="12">
        <v>40</v>
      </c>
      <c r="J86" s="12" t="str">
        <f>INDEX(rngUnitSettings,MATCH("Length",INDEX(rngUnitSettings,,1),0),2)</f>
        <v>mm</v>
      </c>
      <c r="K86" s="18" t="s">
        <v>475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1685</v>
      </c>
      <c r="F87" s="1"/>
      <c r="G87" s="1"/>
      <c r="H87" s="11" t="s">
        <v>476</v>
      </c>
      <c r="I87" s="12">
        <v>8</v>
      </c>
      <c r="J87" s="12" t="s">
        <v>31</v>
      </c>
      <c r="K87" s="18" t="s">
        <v>477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1685</v>
      </c>
      <c r="F88" s="1"/>
      <c r="G88" s="1"/>
      <c r="H88" s="11" t="s">
        <v>478</v>
      </c>
      <c r="I88" s="12">
        <v>20</v>
      </c>
      <c r="J88" s="12" t="str">
        <f>INDEX(rngUnitSettings,MATCH("Length",INDEX(rngUnitSettings,,1),0),2)</f>
        <v>mm</v>
      </c>
      <c r="K88" s="18" t="s">
        <v>479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1685</v>
      </c>
      <c r="F89" s="1"/>
      <c r="G89" s="1"/>
      <c r="H89" s="19" t="s">
        <v>480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1685</v>
      </c>
      <c r="F90" s="1"/>
      <c r="G90" s="1"/>
      <c r="H90" s="11" t="s">
        <v>481</v>
      </c>
      <c r="I90" s="12"/>
      <c r="J90" s="12" t="str">
        <f>INDEX(rngUnitSettings,MATCH("Length",INDEX(rngUnitSettings,,1),0),2)</f>
        <v>mm</v>
      </c>
      <c r="K90" s="18" t="s">
        <v>482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1685</v>
      </c>
      <c r="F91" s="1"/>
      <c r="G91" s="1"/>
      <c r="H91" s="11" t="s">
        <v>483</v>
      </c>
      <c r="I91" s="12"/>
      <c r="J91" s="12" t="str">
        <f>INDEX(rngUnitSettings,MATCH("Length",INDEX(rngUnitSettings,,1),0),2)</f>
        <v>mm</v>
      </c>
      <c r="K91" s="18" t="s">
        <v>484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1685</v>
      </c>
      <c r="F92" s="1"/>
      <c r="G92" s="1"/>
      <c r="H92" s="11" t="s">
        <v>485</v>
      </c>
      <c r="I92" s="12" t="s">
        <v>486</v>
      </c>
      <c r="J92" s="12" t="s">
        <v>9</v>
      </c>
      <c r="K92" s="18" t="s">
        <v>487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1685</v>
      </c>
      <c r="F93" s="1"/>
      <c r="G93" s="1"/>
      <c r="H93" s="11" t="s">
        <v>488</v>
      </c>
      <c r="I93" s="12" t="s">
        <v>486</v>
      </c>
      <c r="J93" s="12" t="s">
        <v>9</v>
      </c>
      <c r="K93" s="18" t="s">
        <v>489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1685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1685</v>
      </c>
      <c r="F95" s="1"/>
      <c r="G95" s="1"/>
      <c r="H95" s="56" t="s">
        <v>1689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1685</v>
      </c>
      <c r="F96" s="1"/>
      <c r="G96" s="1"/>
      <c r="H96" s="22" t="s">
        <v>492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1685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1685</v>
      </c>
      <c r="F98" s="1"/>
      <c r="G98" s="1"/>
      <c r="H98" s="11" t="s">
        <v>493</v>
      </c>
      <c r="I98" s="12" t="s">
        <v>494</v>
      </c>
      <c r="J98" s="11" t="s">
        <v>9</v>
      </c>
      <c r="K98" s="13" t="s">
        <v>495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1685</v>
      </c>
      <c r="F99" s="1"/>
      <c r="G99" s="1"/>
      <c r="H99" s="11" t="s">
        <v>496</v>
      </c>
      <c r="I99" s="12">
        <v>0</v>
      </c>
      <c r="J99" s="11" t="str">
        <f>INDEX(rngUnitSettings,MATCH("Length",INDEX(rngUnitSettings,,1),0),2)</f>
        <v>mm</v>
      </c>
      <c r="K99" s="13" t="s">
        <v>497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1685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1685</v>
      </c>
      <c r="F101" s="1"/>
      <c r="G101" s="1"/>
      <c r="H101" s="23" t="s">
        <v>498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1685</v>
      </c>
      <c r="F102" s="1"/>
      <c r="G102" s="1"/>
      <c r="H102" s="9" t="s">
        <v>499</v>
      </c>
      <c r="I102" s="9" t="s">
        <v>500</v>
      </c>
      <c r="J102" s="9" t="s">
        <v>501</v>
      </c>
      <c r="K102" s="24" t="s">
        <v>502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503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1685</v>
      </c>
      <c r="F105" s="1"/>
      <c r="G105" s="1"/>
      <c r="H105" s="8" t="s">
        <v>504</v>
      </c>
      <c r="I105" s="9" t="s">
        <v>505</v>
      </c>
      <c r="J105" s="9" t="s">
        <v>506</v>
      </c>
      <c r="K105" s="24" t="s">
        <v>507</v>
      </c>
      <c r="L105" s="9" t="s">
        <v>508</v>
      </c>
      <c r="M105" s="9" t="s">
        <v>509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1685</v>
      </c>
      <c r="F106" s="1"/>
      <c r="G106" s="1"/>
      <c r="H106" s="11" t="s">
        <v>510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511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1685</v>
      </c>
      <c r="F107" s="1"/>
      <c r="G107" s="1"/>
      <c r="H107" s="11" t="s">
        <v>512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513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514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515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516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517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1685</v>
      </c>
      <c r="F110" s="1"/>
      <c r="G110" s="1"/>
      <c r="H110" s="11" t="s">
        <v>518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1685</v>
      </c>
      <c r="F111" s="1"/>
      <c r="G111" s="1"/>
      <c r="H111" s="11" t="s">
        <v>520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1685</v>
      </c>
      <c r="F112" s="1"/>
      <c r="G112" s="1"/>
      <c r="H112" s="11" t="s">
        <v>522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1685</v>
      </c>
      <c r="F113" s="1"/>
      <c r="G113" s="1"/>
      <c r="H113" s="11" t="s">
        <v>524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1685</v>
      </c>
      <c r="F114" s="1"/>
      <c r="G114" s="1"/>
      <c r="H114" s="26" t="s">
        <v>526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1685</v>
      </c>
      <c r="F115" s="1"/>
      <c r="G115" s="1"/>
      <c r="H115" s="8" t="s">
        <v>504</v>
      </c>
      <c r="I115" s="9" t="s">
        <v>527</v>
      </c>
      <c r="J115" s="9" t="s">
        <v>528</v>
      </c>
      <c r="K115" s="24" t="s">
        <v>529</v>
      </c>
      <c r="L115" s="9" t="s">
        <v>530</v>
      </c>
      <c r="M115" s="9" t="s">
        <v>528</v>
      </c>
      <c r="N115" s="9" t="s">
        <v>529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1685</v>
      </c>
      <c r="F116" s="1"/>
      <c r="G116" s="1"/>
      <c r="H116" s="11" t="s">
        <v>510</v>
      </c>
      <c r="I116" s="12"/>
      <c r="J116" s="12" t="s">
        <v>486</v>
      </c>
      <c r="K116" s="25" t="s">
        <v>531</v>
      </c>
      <c r="L116" s="12"/>
      <c r="M116" s="12" t="s">
        <v>486</v>
      </c>
      <c r="N116" s="12" t="s">
        <v>531</v>
      </c>
      <c r="O116" s="12" t="str">
        <f>INDEX(rngUnitSettings,MATCH("Length",INDEX(rngUnitSettings,,1),0),2)</f>
        <v>mm</v>
      </c>
      <c r="P116" s="18" t="s">
        <v>532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1685</v>
      </c>
      <c r="F117" s="1"/>
      <c r="G117" s="1"/>
      <c r="H117" s="11" t="s">
        <v>512</v>
      </c>
      <c r="I117" s="12"/>
      <c r="J117" s="12" t="s">
        <v>486</v>
      </c>
      <c r="K117" s="25" t="s">
        <v>531</v>
      </c>
      <c r="L117" s="12"/>
      <c r="M117" s="12" t="s">
        <v>486</v>
      </c>
      <c r="N117" s="12" t="s">
        <v>531</v>
      </c>
      <c r="O117" s="12" t="str">
        <f>INDEX(rngUnitSettings,MATCH("Length",INDEX(rngUnitSettings,,1),0),2)</f>
        <v>mm</v>
      </c>
      <c r="P117" s="18" t="s">
        <v>533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1685</v>
      </c>
      <c r="F118" s="1"/>
      <c r="G118" s="1"/>
      <c r="H118" s="11" t="s">
        <v>514</v>
      </c>
      <c r="I118" s="12"/>
      <c r="J118" s="12" t="s">
        <v>486</v>
      </c>
      <c r="K118" s="25" t="s">
        <v>531</v>
      </c>
      <c r="L118" s="12"/>
      <c r="M118" s="12" t="s">
        <v>486</v>
      </c>
      <c r="N118" s="12" t="s">
        <v>531</v>
      </c>
      <c r="O118" s="12" t="str">
        <f>INDEX(rngUnitSettings,MATCH("Length",INDEX(rngUnitSettings,,1),0),2)</f>
        <v>mm</v>
      </c>
      <c r="P118" s="18" t="s">
        <v>534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1685</v>
      </c>
      <c r="F119" s="1"/>
      <c r="G119" s="1"/>
      <c r="H119" s="11" t="s">
        <v>516</v>
      </c>
      <c r="I119" s="12"/>
      <c r="J119" s="12" t="s">
        <v>486</v>
      </c>
      <c r="K119" s="25" t="s">
        <v>531</v>
      </c>
      <c r="L119" s="12"/>
      <c r="M119" s="12" t="s">
        <v>486</v>
      </c>
      <c r="N119" s="12" t="s">
        <v>531</v>
      </c>
      <c r="O119" s="12" t="str">
        <f>INDEX(rngUnitSettings,MATCH("Length",INDEX(rngUnitSettings,,1),0),2)</f>
        <v>mm</v>
      </c>
      <c r="P119" s="18" t="s">
        <v>535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1685</v>
      </c>
      <c r="F120" s="1"/>
      <c r="G120" s="1"/>
      <c r="H120" s="11" t="s">
        <v>518</v>
      </c>
      <c r="I120" s="12"/>
      <c r="J120" s="12" t="s">
        <v>486</v>
      </c>
      <c r="K120" s="25" t="s">
        <v>531</v>
      </c>
      <c r="L120" s="12"/>
      <c r="M120" s="12" t="s">
        <v>486</v>
      </c>
      <c r="N120" s="12" t="s">
        <v>531</v>
      </c>
      <c r="O120" s="12" t="str">
        <f>INDEX(rngUnitSettings,MATCH("Length",INDEX(rngUnitSettings,,1),0),2)</f>
        <v>mm</v>
      </c>
      <c r="P120" s="18" t="s">
        <v>536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>
        <v>7.5</v>
      </c>
      <c r="C121" s="12" t="s">
        <v>237</v>
      </c>
      <c r="D121" s="13" t="s">
        <v>238</v>
      </c>
      <c r="E121" s="54" t="s">
        <v>1685</v>
      </c>
      <c r="F121" s="1"/>
      <c r="G121" s="1"/>
      <c r="H121" s="11" t="s">
        <v>520</v>
      </c>
      <c r="I121" s="12"/>
      <c r="J121" s="12" t="s">
        <v>486</v>
      </c>
      <c r="K121" s="25" t="s">
        <v>531</v>
      </c>
      <c r="L121" s="12"/>
      <c r="M121" s="12" t="s">
        <v>486</v>
      </c>
      <c r="N121" s="12" t="s">
        <v>531</v>
      </c>
      <c r="O121" s="12" t="str">
        <f>INDEX(rngUnitSettings,MATCH("Length",INDEX(rngUnitSettings,,1),0),2)</f>
        <v>mm</v>
      </c>
      <c r="P121" s="18" t="s">
        <v>537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239</v>
      </c>
      <c r="B122" s="12" t="s">
        <v>8</v>
      </c>
      <c r="C122" s="12" t="s">
        <v>9</v>
      </c>
      <c r="D122" s="13" t="s">
        <v>240</v>
      </c>
      <c r="E122" s="54" t="s">
        <v>1685</v>
      </c>
      <c r="F122" s="1"/>
      <c r="G122" s="1"/>
      <c r="H122" s="11" t="s">
        <v>522</v>
      </c>
      <c r="I122" s="12"/>
      <c r="J122" s="12" t="s">
        <v>486</v>
      </c>
      <c r="K122" s="25" t="s">
        <v>531</v>
      </c>
      <c r="L122" s="12"/>
      <c r="M122" s="12" t="s">
        <v>486</v>
      </c>
      <c r="N122" s="12" t="s">
        <v>531</v>
      </c>
      <c r="O122" s="12" t="str">
        <f>INDEX(rngUnitSettings,MATCH("Length",INDEX(rngUnitSettings,,1),0),2)</f>
        <v>mm</v>
      </c>
      <c r="P122" s="18" t="s">
        <v>538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8</v>
      </c>
      <c r="C123" s="12" t="s">
        <v>9</v>
      </c>
      <c r="D123" s="13" t="s">
        <v>242</v>
      </c>
      <c r="E123" s="54" t="s">
        <v>1685</v>
      </c>
      <c r="F123" s="1"/>
      <c r="G123" s="1"/>
      <c r="H123" s="11" t="s">
        <v>524</v>
      </c>
      <c r="I123" s="12"/>
      <c r="J123" s="12" t="s">
        <v>486</v>
      </c>
      <c r="K123" s="25" t="s">
        <v>531</v>
      </c>
      <c r="L123" s="12"/>
      <c r="M123" s="12" t="s">
        <v>486</v>
      </c>
      <c r="N123" s="12" t="s">
        <v>531</v>
      </c>
      <c r="O123" s="12" t="str">
        <f>INDEX(rngUnitSettings,MATCH("Length",INDEX(rngUnitSettings,,1),0),2)</f>
        <v>mm</v>
      </c>
      <c r="P123" s="18" t="s">
        <v>539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243</v>
      </c>
      <c r="B124" s="12" t="s">
        <v>244</v>
      </c>
      <c r="C124" s="12" t="s">
        <v>9</v>
      </c>
      <c r="D124" s="13" t="s">
        <v>245</v>
      </c>
      <c r="E124" s="54" t="s">
        <v>1685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246</v>
      </c>
      <c r="B125" s="12" t="s">
        <v>247</v>
      </c>
      <c r="C125" s="12" t="s">
        <v>248</v>
      </c>
      <c r="D125" s="13" t="s">
        <v>249</v>
      </c>
      <c r="E125" s="54" t="s">
        <v>1685</v>
      </c>
      <c r="F125" s="1"/>
      <c r="G125" s="1"/>
      <c r="H125" s="56" t="s">
        <v>1690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250</v>
      </c>
      <c r="B126" s="12" t="s">
        <v>251</v>
      </c>
      <c r="C126" s="12" t="s">
        <v>248</v>
      </c>
      <c r="D126" s="13" t="s">
        <v>252</v>
      </c>
      <c r="E126" s="54" t="s">
        <v>1685</v>
      </c>
      <c r="F126" s="1"/>
      <c r="G126" s="1"/>
      <c r="H126" s="22" t="s">
        <v>492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253</v>
      </c>
      <c r="B127" s="12" t="s">
        <v>254</v>
      </c>
      <c r="C127" s="12" t="s">
        <v>248</v>
      </c>
      <c r="D127" s="13" t="s">
        <v>255</v>
      </c>
      <c r="E127" s="54" t="s">
        <v>1685</v>
      </c>
      <c r="F127" s="1"/>
      <c r="G127" s="1"/>
      <c r="H127" s="28" t="s">
        <v>1</v>
      </c>
      <c r="I127" s="9" t="s">
        <v>544</v>
      </c>
      <c r="J127" s="9" t="s">
        <v>545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256</v>
      </c>
      <c r="B128" s="12" t="s">
        <v>257</v>
      </c>
      <c r="C128" s="12" t="s">
        <v>248</v>
      </c>
      <c r="D128" s="13" t="s">
        <v>258</v>
      </c>
      <c r="E128" s="54" t="s">
        <v>1685</v>
      </c>
      <c r="F128" s="1"/>
      <c r="G128" s="1"/>
      <c r="H128" s="29" t="s">
        <v>546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547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548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549</v>
      </c>
      <c r="J131" s="9" t="s">
        <v>550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551</v>
      </c>
      <c r="I132" s="12" t="s">
        <v>552</v>
      </c>
      <c r="J132" s="12" t="s">
        <v>553</v>
      </c>
      <c r="K132" s="12" t="s">
        <v>9</v>
      </c>
      <c r="L132" s="25" t="s">
        <v>554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555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556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558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559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560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503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504</v>
      </c>
      <c r="I137" s="9" t="s">
        <v>505</v>
      </c>
      <c r="J137" s="9" t="s">
        <v>506</v>
      </c>
      <c r="K137" s="9" t="s">
        <v>507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561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562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563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565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566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567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568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480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504</v>
      </c>
      <c r="I143" s="9" t="s">
        <v>527</v>
      </c>
      <c r="J143" s="9" t="s">
        <v>528</v>
      </c>
      <c r="K143" s="9" t="s">
        <v>529</v>
      </c>
      <c r="L143" s="24" t="s">
        <v>530</v>
      </c>
      <c r="M143" s="9" t="s">
        <v>528</v>
      </c>
      <c r="N143" s="9" t="s">
        <v>529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561</v>
      </c>
      <c r="I144" s="12"/>
      <c r="J144" s="12" t="s">
        <v>486</v>
      </c>
      <c r="K144" s="12" t="s">
        <v>531</v>
      </c>
      <c r="L144" s="25"/>
      <c r="M144" s="12" t="s">
        <v>486</v>
      </c>
      <c r="N144" s="12" t="s">
        <v>531</v>
      </c>
      <c r="O144" s="12" t="str">
        <f>INDEX(rngUnitSettings,MATCH("Length",INDEX(rngUnitSettings,,1),0),2)</f>
        <v>mm</v>
      </c>
      <c r="P144" s="34" t="s">
        <v>569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563</v>
      </c>
      <c r="I145" s="12"/>
      <c r="J145" s="12" t="s">
        <v>486</v>
      </c>
      <c r="K145" s="12" t="s">
        <v>531</v>
      </c>
      <c r="L145" s="25"/>
      <c r="M145" s="12" t="s">
        <v>486</v>
      </c>
      <c r="N145" s="12" t="s">
        <v>531</v>
      </c>
      <c r="O145" s="12" t="str">
        <f>INDEX(rngUnitSettings,MATCH("Length",INDEX(rngUnitSettings,,1),0),2)</f>
        <v>mm</v>
      </c>
      <c r="P145" s="34" t="s">
        <v>570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565</v>
      </c>
      <c r="I146" s="12"/>
      <c r="J146" s="12" t="s">
        <v>486</v>
      </c>
      <c r="K146" s="12" t="s">
        <v>531</v>
      </c>
      <c r="L146" s="25"/>
      <c r="M146" s="12" t="s">
        <v>486</v>
      </c>
      <c r="N146" s="12" t="s">
        <v>531</v>
      </c>
      <c r="O146" s="12" t="str">
        <f>INDEX(rngUnitSettings,MATCH("Length",INDEX(rngUnitSettings,,1),0),2)</f>
        <v>mm</v>
      </c>
      <c r="P146" s="34" t="s">
        <v>571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567</v>
      </c>
      <c r="I147" s="12"/>
      <c r="J147" s="12" t="s">
        <v>486</v>
      </c>
      <c r="K147" s="12" t="s">
        <v>531</v>
      </c>
      <c r="L147" s="25"/>
      <c r="M147" s="12" t="s">
        <v>486</v>
      </c>
      <c r="N147" s="12" t="s">
        <v>531</v>
      </c>
      <c r="O147" s="12" t="str">
        <f>INDEX(rngUnitSettings,MATCH("Length",INDEX(rngUnitSettings,,1),0),2)</f>
        <v>mm</v>
      </c>
      <c r="P147" s="34" t="s">
        <v>572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1691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492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574</v>
      </c>
      <c r="I153" s="12">
        <v>0</v>
      </c>
      <c r="J153" s="12" t="str">
        <f>INDEX(rngUnitSettings,MATCH("Length",INDEX(rngUnitSettings,,1),0),2)</f>
        <v>mm</v>
      </c>
      <c r="K153" s="25" t="s">
        <v>575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576</v>
      </c>
      <c r="I154" s="12">
        <v>0</v>
      </c>
      <c r="J154" s="12" t="str">
        <f>INDEX(rngUnitSettings,MATCH("Length",INDEX(rngUnitSettings,,1),0),2)</f>
        <v>mm</v>
      </c>
      <c r="K154" s="25" t="s">
        <v>577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578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545</v>
      </c>
      <c r="I156" s="9" t="s">
        <v>544</v>
      </c>
      <c r="J156" s="9" t="s">
        <v>579</v>
      </c>
      <c r="K156" s="24" t="s">
        <v>580</v>
      </c>
      <c r="L156" s="9" t="s">
        <v>581</v>
      </c>
      <c r="M156" s="9" t="s">
        <v>582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503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504</v>
      </c>
      <c r="I160" s="9" t="s">
        <v>505</v>
      </c>
      <c r="J160" s="9" t="s">
        <v>506</v>
      </c>
      <c r="K160" s="24" t="s">
        <v>507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561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583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563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565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585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567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586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587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588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589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590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591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592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593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594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480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504</v>
      </c>
      <c r="I170" s="9" t="s">
        <v>527</v>
      </c>
      <c r="J170" s="9" t="s">
        <v>528</v>
      </c>
      <c r="K170" s="24" t="s">
        <v>529</v>
      </c>
      <c r="L170" s="9" t="s">
        <v>530</v>
      </c>
      <c r="M170" s="9" t="s">
        <v>528</v>
      </c>
      <c r="N170" s="9" t="s">
        <v>529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561</v>
      </c>
      <c r="I171" s="12"/>
      <c r="J171" s="12" t="s">
        <v>486</v>
      </c>
      <c r="K171" s="25" t="s">
        <v>531</v>
      </c>
      <c r="L171" s="12"/>
      <c r="M171" s="12" t="s">
        <v>486</v>
      </c>
      <c r="N171" s="12" t="s">
        <v>531</v>
      </c>
      <c r="O171" s="12" t="str">
        <f>INDEX(rngUnitSettings,MATCH("Length",INDEX(rngUnitSettings,,1),0),2)</f>
        <v>mm</v>
      </c>
      <c r="P171" s="34" t="s">
        <v>595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563</v>
      </c>
      <c r="I172" s="12"/>
      <c r="J172" s="12" t="s">
        <v>486</v>
      </c>
      <c r="K172" s="25" t="s">
        <v>531</v>
      </c>
      <c r="L172" s="12"/>
      <c r="M172" s="12" t="s">
        <v>486</v>
      </c>
      <c r="N172" s="12" t="s">
        <v>531</v>
      </c>
      <c r="O172" s="12" t="str">
        <f>INDEX(rngUnitSettings,MATCH("Length",INDEX(rngUnitSettings,,1),0),2)</f>
        <v>mm</v>
      </c>
      <c r="P172" s="34" t="s">
        <v>596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565</v>
      </c>
      <c r="I173" s="12"/>
      <c r="J173" s="12" t="s">
        <v>486</v>
      </c>
      <c r="K173" s="25" t="s">
        <v>531</v>
      </c>
      <c r="L173" s="12"/>
      <c r="M173" s="12" t="s">
        <v>486</v>
      </c>
      <c r="N173" s="12" t="s">
        <v>531</v>
      </c>
      <c r="O173" s="12" t="str">
        <f>INDEX(rngUnitSettings,MATCH("Length",INDEX(rngUnitSettings,,1),0),2)</f>
        <v>mm</v>
      </c>
      <c r="P173" s="34" t="s">
        <v>597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567</v>
      </c>
      <c r="I174" s="12"/>
      <c r="J174" s="12" t="s">
        <v>486</v>
      </c>
      <c r="K174" s="25" t="s">
        <v>531</v>
      </c>
      <c r="L174" s="12"/>
      <c r="M174" s="12" t="s">
        <v>486</v>
      </c>
      <c r="N174" s="12" t="s">
        <v>531</v>
      </c>
      <c r="O174" s="12" t="str">
        <f>INDEX(rngUnitSettings,MATCH("Length",INDEX(rngUnitSettings,,1),0),2)</f>
        <v>mm</v>
      </c>
      <c r="P174" s="34" t="s">
        <v>598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587</v>
      </c>
      <c r="I175" s="12"/>
      <c r="J175" s="12" t="s">
        <v>486</v>
      </c>
      <c r="K175" s="25" t="s">
        <v>531</v>
      </c>
      <c r="L175" s="12"/>
      <c r="M175" s="12" t="s">
        <v>486</v>
      </c>
      <c r="N175" s="12" t="s">
        <v>531</v>
      </c>
      <c r="O175" s="12" t="str">
        <f>INDEX(rngUnitSettings,MATCH("Length",INDEX(rngUnitSettings,,1),0),2)</f>
        <v>mm</v>
      </c>
      <c r="P175" s="34" t="s">
        <v>599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589</v>
      </c>
      <c r="I176" s="12"/>
      <c r="J176" s="12" t="s">
        <v>486</v>
      </c>
      <c r="K176" s="25" t="s">
        <v>531</v>
      </c>
      <c r="L176" s="12"/>
      <c r="M176" s="12" t="s">
        <v>486</v>
      </c>
      <c r="N176" s="12" t="s">
        <v>531</v>
      </c>
      <c r="O176" s="12" t="str">
        <f>INDEX(rngUnitSettings,MATCH("Length",INDEX(rngUnitSettings,,1),0),2)</f>
        <v>mm</v>
      </c>
      <c r="P176" s="34" t="s">
        <v>600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591</v>
      </c>
      <c r="I177" s="12"/>
      <c r="J177" s="12" t="s">
        <v>486</v>
      </c>
      <c r="K177" s="25" t="s">
        <v>531</v>
      </c>
      <c r="L177" s="12"/>
      <c r="M177" s="12" t="s">
        <v>486</v>
      </c>
      <c r="N177" s="12" t="s">
        <v>531</v>
      </c>
      <c r="O177" s="12" t="str">
        <f>INDEX(rngUnitSettings,MATCH("Length",INDEX(rngUnitSettings,,1),0),2)</f>
        <v>mm</v>
      </c>
      <c r="P177" s="34" t="s">
        <v>601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593</v>
      </c>
      <c r="I178" s="12"/>
      <c r="J178" s="12" t="s">
        <v>486</v>
      </c>
      <c r="K178" s="25" t="s">
        <v>531</v>
      </c>
      <c r="L178" s="12"/>
      <c r="M178" s="12" t="s">
        <v>486</v>
      </c>
      <c r="N178" s="12" t="s">
        <v>531</v>
      </c>
      <c r="O178" s="12" t="str">
        <f>INDEX(rngUnitSettings,MATCH("Length",INDEX(rngUnitSettings,,1),0),2)</f>
        <v>mm</v>
      </c>
      <c r="P178" s="34" t="s">
        <v>602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F779CA6C-B437-4A05-AD05-21C334F9DFE2}">
      <formula1>$BR$1:$BR$3</formula1>
    </dataValidation>
    <dataValidation type="list" showInputMessage="1" showErrorMessage="1" sqref="K4" xr:uid="{08487B47-33A5-45C2-AAD4-0E0CACDFB29B}">
      <formula1>$BR$1:$BR$3</formula1>
    </dataValidation>
    <dataValidation type="list" showInputMessage="1" showErrorMessage="1" sqref="I5" xr:uid="{14B6C9A4-6C0E-44C2-BA0C-B517F96E4F1B}">
      <formula1>$BS$1:$BS$3</formula1>
    </dataValidation>
    <dataValidation type="list" showInputMessage="1" showErrorMessage="1" sqref="K5" xr:uid="{E23E02BB-026F-4765-A110-828639616438}">
      <formula1>$BS$1:$BS$3</formula1>
    </dataValidation>
    <dataValidation type="list" showInputMessage="1" showErrorMessage="1" sqref="I6" xr:uid="{1391C35C-4801-4EA1-A016-CEB88C3D238A}">
      <formula1>$BT$1:$BT$3</formula1>
    </dataValidation>
    <dataValidation type="list" showInputMessage="1" showErrorMessage="1" sqref="K6" xr:uid="{C6E63BC8-A9F3-41FA-B723-708928C03BA9}">
      <formula1>$BT$1:$BT$3</formula1>
    </dataValidation>
    <dataValidation type="list" showInputMessage="1" showErrorMessage="1" sqref="I7" xr:uid="{6C4150E5-9AF8-4366-A6C1-6F351EC9D14F}">
      <formula1>$BU$1:$BU$3</formula1>
    </dataValidation>
    <dataValidation type="list" showInputMessage="1" showErrorMessage="1" sqref="K7" xr:uid="{1CF34419-44CB-476E-87E8-F692A448CFB2}">
      <formula1>$BU$1:$BU$3</formula1>
    </dataValidation>
    <dataValidation type="list" showInputMessage="1" showErrorMessage="1" sqref="I8" xr:uid="{22CB3AC1-943A-4EB0-A948-BEA5A1A71BAD}">
      <formula1>$BV$1:$BV$5</formula1>
    </dataValidation>
    <dataValidation type="list" showInputMessage="1" showErrorMessage="1" sqref="K8" xr:uid="{5D26D69D-6CA1-41C1-9802-D7FEE7EB3733}">
      <formula1>$BV$1:$BV$5</formula1>
    </dataValidation>
    <dataValidation type="list" showInputMessage="1" showErrorMessage="1" sqref="I9" xr:uid="{7393F92F-3C8A-4974-9FE1-FC1073C7246A}">
      <formula1>$BW$1:$BW$2</formula1>
    </dataValidation>
    <dataValidation type="list" showInputMessage="1" showErrorMessage="1" sqref="K9" xr:uid="{EBFCB6AC-891A-4E31-826A-37BCA11F5084}">
      <formula1>$BW$1:$BW$2</formula1>
    </dataValidation>
    <dataValidation type="list" allowBlank="1" showInputMessage="1" showErrorMessage="1" sqref="T4:T33" xr:uid="{FF3F6630-3FE7-41E2-B11F-6250CCCA45E6}">
      <formula1>$EM$1:$EM$6</formula1>
    </dataValidation>
    <dataValidation type="list" showInputMessage="1" showErrorMessage="1" sqref="I13" xr:uid="{69DAE789-E831-4997-B543-3DDD07B7C560}">
      <formula1>$BX$1:$BX$2</formula1>
    </dataValidation>
    <dataValidation type="list" showInputMessage="1" showErrorMessage="1" sqref="I14" xr:uid="{E3F32CD5-F2B2-4825-ABFD-A45499B89765}">
      <formula1>$BY$1:$BY$2</formula1>
    </dataValidation>
    <dataValidation type="list" showInputMessage="1" showErrorMessage="1" sqref="I15" xr:uid="{E7FB2CF7-35D2-460C-BE37-B3C2EF568554}">
      <formula1>$BZ$1:$BZ$2</formula1>
    </dataValidation>
    <dataValidation type="list" showInputMessage="1" showErrorMessage="1" sqref="S4:S33" xr:uid="{9734A45E-C09A-480E-8CEF-D77EEEB753C8}">
      <formula1>$EL$1:$EL$4</formula1>
    </dataValidation>
    <dataValidation type="list" allowBlank="1" showInputMessage="1" showErrorMessage="1" sqref="I92 I93" xr:uid="{315CE68F-F95C-45E4-9422-BDE6F6B83CA8}">
      <formula1>$BI$1:$BI$2</formula1>
    </dataValidation>
    <dataValidation type="list" allowBlank="1" showInputMessage="1" showErrorMessage="1" sqref="J116 M116 J117 M117 J118 M118 J119 M119 J120 M120 J121 M121 J122 M122 J123 M123" xr:uid="{4924CC04-2D58-4B74-BC7A-2181715D506F}">
      <formula1>$EF$1:$EF$2</formula1>
    </dataValidation>
    <dataValidation type="list" allowBlank="1" showInputMessage="1" showErrorMessage="1" sqref="K116 N116 K117 N117 K118 N118 K119 N119 K120 N120 K121 N121 K122 N122 K123 N123" xr:uid="{B2C3700E-5EB0-48AB-818A-331C9FD49160}">
      <formula1>$EG$1:$EG$2</formula1>
    </dataValidation>
    <dataValidation type="list" showInputMessage="1" showErrorMessage="1" sqref="I98" xr:uid="{7FFC5427-7A5A-41B2-8348-186719403CAD}">
      <formula1>$EE$1:$EE$3</formula1>
    </dataValidation>
    <dataValidation type="list" showInputMessage="1" showErrorMessage="1" sqref="I132" xr:uid="{0BAB9899-6A48-458F-9E34-B0D591019E2D}">
      <formula1>$EB$1:$EB$2</formula1>
    </dataValidation>
    <dataValidation type="list" showInputMessage="1" showErrorMessage="1" sqref="J132" xr:uid="{A6BEC5EF-3008-46E5-AC31-6D2EBBC96401}">
      <formula1>$EB$1:$EB$2</formula1>
    </dataValidation>
    <dataValidation type="list" allowBlank="1" showInputMessage="1" showErrorMessage="1" sqref="J144 M144 J145 M145 J146 M146 J147 M147" xr:uid="{3046E201-AF74-4EE8-997B-29628C2D247D}">
      <formula1>$EC$1:$EC$2</formula1>
    </dataValidation>
    <dataValidation type="list" allowBlank="1" showInputMessage="1" showErrorMessage="1" sqref="K144 N144 K145 N145 K146 N146 K147 N147" xr:uid="{3D9443BC-4DAC-4171-A19D-B9388BF461CB}">
      <formula1>$ED$1:$ED$2</formula1>
    </dataValidation>
    <dataValidation type="list" allowBlank="1" showInputMessage="1" showErrorMessage="1" sqref="J171 M171 J172 M172 J173 M173 J174 M174 J175 M175 J176 M176 J177 M177 J178 M178" xr:uid="{BC7B47C3-B7D7-4A04-AB9A-CFFE8ACD0043}">
      <formula1>$EH$1:$EH$2</formula1>
    </dataValidation>
    <dataValidation type="list" allowBlank="1" showInputMessage="1" showErrorMessage="1" sqref="K171 N171 K172 N172 K173 N173 K174 N174 K175 N175 K176 N176 K177 N177 K178 N178" xr:uid="{BC796F6A-58D1-47E7-BA61-2F7DE6006387}">
      <formula1>$EI$1:$EI$2</formula1>
    </dataValidation>
    <dataValidation type="list" allowBlank="1" showInputMessage="1" showErrorMessage="1" sqref="B11" xr:uid="{8B614C5D-2699-4939-AC4D-9C5065E22BA2}">
      <formula1>$CB$1:$CB$2</formula1>
    </dataValidation>
    <dataValidation type="list" allowBlank="1" showInputMessage="1" showErrorMessage="1" sqref="B5" xr:uid="{A24A816E-E3A8-4397-9F1F-E95C7842D1CF}">
      <formula1>$CC$1:$CC$2</formula1>
    </dataValidation>
    <dataValidation type="list" allowBlank="1" showInputMessage="1" showErrorMessage="1" sqref="B6" xr:uid="{A86A98C8-8BCB-4B8B-9FE9-A1CAEB76A830}">
      <formula1>$CD$1:$CD$2</formula1>
    </dataValidation>
    <dataValidation type="list" allowBlank="1" showInputMessage="1" showErrorMessage="1" sqref="B7" xr:uid="{802E7F5D-A21A-4F25-B745-382BB1BCEB0B}">
      <formula1>$CE$1:$CE$4</formula1>
    </dataValidation>
    <dataValidation type="list" allowBlank="1" showInputMessage="1" showErrorMessage="1" sqref="B51" xr:uid="{345C8912-8996-4918-8D6E-DEA0BA68ADBE}">
      <formula1>$CF$1:$CF$2</formula1>
    </dataValidation>
    <dataValidation type="list" allowBlank="1" showInputMessage="1" showErrorMessage="1" sqref="B55" xr:uid="{5526ADA0-7A4A-4206-927A-3CE5C3E13EF3}">
      <formula1>$CG$1:$CG$2</formula1>
    </dataValidation>
    <dataValidation type="list" allowBlank="1" showInputMessage="1" showErrorMessage="1" sqref="B56" xr:uid="{167AFA47-484E-4AF6-9B4A-EA3351B0A23D}">
      <formula1>$CH$1:$CH$2</formula1>
    </dataValidation>
    <dataValidation type="list" allowBlank="1" showInputMessage="1" showErrorMessage="1" sqref="B57" xr:uid="{F41A8B9A-FD07-4211-9F6D-B197F0CC5959}">
      <formula1>$CI$1:$CI$2</formula1>
    </dataValidation>
    <dataValidation type="list" allowBlank="1" showInputMessage="1" showErrorMessage="1" sqref="B58" xr:uid="{057FDD35-1DEC-4E03-AA31-E445C8C99386}">
      <formula1>$CJ$1:$CJ$3</formula1>
    </dataValidation>
    <dataValidation type="list" allowBlank="1" showInputMessage="1" showErrorMessage="1" sqref="B61" xr:uid="{210B16D7-2865-4A08-9991-A432DCB5C14F}">
      <formula1>$CK$1:$CK$2</formula1>
    </dataValidation>
    <dataValidation type="list" allowBlank="1" showInputMessage="1" showErrorMessage="1" sqref="B62" xr:uid="{10977771-3F49-4F24-83FD-2E4736CF3C05}">
      <formula1>$CL$1:$CL$2</formula1>
    </dataValidation>
    <dataValidation type="list" allowBlank="1" showInputMessage="1" showErrorMessage="1" sqref="B12" xr:uid="{4EFD1E97-4832-452E-90F0-D852A7AB64E5}">
      <formula1>$CM$1:$CM$4</formula1>
    </dataValidation>
    <dataValidation type="list" allowBlank="1" showInputMessage="1" showErrorMessage="1" sqref="B20" xr:uid="{0263BF67-C5BD-426E-88E0-34CC711CF47E}">
      <formula1>$CN$1:$CN$2</formula1>
    </dataValidation>
    <dataValidation type="list" allowBlank="1" showInputMessage="1" showErrorMessage="1" sqref="B23" xr:uid="{244217A7-21AB-44E6-B808-2A1DF851E7BF}">
      <formula1>$CO$1:$CO$2</formula1>
    </dataValidation>
    <dataValidation type="list" allowBlank="1" showInputMessage="1" showErrorMessage="1" sqref="B37" xr:uid="{61A0A1CF-BB33-4FC9-BCDF-14A1C6D27E0E}">
      <formula1>$CP$1:$CP$3</formula1>
    </dataValidation>
    <dataValidation type="list" allowBlank="1" showInputMessage="1" showErrorMessage="1" sqref="B43" xr:uid="{5CF0B0B5-0DD7-4DF3-B7AC-128D4581ED0F}">
      <formula1>$CQ$1:$CQ$3</formula1>
    </dataValidation>
    <dataValidation type="list" allowBlank="1" showInputMessage="1" showErrorMessage="1" sqref="B27" xr:uid="{035BE545-198B-46CD-8D34-73D62BBE6F59}">
      <formula1>$CR$1:$CR$2</formula1>
    </dataValidation>
    <dataValidation type="list" allowBlank="1" showInputMessage="1" showErrorMessage="1" sqref="B79" xr:uid="{DFE99958-B00C-48FB-A991-6262D4D4AE2A}">
      <formula1>$CS$1:$CS$2</formula1>
    </dataValidation>
    <dataValidation type="list" allowBlank="1" showInputMessage="1" showErrorMessage="1" sqref="B81" xr:uid="{DF87376D-9411-4AD8-90A9-102A0DC35F8C}">
      <formula1>$CT$1:$CT$2</formula1>
    </dataValidation>
    <dataValidation type="list" allowBlank="1" showInputMessage="1" showErrorMessage="1" sqref="B73" xr:uid="{AE72F8B2-59E3-45E8-BFFB-F8FA601F74E5}">
      <formula1>$CU$1:$CU$4</formula1>
    </dataValidation>
    <dataValidation type="list" allowBlank="1" showInputMessage="1" showErrorMessage="1" sqref="B74" xr:uid="{881CE28C-71B1-4766-8399-BBDEDDB863DA}">
      <formula1>$CV$1:$CV$3</formula1>
    </dataValidation>
    <dataValidation type="list" allowBlank="1" showInputMessage="1" showErrorMessage="1" sqref="B75" xr:uid="{FDE71E65-1281-45D4-8018-2E2B58A8E87F}">
      <formula1>$CW$1:$CW$2</formula1>
    </dataValidation>
    <dataValidation type="list" allowBlank="1" showInputMessage="1" showErrorMessage="1" sqref="B76" xr:uid="{DFBF3F53-E479-4551-AEEF-8D4556A694A5}">
      <formula1>$CX$1:$CX$2</formula1>
    </dataValidation>
    <dataValidation type="list" allowBlank="1" showInputMessage="1" showErrorMessage="1" sqref="B90" xr:uid="{79E8EED3-A5FD-4312-9F35-65F039BF5FFD}">
      <formula1>$CY$1:$CY$2</formula1>
    </dataValidation>
    <dataValidation type="list" allowBlank="1" showInputMessage="1" showErrorMessage="1" sqref="B86" xr:uid="{590DA784-53D0-499D-B8EE-05949FE20DC1}">
      <formula1>$CZ$1:$CZ$2</formula1>
    </dataValidation>
    <dataValidation type="list" allowBlank="1" showInputMessage="1" showErrorMessage="1" sqref="B87" xr:uid="{49A9F3A7-996C-491E-86A2-8019D3074769}">
      <formula1>$DA$1:$DA$3</formula1>
    </dataValidation>
    <dataValidation type="list" allowBlank="1" showInputMessage="1" showErrorMessage="1" sqref="B88" xr:uid="{38F20F73-2C99-49E8-B559-F643B1D80595}">
      <formula1>$DB$1:$DB$2</formula1>
    </dataValidation>
    <dataValidation type="list" allowBlank="1" showInputMessage="1" showErrorMessage="1" sqref="B89" xr:uid="{3C720BAE-A111-4F67-A1D8-86890534BE5D}">
      <formula1>$DC$1:$DC$2</formula1>
    </dataValidation>
    <dataValidation type="list" allowBlank="1" showInputMessage="1" showErrorMessage="1" sqref="B110" xr:uid="{B78421FE-3D17-42A9-9C94-4348FD8D84FB}">
      <formula1>$DD$1:$DD$2</formula1>
    </dataValidation>
    <dataValidation type="list" allowBlank="1" showInputMessage="1" showErrorMessage="1" sqref="B111" xr:uid="{6028FAD8-7199-4525-87B8-F7239C29C7B1}">
      <formula1>$DE$1:$DE$2</formula1>
    </dataValidation>
    <dataValidation type="list" allowBlank="1" showInputMessage="1" showErrorMessage="1" sqref="B113" xr:uid="{8F98A622-C4EF-4309-98B4-D089CFB116CE}">
      <formula1>$DF$1:$DF$2</formula1>
    </dataValidation>
    <dataValidation type="list" allowBlank="1" showInputMessage="1" showErrorMessage="1" sqref="B114" xr:uid="{4886D617-ED17-472B-9350-D038BE3AD3BD}">
      <formula1>$DG$1:$DG$2</formula1>
    </dataValidation>
    <dataValidation type="list" allowBlank="1" showInputMessage="1" showErrorMessage="1" sqref="B117" xr:uid="{15EF97A6-0C6E-46C6-9E68-5BC4578E7D7B}">
      <formula1>$DH$1:$DH$2</formula1>
    </dataValidation>
    <dataValidation type="list" allowBlank="1" showInputMessage="1" showErrorMessage="1" sqref="B118" xr:uid="{64A05DEB-3106-4B0C-870B-345FC3FF7580}">
      <formula1>$DI$1:$DI$3</formula1>
    </dataValidation>
    <dataValidation type="list" allowBlank="1" showInputMessage="1" showErrorMessage="1" sqref="B119" xr:uid="{5DDF3060-7DF6-44E0-8C3A-FABB70924D62}">
      <formula1>$DJ$1:$DJ$2</formula1>
    </dataValidation>
    <dataValidation type="list" allowBlank="1" showInputMessage="1" showErrorMessage="1" sqref="B120" xr:uid="{B1BE0FF2-A1F8-4A9D-934B-CC9612E9DF13}">
      <formula1>$DK$1:$DK$2</formula1>
    </dataValidation>
    <dataValidation type="list" allowBlank="1" showInputMessage="1" showErrorMessage="1" sqref="B122" xr:uid="{02C9CF8B-2C48-4ACF-B47D-8F2683F9F2D1}">
      <formula1>$DL$1:$DL$2</formula1>
    </dataValidation>
    <dataValidation type="list" allowBlank="1" showInputMessage="1" showErrorMessage="1" sqref="B123" xr:uid="{563337B5-CB9A-4D34-A2D8-E352B82EA4AF}">
      <formula1>$DM$1:$DM$2</formula1>
    </dataValidation>
    <dataValidation type="list" allowBlank="1" showInputMessage="1" showErrorMessage="1" sqref="B124" xr:uid="{2C958445-C4A9-4CEA-9700-EDE942F5F257}">
      <formula1>$DN$1:$DN$2</formula1>
    </dataValidation>
    <dataValidation type="list" showInputMessage="1" showErrorMessage="1" sqref="B85" xr:uid="{ABD29B19-A971-4655-B112-75AB31170607}">
      <formula1>$DO$1:$DO$501</formula1>
    </dataValidation>
    <dataValidation type="list" showInputMessage="1" showErrorMessage="1" sqref="B112" xr:uid="{DDCBE890-8406-4329-8CBA-DFCF12A4C3C2}">
      <formula1>$DO$1:$DO$501</formula1>
    </dataValidation>
    <dataValidation type="list" allowBlank="1" showInputMessage="1" showErrorMessage="1" sqref="J42 K42 L42 M42 J43 K43 L43 M43 J44 K44 L44 M44 J45 K45 L45 M45" xr:uid="{4B5FFA75-33D2-4D0C-8001-CB6CA752DE54}">
      <formula1>$DP$1:$DP$2</formula1>
    </dataValidation>
    <dataValidation type="list" allowBlank="1" showInputMessage="1" showErrorMessage="1" sqref="J47 K47 L47 M47 J49 K49 L49 M49 J54 K54 L54 M54 J59 K59 L59 M59" xr:uid="{3F0EB932-0FA1-4D5A-87F3-04ECAD0A31DD}">
      <formula1>$DQ$1:$DQ$2</formula1>
    </dataValidation>
    <dataValidation type="list" allowBlank="1" showInputMessage="1" showErrorMessage="1" sqref="J50 K50 L50 M50 J55 K55 L55 M55 J60 K60 L60 M60" xr:uid="{1D3ADA58-9772-4B61-B94C-E38B4A58FE52}">
      <formula1>$DR$1:$DR$2</formula1>
    </dataValidation>
    <dataValidation type="list" allowBlank="1" showInputMessage="1" showErrorMessage="1" sqref="J51 K51 L51 M51" xr:uid="{4FFA99E3-3AA1-44F6-BE78-82EBAB9C3446}">
      <formula1>$DS$1:$DS$2</formula1>
    </dataValidation>
    <dataValidation type="list" allowBlank="1" showInputMessage="1" showErrorMessage="1" sqref="J52 K52 L52 M52 J57 K57 L57 M57 J62 K62 L62 M62" xr:uid="{71275894-DA03-44A4-B6A6-D60A6A577C10}">
      <formula1>$DT$1:$DT$2</formula1>
    </dataValidation>
    <dataValidation type="list" allowBlank="1" showInputMessage="1" showErrorMessage="1" sqref="J64 K64 L64 M64" xr:uid="{039EC040-DA54-48BB-A98C-67FF9987B7F4}">
      <formula1>$DU$1:$DU$5</formula1>
    </dataValidation>
    <dataValidation type="list" allowBlank="1" showInputMessage="1" showErrorMessage="1" sqref="J65 K65 L65 M65" xr:uid="{9145A193-70BB-496F-AAC7-BE97FE9906CD}">
      <formula1>$DV$1:$DV$2</formula1>
    </dataValidation>
    <dataValidation type="list" showInputMessage="1" showErrorMessage="1" sqref="I69" xr:uid="{A6A20FD1-D59E-4528-854E-A137232790E3}">
      <formula1>$DW$1:$DW$2</formula1>
    </dataValidation>
    <dataValidation type="list" showInputMessage="1" showErrorMessage="1" sqref="J69" xr:uid="{0E778EAC-37AF-440D-81DA-0E80C22084E8}">
      <formula1>$DW$1:$DW$2</formula1>
    </dataValidation>
    <dataValidation type="list" showInputMessage="1" showErrorMessage="1" sqref="I70" xr:uid="{D7083D95-7B35-4D39-8C4A-038AA76F31D9}">
      <formula1>$DX$1:$DX$2</formula1>
    </dataValidation>
    <dataValidation type="list" showInputMessage="1" showErrorMessage="1" sqref="J70" xr:uid="{7E23232B-F89A-4064-8F3E-A74D981B1D49}">
      <formula1>$DX$1:$DX$2</formula1>
    </dataValidation>
    <dataValidation type="list" showInputMessage="1" showErrorMessage="1" sqref="I72" xr:uid="{896ABBB0-8A49-4FE3-9C5F-A04BD5F59D36}">
      <formula1>$DW$1:$DW$2</formula1>
    </dataValidation>
    <dataValidation type="list" showInputMessage="1" showErrorMessage="1" sqref="I75" xr:uid="{786B37DC-2F51-47DE-9A82-4A94BD9CBA64}">
      <formula1>$EA$1:$EA$2</formula1>
    </dataValidation>
    <dataValidation type="list" showInputMessage="1" showErrorMessage="1" sqref="J75" xr:uid="{18791F2E-9386-4D2D-9EB4-1CDD13B5F81C}">
      <formula1>$EA$1:$EA$2</formula1>
    </dataValidation>
    <dataValidation type="list" showInputMessage="1" showErrorMessage="1" sqref="J78" xr:uid="{4906601E-E135-43BB-9782-20E0F91FFB97}">
      <formula1>$DY$1:$DY$5</formula1>
    </dataValidation>
    <dataValidation type="list" showInputMessage="1" showErrorMessage="1" sqref="J79" xr:uid="{7D5EA055-75B4-40FF-BA25-E38D1C5D3F52}">
      <formula1>$DZ$1:$DZ$3</formula1>
    </dataValidation>
  </dataValidations>
  <hyperlinks>
    <hyperlink ref="E5" location="'Справка'!A543" display="Подробнее" xr:uid="{42937EBC-9771-4641-A43A-7F5F2192881E}"/>
    <hyperlink ref="E6" location="'Справка'!A551" display="Подробнее" xr:uid="{6DAA7367-05A8-4C1B-AA73-F0D113E92D6A}"/>
    <hyperlink ref="E7" location="'Справка'!A557" display="Подробнее" xr:uid="{A19C2D9B-4076-48C8-9F5A-996035FE9810}"/>
    <hyperlink ref="E8" location="'Справка'!A566" display="Подробнее" xr:uid="{F25FF5C4-FB04-4D04-8BDD-645C3643D331}"/>
    <hyperlink ref="E11" location="'Справка'!A575" display="Подробнее" xr:uid="{3E67A614-82A3-4F48-8943-F00E877EC45E}"/>
    <hyperlink ref="E12" location="'Справка'!A583" display="Подробнее" xr:uid="{13EE9972-9531-4FC6-9BD0-E7180EA8DE09}"/>
    <hyperlink ref="E13" location="'Справка'!A589" display="Подробнее" xr:uid="{E88BB523-1D29-4432-A4A7-E15A5E8A0804}"/>
    <hyperlink ref="E14" location="'Справка'!A598" display="Подробнее" xr:uid="{BB7AE8BE-277A-4E44-9FAE-EE562F44FEBE}"/>
    <hyperlink ref="E15" location="'Справка'!A607" display="Подробнее" xr:uid="{285647A8-35F5-443D-8F99-46239DAA62C6}"/>
    <hyperlink ref="E16" location="'Справка'!A614" display="Подробнее" xr:uid="{3EA81559-7B53-4E24-A8C9-2DCC3FF8A763}"/>
    <hyperlink ref="E17" location="'Справка'!A623" display="Подробнее" xr:uid="{8D7A5F60-6D3B-4655-928C-6B73C6803E70}"/>
    <hyperlink ref="E20" location="'Справка'!A632" display="Подробнее" xr:uid="{0E5EC2E8-794C-4DA3-928E-C8D4E74B65BD}"/>
    <hyperlink ref="E21" location="'Справка'!A641" display="Подробнее" xr:uid="{7883A14A-2992-437C-8FD1-61EF6234A516}"/>
    <hyperlink ref="E22" location="'Справка'!A648" display="Подробнее" xr:uid="{3495BE93-784D-4455-BDC5-E62D5B90316C}"/>
    <hyperlink ref="E23" location="'Справка'!A654" display="Подробнее" xr:uid="{49B0EFE3-7D97-417F-9CC1-F9F2EFB737EE}"/>
    <hyperlink ref="E24" location="'Справка'!A662" display="Подробнее" xr:uid="{5169F0DD-B8FA-4D74-B67C-540AACD204DD}"/>
    <hyperlink ref="E25" location="'Справка'!A671" display="Подробнее" xr:uid="{7D3B12D0-24E6-4465-8F5F-D35856AA6CA3}"/>
    <hyperlink ref="E26" location="'Справка'!A680" display="Подробнее" xr:uid="{215C1DAF-5A1D-4C33-959D-D8F6AB4489FC}"/>
    <hyperlink ref="E27" location="'Справка'!A689" display="Подробнее" xr:uid="{3E06ED31-A3E6-4F8F-A138-A02F2EAB67A6}"/>
    <hyperlink ref="E28" location="'Справка'!A695" display="Подробнее" xr:uid="{E7F68FD6-CC2C-421B-819A-137EAC5F1271}"/>
    <hyperlink ref="E29" location="'Справка'!A702" display="Подробнее" xr:uid="{FB751944-AD11-4ECF-A5D4-F347AA12A4DA}"/>
    <hyperlink ref="E30" location="'Справка'!A709" display="Подробнее" xr:uid="{1D5A282F-ECB6-4A57-8120-11045DF13362}"/>
    <hyperlink ref="E31" location="'Справка'!A716" display="Подробнее" xr:uid="{51478F58-2C7B-4CFC-8B8C-D9CADE1844DE}"/>
    <hyperlink ref="E32" location="'Справка'!A724" display="Подробнее" xr:uid="{717D6D59-5FCA-4481-9F07-5E7D9983499D}"/>
    <hyperlink ref="E33" location="'Справка'!A730" display="Подробнее" xr:uid="{9D60C29C-C29E-41C9-9A11-A9395640B8AD}"/>
    <hyperlink ref="E37" location="'Справка'!A737" display="Подробнее" xr:uid="{5B788498-06C1-45BD-AF67-464686E87122}"/>
    <hyperlink ref="E38" location="'Справка'!A755" display="Подробнее" xr:uid="{B92ECA16-1627-4649-8984-44788B951118}"/>
    <hyperlink ref="E40" location="'Справка'!A763" display="Подробнее" xr:uid="{B22C6320-ED52-43E6-990B-716F92BC038A}"/>
    <hyperlink ref="E42" location="'Справка'!A773" display="Подробнее" xr:uid="{694A92C3-2E09-4B36-A65E-CF33D4B401B0}"/>
    <hyperlink ref="E43" location="'Справка'!A780" display="Подробнее" xr:uid="{A91D1045-E0CC-43E1-BB40-E6145A1E2CE2}"/>
    <hyperlink ref="E44" location="'Справка'!A791" display="Подробнее" xr:uid="{F850AD86-4F1D-4E0A-89DD-BD8FD54A2ADB}"/>
    <hyperlink ref="E45" location="'Справка'!A798" display="Подробнее" xr:uid="{FF12C377-22C8-4645-8525-BEC2140AAD42}"/>
    <hyperlink ref="E46" location="'Справка'!A805" display="Подробнее" xr:uid="{CA278B86-4E7E-4362-AF72-AF392D7F0274}"/>
    <hyperlink ref="E47" location="'Справка'!A812" display="Подробнее" xr:uid="{17F572A1-EC74-4829-9AFC-64CE0F8575E3}"/>
    <hyperlink ref="E51" location="'Справка'!A820" display="Подробнее" xr:uid="{F1186533-31A4-4CE6-ADC4-6FD92CA29D4C}"/>
    <hyperlink ref="E52" location="'Справка'!A827" display="Подробнее" xr:uid="{307D9833-2735-4B5F-9AA4-21CDEEE4747E}"/>
    <hyperlink ref="E53" location="'Справка'!A834" display="Подробнее" xr:uid="{B2E0F5A1-967F-45EE-AF46-A90982B6DA6C}"/>
    <hyperlink ref="E54" location="'Справка'!A842" display="Подробнее" xr:uid="{E478B32C-7829-4B26-A607-FD955F6A18C0}"/>
    <hyperlink ref="E55" location="'Справка'!A850" display="Подробнее" xr:uid="{4BFE8850-68AF-48FF-A5E4-8B09BBA60421}"/>
    <hyperlink ref="E56" location="'Справка'!A857" display="Подробнее" xr:uid="{CFB571BF-62A9-4C22-8219-A8481A930544}"/>
    <hyperlink ref="E57" location="'Справка'!A865" display="Подробнее" xr:uid="{DA17C2C3-BBF0-49F7-AA15-7E75A1BBF5C1}"/>
    <hyperlink ref="E58" location="'Справка'!A873" display="Подробнее" xr:uid="{0E5B9747-FB11-4B82-8680-DB507661D1BC}"/>
    <hyperlink ref="E59" location="'Справка'!A880" display="Подробнее" xr:uid="{4CD18AAD-82B6-4074-AEC8-ED3CAA5B7C4A}"/>
    <hyperlink ref="E60" location="'Справка'!A889" display="Подробнее" xr:uid="{13893C5F-6DCC-49D6-B819-9A6CCAB2E22A}"/>
    <hyperlink ref="E61" location="'Справка'!A898" display="Подробнее" xr:uid="{54FC0BF6-1A0C-4333-9CAB-E5B71E7C7B20}"/>
    <hyperlink ref="E62" location="'Справка'!A904" display="Подробнее" xr:uid="{0153160F-3E78-4A51-8B8F-43B1676D9E5D}"/>
    <hyperlink ref="E64" location="'Справка'!A914" display="Подробнее" xr:uid="{4821A891-A016-48AE-B9FA-BA597784EF73}"/>
    <hyperlink ref="E65" location="'Справка'!A922" display="Подробнее" xr:uid="{EBD3D788-63AC-4D77-BCB3-E2A4F7B9F9CD}"/>
    <hyperlink ref="E66" location="'Справка'!A930" display="Подробнее" xr:uid="{22D98BB8-E161-4BC2-859E-3DD66136AE66}"/>
    <hyperlink ref="E68" location="'Справка'!A938" display="Подробнее" xr:uid="{8316527F-181E-431D-B595-69A9149C26EA}"/>
    <hyperlink ref="E69" location="'Справка'!A945" display="Подробнее" xr:uid="{58E267C8-C4D0-4CBE-B345-D58EDBD463E9}"/>
    <hyperlink ref="E72" location="'Справка'!A952" display="Подробнее" xr:uid="{9F0B6D40-3E61-43F7-98C9-032D176B3950}"/>
    <hyperlink ref="E73" location="'Справка'!A961" display="Подробнее" xr:uid="{60C40727-79CE-4D8E-9D04-A14671FB6A17}"/>
    <hyperlink ref="E74" location="'Справка'!A973" display="Подробнее" xr:uid="{4954E475-383D-4ABE-8FA6-6A98B8782768}"/>
    <hyperlink ref="E75" location="'Справка'!A981" display="Подробнее" xr:uid="{88FAAAC2-EF05-4E5F-B939-B58C07C515B3}"/>
    <hyperlink ref="E76" location="'Справка'!A993" display="Подробнее" xr:uid="{26A7D809-7AB0-4C2F-875B-1D81D0B3F354}"/>
    <hyperlink ref="E77" location="'Справка'!A1002" display="Подробнее" xr:uid="{6A6B0BD1-62F8-4737-ACB7-8F18AA7C1A50}"/>
    <hyperlink ref="E78" location="'Справка'!A1009" display="Подробнее" xr:uid="{BB0C6FD1-36C5-4EE7-A64F-1148A3190C7F}"/>
    <hyperlink ref="E79" location="'Справка'!A1016" display="Подробнее" xr:uid="{D5C834FA-B093-4338-A2B6-086D9102A881}"/>
    <hyperlink ref="E80" location="'Справка'!A1023" display="Подробнее" xr:uid="{6E37ACC6-34C0-4087-8484-ED9F8DD29F50}"/>
    <hyperlink ref="E81" location="'Справка'!A1029" display="Подробнее" xr:uid="{81A4AE5A-212F-489A-B06D-35DBAB2C8536}"/>
    <hyperlink ref="E82" location="'Справка'!A1046" display="Подробнее" xr:uid="{C4897A4A-9C65-42D4-8590-1FFF1E32BB2D}"/>
    <hyperlink ref="E85" location="'Справка'!A1053" display="Подробнее" xr:uid="{98A6CF6F-750F-4C5A-8D25-CEFFF848E91A}"/>
    <hyperlink ref="E86" location="'Справка'!A1060" display="Подробнее" xr:uid="{A4D7A74F-E5DD-488C-A5E1-1D263C89DEF7}"/>
    <hyperlink ref="E87" location="'Справка'!A1066" display="Подробнее" xr:uid="{C0191FDE-6C87-4623-B982-9D22A26363A8}"/>
    <hyperlink ref="E88" location="'Справка'!A1073" display="Подробнее" xr:uid="{DDBF9476-A619-4B81-B080-91D43E312B66}"/>
    <hyperlink ref="E89" location="'Справка'!A1079" display="Подробнее" xr:uid="{13904AF9-3D55-4AB1-B163-59CCC0CC31CC}"/>
    <hyperlink ref="E90" location="'Справка'!A1086" display="Подробнее" xr:uid="{5B82333F-C957-4172-B5D7-9A536FD729D0}"/>
    <hyperlink ref="E91" location="'Справка'!A1092" display="Подробнее" xr:uid="{9DC67512-FBC8-46F0-BB54-BE6DB9207A8E}"/>
    <hyperlink ref="E92" location="'Справка'!A1098" display="Подробнее" xr:uid="{6B66FC2E-FF5A-4BD0-8484-511536D5D210}"/>
    <hyperlink ref="E93" location="'Справка'!A1104" display="Подробнее" xr:uid="{94924898-4102-4617-968C-8D2752111DDA}"/>
    <hyperlink ref="E94" location="'Справка'!A1111" display="Подробнее" xr:uid="{DF99199E-482C-474C-8A0F-E33ECF54E3E0}"/>
    <hyperlink ref="E95" location="'Справка'!A1117" display="Подробнее" xr:uid="{F911D335-403A-4B50-9AEB-F666A93A4B42}"/>
    <hyperlink ref="E96" location="'Справка'!A1123" display="Подробнее" xr:uid="{352A5EC7-8F0B-42D1-9C72-FEFB345451FB}"/>
    <hyperlink ref="E97" location="'Справка'!A1129" display="Подробнее" xr:uid="{86FBE12F-BF6D-4C86-9846-68A7DD1B35A7}"/>
    <hyperlink ref="E98" location="'Справка'!A1135" display="Подробнее" xr:uid="{ECC4430B-B81E-4B01-939E-2B690677F06E}"/>
    <hyperlink ref="E99" location="'Справка'!A1139" display="Подробнее" xr:uid="{3BC93E1C-BA4C-488C-8F26-8F9C68BB5AC9}"/>
    <hyperlink ref="E100" location="'Справка'!A1143" display="Подробнее" xr:uid="{7B547793-6A22-4D87-8FC8-5A093290B0E5}"/>
    <hyperlink ref="E101" location="'Справка'!A1147" display="Подробнее" xr:uid="{4CDC5AFA-152E-4EDB-BDF6-360D7EB62238}"/>
    <hyperlink ref="E102" location="'Справка'!A1151" display="Подробнее" xr:uid="{BBF0368E-7B30-4676-BB30-ADF10DD815CE}"/>
    <hyperlink ref="E105" location="'Справка'!A1155" display="Подробнее" xr:uid="{A8B8362C-88E5-4201-8D38-22E43BA9731E}"/>
    <hyperlink ref="E106" location="'Справка'!A1165" display="Подробнее" xr:uid="{CB98A576-A811-406E-89CA-F52E0EBC8AF0}"/>
    <hyperlink ref="E107" location="'Справка'!A1172" display="Подробнее" xr:uid="{E2A2835E-E958-4D4A-9012-BE0330E5055D}"/>
    <hyperlink ref="E110" location="'Справка'!A1179" display="Подробнее" xr:uid="{FFFD4360-9972-4080-8B7B-460AAB84D8A6}"/>
    <hyperlink ref="E111" location="'Справка'!A1184" display="Подробнее" xr:uid="{A840F191-5A92-478A-9246-EE818EF9D52A}"/>
    <hyperlink ref="E112" location="'Справка'!A1190" display="Подробнее" xr:uid="{94591D33-1C8A-493E-8336-4846BD37957B}"/>
    <hyperlink ref="E113" location="'Справка'!A1196" display="Подробнее" xr:uid="{5B6ACA44-41B1-4060-9B11-AEB917FAE376}"/>
    <hyperlink ref="E114" location="'Справка'!A1202" display="Подробнее" xr:uid="{C5B674B7-B021-4BAA-A867-DB9D6AE85F00}"/>
    <hyperlink ref="E115" location="'Справка'!A1208" display="Подробнее" xr:uid="{ED835577-DAAD-4977-9D91-06E872397C0A}"/>
    <hyperlink ref="E116" location="'Справка'!A1214" display="Подробнее" xr:uid="{A14F2016-C21F-461F-B3EE-ABA06136859E}"/>
    <hyperlink ref="E117" location="'Справка'!A1219" display="Подробнее" xr:uid="{BF82EC3D-FAF2-467F-98C7-3202C69E7ABC}"/>
    <hyperlink ref="E118" location="'Справка'!A1224" display="Подробнее" xr:uid="{DC7840C9-61F6-4588-9D63-0FA3D26EAFFB}"/>
    <hyperlink ref="E119" location="'Справка'!A1231" display="Подробнее" xr:uid="{090D1F1C-00FC-457D-9126-B1A453537DA5}"/>
    <hyperlink ref="E120" location="'Справка'!A1236" display="Подробнее" xr:uid="{BECF1705-58D3-4186-A3A6-698382E20CA5}"/>
    <hyperlink ref="E121" location="'Справка'!A1242" display="Подробнее" xr:uid="{4FBA4E04-AE43-469D-9EC6-6B7032E22E9A}"/>
    <hyperlink ref="E122" location="'Справка'!A1248" display="Подробнее" xr:uid="{B0D03330-4797-4B8A-AB19-E6A7B6FD48BE}"/>
    <hyperlink ref="E123" location="'Справка'!A1254" display="Подробнее" xr:uid="{948A2887-7A1C-48FD-9A88-D7E4FB8821E8}"/>
    <hyperlink ref="E124" location="'Справка'!A1259" display="Подробнее" xr:uid="{C822EC8C-1634-43BC-BE68-D2E12BB01229}"/>
    <hyperlink ref="E125" location="'Справка'!A1265" display="Подробнее" xr:uid="{423CEF42-4152-49E3-BE75-1D45B66D5D52}"/>
    <hyperlink ref="E126" location="'Справка'!A1271" display="Подробнее" xr:uid="{8BA1F39F-B52F-418C-99FD-1AB72500B725}"/>
    <hyperlink ref="E127" location="'Справка'!A1277" display="Подробнее" xr:uid="{6CC8ADF2-57F1-41EC-AB70-1E95DB5CF801}"/>
    <hyperlink ref="E128" location="'Справка'!A1283" display="Подробнее" xr:uid="{FD1F234A-FFE9-4436-85FC-C900CD44FCDA}"/>
    <hyperlink ref="M19" location="'Справка'!A1424" display="Подробнее" xr:uid="{9F81F3FF-7E33-401E-8E51-55E5CCEBA644}"/>
    <hyperlink ref="M20" location="'Справка'!A1430" display="Подробнее" xr:uid="{854DDDDF-C5B9-46B7-A28F-F9E63B5D6172}"/>
    <hyperlink ref="M21" location="'Справка'!A1436" display="Подробнее" xr:uid="{C93C18EE-94D1-49E7-9666-88E8B2067BC9}"/>
    <hyperlink ref="M22" location="'Справка'!A1443" display="Подробнее" xr:uid="{5B2704BB-4556-4711-A364-C9F592674616}"/>
    <hyperlink ref="M23" location="'Справка'!A1451" display="Подробнее" xr:uid="{F7276D56-6F29-4D68-B424-F6645E2827F3}"/>
    <hyperlink ref="M27" location="'Справка'!A1363" display="Подробнее" xr:uid="{EFDDDF38-8AA5-4FAA-8A02-22DABAA25D61}"/>
    <hyperlink ref="M28" location="'Справка'!A1371" display="Подробнее" xr:uid="{03534595-3E9F-4467-AADD-26E8E2B0CD95}"/>
    <hyperlink ref="M29" location="'Справка'!A1380" display="Подробнее" xr:uid="{356CB44E-524A-4A61-AF36-F0CC2B4AB887}"/>
    <hyperlink ref="M30" location="'Справка'!A1390" display="Подробнее" xr:uid="{A646EA15-A2B2-4D3B-83C1-1D512579EF7B}"/>
    <hyperlink ref="M31" location="'Справка'!A1397" display="Подробнее" xr:uid="{561BD6F9-76B3-4D1A-936F-5EF7F3BAC4C7}"/>
    <hyperlink ref="M32" location="'Справка'!A1406" display="Подробнее" xr:uid="{9232F761-FB71-4FC0-AED7-DCE3D9D95972}"/>
    <hyperlink ref="M33" location="'Справка'!A1415" display="Подробнее" xr:uid="{19FCD979-1A6A-4C57-9667-4F3AC95B80B7}"/>
    <hyperlink ref="M69" location="'Справка'!A1289" display="Подробнее" xr:uid="{E48BF418-7068-424D-9F66-5FF4B2C19064}"/>
    <hyperlink ref="M70" location="'Справка'!A1294" display="Подробнее" xr:uid="{A97616FC-1381-4985-913D-415BAFF9A5E4}"/>
    <hyperlink ref="M71" location="'Справка'!A1299" display="Подробнее" xr:uid="{0CC73FBE-4926-4295-9D45-C3F0306BEC88}"/>
    <hyperlink ref="M72" location="'Справка'!A1306" display="Подробнее" xr:uid="{640CAA30-1AC2-4E53-ACE0-4B8D85C24A4D}"/>
    <hyperlink ref="M73" location="'Справка'!A1311" display="Подробнее" xr:uid="{2A570786-9F56-4523-99D7-DD682F39E310}"/>
    <hyperlink ref="M74" location="'Справка'!A1316" display="Подробнее" xr:uid="{79504328-5999-4898-911C-314DE0AC865C}"/>
    <hyperlink ref="M75" location="'Справка'!A1321" display="Подробнее" xr:uid="{F62D6ADB-2CD2-478B-BD28-EAD5BB71671F}"/>
    <hyperlink ref="M76" location="'Справка'!A1329" display="Подробнее" xr:uid="{9D460112-E593-461B-84CA-FF80704DDF86}"/>
    <hyperlink ref="M77" location="'Справка'!A1336" display="Подробнее" xr:uid="{E7273D9C-1408-4EAB-A45A-7FDC2DA83D1A}"/>
    <hyperlink ref="M78" location="'Справка'!A1343" display="Подробнее" xr:uid="{C5835359-5E43-45A2-8E0E-CB36049A5BBC}"/>
    <hyperlink ref="M79" location="'Справка'!A1348" display="Подробнее" xr:uid="{C3B47DC2-774A-4F7E-9B79-4A69CFFC8B6D}"/>
    <hyperlink ref="M80" location="'Справка'!A1353" display="Подробнее" xr:uid="{60CE52D0-9831-4557-AA5B-C178BBF52233}"/>
    <hyperlink ref="M81" location="'Справка'!A1358" display="Подробнее" xr:uid="{0DF1D41A-B5BF-4A65-9F43-B80E2E7E853D}"/>
    <hyperlink ref="AI1" location="'Справка'!A469" display="Контрольные точки диаграмм (Подробнее)" xr:uid="{1FBDD5BB-9F11-4C9B-8C10-0F8D8FE215CE}"/>
    <hyperlink ref="H2" location="'Справка'!A357" display="Единицы измерения (Подробнее)" xr:uid="{B04B7B58-990F-48F3-B7CA-8C5DB6F542A2}"/>
    <hyperlink ref="O2" location="'Справка'!A376" display="Сочетания нагрузок (Подробнее)" xr:uid="{F7BC1D06-EECC-4B15-A743-24C4EB9F5B88}"/>
    <hyperlink ref="H11" location="'Справка'!A367" display="Система знаков (Подробнее)" xr:uid="{0AA9D459-4FB3-4368-9244-B366822467DF}"/>
    <hyperlink ref="H17" location="'Справка'!A437" display="Материал арматуры (Подробнее)" xr:uid="{8298EAB7-D432-4652-9044-94A99AFBDA1D}"/>
    <hyperlink ref="H25" location="'Справка'!A429" display="Материал бетона (Подробнее)" xr:uid="{5A01590E-A24F-430E-BFC9-88447AEB9538}"/>
    <hyperlink ref="H35" location="'Справка'!A445" display="Настройка расчетных профилей (Подробнее)" xr:uid="{25E2FC6A-392E-45D9-ACD5-631354B6BD70}"/>
    <hyperlink ref="P36" location="'Справка'!A409" display="Нагрузки для устойчивости (Подробнее)" xr:uid="{EEDF975A-76DA-4AD4-A662-761C8FBE9411}"/>
    <hyperlink ref="AI58" location="'Справка'!A419" display="СП 35.13330.2011, таблица 7.21 (Подробнее)" xr:uid="{0822320F-5917-452C-AF33-1E7986929D69}"/>
    <hyperlink ref="H67" location="'Справка'!A475" display="Аннотации схемы (Подробнее)" xr:uid="{BDEDB49C-95C1-44EF-B73C-1346DA0898D2}"/>
    <hyperlink ref="H83" location="'Справка'!A485" display="Круглое сечение (Подробнее)" xr:uid="{0F990CB6-B12E-40D8-9E88-E0D94955DB31}"/>
    <hyperlink ref="H95" location="'Справка'!A516" display="Сечение из прямоугольников (Подробнее)" xr:uid="{7D28E9BA-EE44-4B3D-ABD0-E7576D4FE1F6}"/>
    <hyperlink ref="H125" location="'Справка'!A492" display="Скругленный прямоугольник (Подробнее)" xr:uid="{2079D80D-4B99-4A2F-913A-580A90203160}"/>
    <hyperlink ref="H150" location="'Справка'!A502" display="Пустотелый скругленный прямоугольник (Подробнее)" xr:uid="{B093E388-4A39-4693-B079-06E76C35A6E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E4B13-2745-4876-B4EF-7617B0FB01EA}">
  <sheetPr codeName="Лист2"/>
  <dimension ref="A1:F1508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635</v>
      </c>
      <c r="B1" s="46"/>
      <c r="C1" s="46"/>
      <c r="D1" s="46"/>
      <c r="E1" s="46"/>
      <c r="F1" s="46"/>
    </row>
    <row r="2" spans="1:6" x14ac:dyDescent="0.2">
      <c r="A2" s="47" t="s">
        <v>636</v>
      </c>
      <c r="B2" s="47"/>
      <c r="C2" s="47"/>
      <c r="D2" s="47"/>
      <c r="E2" s="47"/>
      <c r="F2" s="47"/>
    </row>
    <row r="3" spans="1:6" x14ac:dyDescent="0.2">
      <c r="A3" s="47" t="s">
        <v>637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638</v>
      </c>
      <c r="B5" s="48"/>
      <c r="C5" s="48"/>
      <c r="D5" s="48"/>
      <c r="E5" s="48"/>
      <c r="F5" s="48"/>
    </row>
    <row r="6" spans="1:6" x14ac:dyDescent="0.2">
      <c r="A6" s="47" t="s">
        <v>639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640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641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642</v>
      </c>
      <c r="B13" s="48"/>
      <c r="C13" s="48"/>
      <c r="D13" s="48"/>
      <c r="E13" s="48"/>
      <c r="F13" s="48"/>
    </row>
    <row r="14" spans="1:6" x14ac:dyDescent="0.2">
      <c r="A14" s="47" t="s">
        <v>643</v>
      </c>
      <c r="B14" s="47"/>
      <c r="C14" s="47"/>
      <c r="D14" s="47"/>
      <c r="E14" s="47"/>
      <c r="F14" s="47"/>
    </row>
    <row r="15" spans="1:6" x14ac:dyDescent="0.2">
      <c r="A15" s="47" t="s">
        <v>644</v>
      </c>
      <c r="B15" s="47"/>
      <c r="C15" s="47"/>
      <c r="D15" s="47"/>
      <c r="E15" s="47"/>
      <c r="F15" s="47"/>
    </row>
    <row r="16" spans="1:6" x14ac:dyDescent="0.2">
      <c r="A16" s="47" t="s">
        <v>645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646</v>
      </c>
      <c r="B19" s="47"/>
      <c r="C19" s="47"/>
      <c r="D19" s="47"/>
      <c r="E19" s="47"/>
      <c r="F19" s="47"/>
    </row>
    <row r="20" spans="1:6" x14ac:dyDescent="0.2">
      <c r="A20" s="47" t="s">
        <v>647</v>
      </c>
      <c r="B20" s="47"/>
      <c r="C20" s="47"/>
      <c r="D20" s="47"/>
      <c r="E20" s="47"/>
      <c r="F20" s="47"/>
    </row>
    <row r="21" spans="1:6" x14ac:dyDescent="0.2">
      <c r="A21" s="47" t="s">
        <v>648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649</v>
      </c>
      <c r="B23" s="48"/>
      <c r="C23" s="48"/>
      <c r="D23" s="48"/>
      <c r="E23" s="48"/>
      <c r="F23" s="48"/>
    </row>
    <row r="24" spans="1:6" x14ac:dyDescent="0.2">
      <c r="A24" s="47" t="s">
        <v>650</v>
      </c>
      <c r="B24" s="47"/>
      <c r="C24" s="47"/>
      <c r="D24" s="47"/>
      <c r="E24" s="47"/>
      <c r="F24" s="47"/>
    </row>
    <row r="25" spans="1:6" x14ac:dyDescent="0.2">
      <c r="A25" s="47" t="s">
        <v>651</v>
      </c>
      <c r="B25" s="47"/>
      <c r="C25" s="47"/>
      <c r="D25" s="47"/>
      <c r="E25" s="47"/>
      <c r="F25" s="47"/>
    </row>
    <row r="26" spans="1:6" x14ac:dyDescent="0.2">
      <c r="A26" s="47" t="s">
        <v>652</v>
      </c>
      <c r="B26" s="47"/>
      <c r="C26" s="47"/>
      <c r="D26" s="47"/>
      <c r="E26" s="47"/>
      <c r="F26" s="47"/>
    </row>
    <row r="27" spans="1:6" x14ac:dyDescent="0.2">
      <c r="A27" s="47" t="s">
        <v>653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654</v>
      </c>
      <c r="B29" s="48"/>
      <c r="C29" s="48"/>
      <c r="D29" s="48"/>
      <c r="E29" s="48"/>
      <c r="F29" s="48"/>
    </row>
    <row r="30" spans="1:6" x14ac:dyDescent="0.2">
      <c r="A30" s="47" t="s">
        <v>655</v>
      </c>
      <c r="B30" s="47"/>
      <c r="C30" s="47"/>
      <c r="D30" s="47"/>
      <c r="E30" s="47"/>
      <c r="F30" s="47"/>
    </row>
    <row r="31" spans="1:6" x14ac:dyDescent="0.2">
      <c r="A31" s="47" t="s">
        <v>656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657</v>
      </c>
      <c r="B33" s="47"/>
      <c r="C33" s="47"/>
      <c r="D33" s="47"/>
      <c r="E33" s="47"/>
      <c r="F33" s="47"/>
    </row>
    <row r="34" spans="1:6" x14ac:dyDescent="0.2">
      <c r="A34" s="47" t="s">
        <v>658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659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660</v>
      </c>
      <c r="B39" s="47"/>
      <c r="C39" s="47"/>
      <c r="D39" s="47"/>
      <c r="E39" s="47"/>
      <c r="F39" s="47"/>
    </row>
    <row r="40" spans="1:6" x14ac:dyDescent="0.2">
      <c r="A40" s="47" t="s">
        <v>661</v>
      </c>
      <c r="B40" s="47"/>
      <c r="C40" s="47"/>
      <c r="D40" s="47"/>
      <c r="E40" s="47"/>
      <c r="F40" s="47"/>
    </row>
    <row r="41" spans="1:6" x14ac:dyDescent="0.2">
      <c r="A41" s="47" t="s">
        <v>662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663</v>
      </c>
      <c r="B43" s="48"/>
      <c r="C43" s="48"/>
      <c r="D43" s="48"/>
      <c r="E43" s="48"/>
      <c r="F43" s="48"/>
    </row>
    <row r="44" spans="1:6" x14ac:dyDescent="0.2">
      <c r="A44" s="47" t="s">
        <v>664</v>
      </c>
      <c r="B44" s="47"/>
      <c r="C44" s="47"/>
      <c r="D44" s="47"/>
      <c r="E44" s="47"/>
      <c r="F44" s="47"/>
    </row>
    <row r="45" spans="1:6" x14ac:dyDescent="0.2">
      <c r="A45" s="47" t="s">
        <v>665</v>
      </c>
      <c r="B45" s="47"/>
      <c r="C45" s="47"/>
      <c r="D45" s="47"/>
      <c r="E45" s="47"/>
      <c r="F45" s="47"/>
    </row>
    <row r="46" spans="1:6" x14ac:dyDescent="0.2">
      <c r="A46" s="47" t="s">
        <v>666</v>
      </c>
      <c r="B46" s="47"/>
      <c r="C46" s="47"/>
      <c r="D46" s="47"/>
      <c r="E46" s="47"/>
      <c r="F46" s="47"/>
    </row>
    <row r="47" spans="1:6" x14ac:dyDescent="0.2">
      <c r="A47" s="47" t="s">
        <v>667</v>
      </c>
      <c r="B47" s="47"/>
      <c r="C47" s="47"/>
      <c r="D47" s="47"/>
      <c r="E47" s="47"/>
      <c r="F47" s="47"/>
    </row>
    <row r="48" spans="1:6" x14ac:dyDescent="0.2">
      <c r="A48" s="47" t="s">
        <v>668</v>
      </c>
      <c r="B48" s="47"/>
      <c r="C48" s="47"/>
      <c r="D48" s="47"/>
      <c r="E48" s="47"/>
      <c r="F48" s="47"/>
    </row>
    <row r="49" spans="1:6" x14ac:dyDescent="0.2">
      <c r="A49" s="47" t="s">
        <v>669</v>
      </c>
      <c r="B49" s="47"/>
      <c r="C49" s="47"/>
      <c r="D49" s="47"/>
      <c r="E49" s="47"/>
      <c r="F49" s="47"/>
    </row>
    <row r="50" spans="1:6" x14ac:dyDescent="0.2">
      <c r="A50" s="47" t="s">
        <v>670</v>
      </c>
      <c r="B50" s="47"/>
      <c r="C50" s="47"/>
      <c r="D50" s="47"/>
      <c r="E50" s="47"/>
      <c r="F50" s="47"/>
    </row>
    <row r="51" spans="1:6" x14ac:dyDescent="0.2">
      <c r="A51" s="47" t="s">
        <v>671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672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673</v>
      </c>
      <c r="B55" s="47"/>
      <c r="C55" s="47"/>
      <c r="D55" s="47"/>
      <c r="E55" s="47"/>
      <c r="F55" s="47"/>
    </row>
    <row r="56" spans="1:6" x14ac:dyDescent="0.2">
      <c r="A56" s="47" t="s">
        <v>674</v>
      </c>
      <c r="B56" s="47"/>
      <c r="C56" s="47"/>
      <c r="D56" s="47"/>
      <c r="E56" s="47"/>
      <c r="F56" s="47"/>
    </row>
    <row r="57" spans="1:6" x14ac:dyDescent="0.2">
      <c r="A57" s="47" t="s">
        <v>675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676</v>
      </c>
      <c r="B59" s="47"/>
      <c r="C59" s="47"/>
      <c r="D59" s="47"/>
      <c r="E59" s="47"/>
      <c r="F59" s="47"/>
    </row>
    <row r="60" spans="1:6" x14ac:dyDescent="0.2">
      <c r="A60" s="47" t="s">
        <v>677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678</v>
      </c>
      <c r="B63" s="47"/>
      <c r="C63" s="47"/>
      <c r="D63" s="47"/>
      <c r="E63" s="47"/>
      <c r="F63" s="47"/>
    </row>
    <row r="64" spans="1:6" x14ac:dyDescent="0.2">
      <c r="A64" s="47" t="s">
        <v>679</v>
      </c>
      <c r="B64" s="47"/>
      <c r="C64" s="47"/>
      <c r="D64" s="47"/>
      <c r="E64" s="47"/>
      <c r="F64" s="47"/>
    </row>
    <row r="65" spans="1:6" x14ac:dyDescent="0.2">
      <c r="A65" s="47" t="s">
        <v>680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681</v>
      </c>
      <c r="B67" s="48"/>
      <c r="C67" s="48"/>
      <c r="D67" s="48"/>
      <c r="E67" s="48"/>
      <c r="F67" s="48"/>
    </row>
    <row r="68" spans="1:6" x14ac:dyDescent="0.2">
      <c r="A68" s="47" t="s">
        <v>682</v>
      </c>
      <c r="B68" s="47"/>
      <c r="C68" s="47"/>
      <c r="D68" s="47"/>
      <c r="E68" s="47"/>
      <c r="F68" s="47"/>
    </row>
    <row r="69" spans="1:6" x14ac:dyDescent="0.2">
      <c r="A69" s="47" t="s">
        <v>683</v>
      </c>
      <c r="B69" s="47"/>
      <c r="C69" s="47"/>
      <c r="D69" s="47"/>
      <c r="E69" s="47"/>
      <c r="F69" s="47"/>
    </row>
    <row r="70" spans="1:6" x14ac:dyDescent="0.2">
      <c r="A70" s="47" t="s">
        <v>684</v>
      </c>
      <c r="B70" s="47"/>
      <c r="C70" s="47"/>
      <c r="D70" s="47"/>
      <c r="E70" s="47"/>
      <c r="F70" s="47"/>
    </row>
    <row r="71" spans="1:6" x14ac:dyDescent="0.2">
      <c r="A71" s="47" t="s">
        <v>685</v>
      </c>
      <c r="B71" s="47"/>
      <c r="C71" s="47"/>
      <c r="D71" s="47"/>
      <c r="E71" s="47"/>
      <c r="F71" s="47"/>
    </row>
    <row r="72" spans="1:6" x14ac:dyDescent="0.2">
      <c r="A72" s="47" t="s">
        <v>686</v>
      </c>
      <c r="B72" s="47"/>
      <c r="C72" s="47"/>
      <c r="D72" s="47"/>
      <c r="E72" s="47"/>
      <c r="F72" s="47"/>
    </row>
    <row r="73" spans="1:6" x14ac:dyDescent="0.2">
      <c r="A73" s="47" t="s">
        <v>687</v>
      </c>
      <c r="B73" s="47"/>
      <c r="C73" s="47"/>
      <c r="D73" s="47"/>
      <c r="E73" s="47"/>
      <c r="F73" s="47"/>
    </row>
    <row r="74" spans="1:6" x14ac:dyDescent="0.2">
      <c r="A74" s="47" t="s">
        <v>688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689</v>
      </c>
      <c r="B76" s="48"/>
      <c r="C76" s="48"/>
      <c r="D76" s="48"/>
      <c r="E76" s="48"/>
      <c r="F76" s="48"/>
    </row>
    <row r="77" spans="1:6" x14ac:dyDescent="0.2">
      <c r="A77" s="47" t="s">
        <v>690</v>
      </c>
      <c r="B77" s="47"/>
      <c r="C77" s="47"/>
      <c r="D77" s="47"/>
      <c r="E77" s="47"/>
      <c r="F77" s="47"/>
    </row>
    <row r="78" spans="1:6" x14ac:dyDescent="0.2">
      <c r="A78" s="47" t="s">
        <v>691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692</v>
      </c>
      <c r="B82" s="47"/>
      <c r="C82" s="47"/>
      <c r="D82" s="47"/>
      <c r="E82" s="47"/>
      <c r="F82" s="47"/>
    </row>
    <row r="83" spans="1:6" x14ac:dyDescent="0.2">
      <c r="A83" s="47" t="s">
        <v>693</v>
      </c>
      <c r="B83" s="47"/>
      <c r="C83" s="47"/>
      <c r="D83" s="47"/>
      <c r="E83" s="47"/>
      <c r="F83" s="47"/>
    </row>
    <row r="84" spans="1:6" x14ac:dyDescent="0.2">
      <c r="A84" s="47" t="s">
        <v>694</v>
      </c>
      <c r="B84" s="47"/>
      <c r="C84" s="47"/>
      <c r="D84" s="47"/>
      <c r="E84" s="47"/>
      <c r="F84" s="47"/>
    </row>
    <row r="85" spans="1:6" x14ac:dyDescent="0.2">
      <c r="A85" s="47" t="s">
        <v>695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696</v>
      </c>
      <c r="B87" s="48"/>
      <c r="C87" s="48"/>
      <c r="D87" s="48"/>
      <c r="E87" s="48"/>
      <c r="F87" s="48"/>
    </row>
    <row r="88" spans="1:6" x14ac:dyDescent="0.2">
      <c r="A88" s="47" t="s">
        <v>697</v>
      </c>
      <c r="B88" s="47"/>
      <c r="C88" s="47"/>
      <c r="D88" s="47"/>
      <c r="E88" s="47"/>
      <c r="F88" s="47"/>
    </row>
    <row r="89" spans="1:6" x14ac:dyDescent="0.2">
      <c r="A89" s="47" t="s">
        <v>698</v>
      </c>
      <c r="B89" s="47"/>
      <c r="C89" s="47"/>
      <c r="D89" s="47"/>
      <c r="E89" s="47"/>
      <c r="F89" s="47"/>
    </row>
    <row r="90" spans="1:6" x14ac:dyDescent="0.2">
      <c r="A90" s="47" t="s">
        <v>699</v>
      </c>
      <c r="B90" s="47"/>
      <c r="C90" s="47"/>
      <c r="D90" s="47"/>
      <c r="E90" s="47"/>
      <c r="F90" s="47"/>
    </row>
    <row r="91" spans="1:6" x14ac:dyDescent="0.2">
      <c r="A91" s="47" t="s">
        <v>700</v>
      </c>
      <c r="B91" s="47"/>
      <c r="C91" s="47"/>
      <c r="D91" s="47"/>
      <c r="E91" s="47"/>
      <c r="F91" s="47"/>
    </row>
    <row r="92" spans="1:6" x14ac:dyDescent="0.2">
      <c r="A92" s="47" t="s">
        <v>701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702</v>
      </c>
      <c r="B96" s="47"/>
      <c r="C96" s="47"/>
      <c r="D96" s="47"/>
      <c r="E96" s="47"/>
      <c r="F96" s="47"/>
    </row>
    <row r="97" spans="1:6" x14ac:dyDescent="0.2">
      <c r="A97" s="47" t="s">
        <v>703</v>
      </c>
      <c r="B97" s="47"/>
      <c r="C97" s="47"/>
      <c r="D97" s="47"/>
      <c r="E97" s="47"/>
      <c r="F97" s="47"/>
    </row>
    <row r="98" spans="1:6" x14ac:dyDescent="0.2">
      <c r="A98" s="47" t="s">
        <v>704</v>
      </c>
      <c r="B98" s="47"/>
      <c r="C98" s="47"/>
      <c r="D98" s="47"/>
      <c r="E98" s="47"/>
      <c r="F98" s="47"/>
    </row>
    <row r="99" spans="1:6" x14ac:dyDescent="0.2">
      <c r="A99" s="47" t="s">
        <v>705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706</v>
      </c>
      <c r="B101" s="48"/>
      <c r="C101" s="48"/>
      <c r="D101" s="48"/>
      <c r="E101" s="48"/>
      <c r="F101" s="48"/>
    </row>
    <row r="102" spans="1:6" x14ac:dyDescent="0.2">
      <c r="A102" s="47" t="s">
        <v>707</v>
      </c>
      <c r="B102" s="47"/>
      <c r="C102" s="47"/>
      <c r="D102" s="47"/>
      <c r="E102" s="47"/>
      <c r="F102" s="47"/>
    </row>
    <row r="103" spans="1:6" x14ac:dyDescent="0.2">
      <c r="A103" s="47" t="s">
        <v>708</v>
      </c>
      <c r="B103" s="47"/>
      <c r="C103" s="47"/>
      <c r="D103" s="47"/>
      <c r="E103" s="47"/>
      <c r="F103" s="47"/>
    </row>
    <row r="104" spans="1:6" x14ac:dyDescent="0.2">
      <c r="A104" s="47" t="s">
        <v>709</v>
      </c>
      <c r="B104" s="47"/>
      <c r="C104" s="47"/>
      <c r="D104" s="47"/>
      <c r="E104" s="47"/>
      <c r="F104" s="47"/>
    </row>
    <row r="105" spans="1:6" x14ac:dyDescent="0.2">
      <c r="A105" s="47" t="s">
        <v>710</v>
      </c>
      <c r="B105" s="47"/>
      <c r="C105" s="47"/>
      <c r="D105" s="47"/>
      <c r="E105" s="47"/>
      <c r="F105" s="47"/>
    </row>
    <row r="106" spans="1:6" x14ac:dyDescent="0.2">
      <c r="A106" s="47" t="s">
        <v>711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712</v>
      </c>
      <c r="B109" s="47"/>
      <c r="C109" s="47"/>
      <c r="D109" s="47"/>
      <c r="E109" s="47"/>
      <c r="F109" s="47"/>
    </row>
    <row r="110" spans="1:6" x14ac:dyDescent="0.2">
      <c r="A110" s="47" t="s">
        <v>713</v>
      </c>
      <c r="B110" s="47"/>
      <c r="C110" s="47"/>
      <c r="D110" s="47"/>
      <c r="E110" s="47"/>
      <c r="F110" s="47"/>
    </row>
    <row r="111" spans="1:6" x14ac:dyDescent="0.2">
      <c r="A111" s="47" t="s">
        <v>714</v>
      </c>
      <c r="B111" s="47"/>
      <c r="C111" s="47"/>
      <c r="D111" s="47"/>
      <c r="E111" s="47"/>
      <c r="F111" s="47"/>
    </row>
    <row r="112" spans="1:6" x14ac:dyDescent="0.2">
      <c r="A112" s="47" t="s">
        <v>715</v>
      </c>
      <c r="B112" s="47"/>
      <c r="C112" s="47"/>
      <c r="D112" s="47"/>
      <c r="E112" s="47"/>
      <c r="F112" s="47"/>
    </row>
    <row r="113" spans="1:6" x14ac:dyDescent="0.2">
      <c r="A113" s="47" t="s">
        <v>716</v>
      </c>
      <c r="B113" s="47"/>
      <c r="C113" s="47"/>
      <c r="D113" s="47"/>
      <c r="E113" s="47"/>
      <c r="F113" s="47"/>
    </row>
    <row r="114" spans="1:6" x14ac:dyDescent="0.2">
      <c r="A114" s="47" t="s">
        <v>717</v>
      </c>
      <c r="B114" s="47"/>
      <c r="C114" s="47"/>
      <c r="D114" s="47"/>
      <c r="E114" s="47"/>
      <c r="F114" s="47"/>
    </row>
    <row r="115" spans="1:6" x14ac:dyDescent="0.2">
      <c r="A115" s="47" t="s">
        <v>718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719</v>
      </c>
      <c r="B117" s="47"/>
      <c r="C117" s="47"/>
      <c r="D117" s="47"/>
      <c r="E117" s="47"/>
      <c r="F117" s="47"/>
    </row>
    <row r="118" spans="1:6" x14ac:dyDescent="0.2">
      <c r="A118" s="47" t="s">
        <v>720</v>
      </c>
      <c r="B118" s="47"/>
      <c r="C118" s="47"/>
      <c r="D118" s="47"/>
      <c r="E118" s="47"/>
      <c r="F118" s="47"/>
    </row>
    <row r="119" spans="1:6" x14ac:dyDescent="0.2">
      <c r="A119" s="47" t="s">
        <v>721</v>
      </c>
      <c r="B119" s="47"/>
      <c r="C119" s="47"/>
      <c r="D119" s="47"/>
      <c r="E119" s="47"/>
      <c r="F119" s="47"/>
    </row>
    <row r="120" spans="1:6" x14ac:dyDescent="0.2">
      <c r="A120" s="47" t="s">
        <v>722</v>
      </c>
      <c r="B120" s="47"/>
      <c r="C120" s="47"/>
      <c r="D120" s="47"/>
      <c r="E120" s="47"/>
      <c r="F120" s="47"/>
    </row>
    <row r="121" spans="1:6" x14ac:dyDescent="0.2">
      <c r="A121" s="47" t="s">
        <v>723</v>
      </c>
      <c r="B121" s="47"/>
      <c r="C121" s="47"/>
      <c r="D121" s="47"/>
      <c r="E121" s="47"/>
      <c r="F121" s="47"/>
    </row>
    <row r="122" spans="1:6" x14ac:dyDescent="0.2">
      <c r="A122" s="47" t="s">
        <v>724</v>
      </c>
      <c r="B122" s="47"/>
      <c r="C122" s="47"/>
      <c r="D122" s="47"/>
      <c r="E122" s="47"/>
      <c r="F122" s="47"/>
    </row>
    <row r="123" spans="1:6" x14ac:dyDescent="0.2">
      <c r="A123" s="47" t="s">
        <v>725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726</v>
      </c>
      <c r="B125" s="48"/>
      <c r="C125" s="48"/>
      <c r="D125" s="48"/>
      <c r="E125" s="48"/>
      <c r="F125" s="48"/>
    </row>
    <row r="126" spans="1:6" x14ac:dyDescent="0.2">
      <c r="A126" s="47" t="s">
        <v>727</v>
      </c>
      <c r="B126" s="47"/>
      <c r="C126" s="47"/>
      <c r="D126" s="47"/>
      <c r="E126" s="47"/>
      <c r="F126" s="47"/>
    </row>
    <row r="127" spans="1:6" x14ac:dyDescent="0.2">
      <c r="A127" s="47" t="s">
        <v>728</v>
      </c>
      <c r="B127" s="47"/>
      <c r="C127" s="47"/>
      <c r="D127" s="47"/>
      <c r="E127" s="47"/>
      <c r="F127" s="47"/>
    </row>
    <row r="128" spans="1:6" x14ac:dyDescent="0.2">
      <c r="A128" s="47" t="s">
        <v>729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730</v>
      </c>
      <c r="B130" s="47"/>
      <c r="C130" s="47"/>
      <c r="D130" s="47"/>
      <c r="E130" s="47"/>
      <c r="F130" s="47"/>
    </row>
    <row r="131" spans="1:6" x14ac:dyDescent="0.2">
      <c r="A131" s="47" t="s">
        <v>731</v>
      </c>
      <c r="B131" s="47"/>
      <c r="C131" s="47"/>
      <c r="D131" s="47"/>
      <c r="E131" s="47"/>
      <c r="F131" s="47"/>
    </row>
    <row r="132" spans="1:6" x14ac:dyDescent="0.2">
      <c r="A132" s="47" t="s">
        <v>732</v>
      </c>
      <c r="B132" s="47"/>
      <c r="C132" s="47"/>
      <c r="D132" s="47"/>
      <c r="E132" s="47"/>
      <c r="F132" s="47"/>
    </row>
    <row r="133" spans="1:6" x14ac:dyDescent="0.2">
      <c r="A133" s="47" t="s">
        <v>733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734</v>
      </c>
      <c r="B135" s="48"/>
      <c r="C135" s="48"/>
      <c r="D135" s="48"/>
      <c r="E135" s="48"/>
      <c r="F135" s="48"/>
    </row>
    <row r="136" spans="1:6" x14ac:dyDescent="0.2">
      <c r="A136" s="47" t="s">
        <v>735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736</v>
      </c>
      <c r="B138" s="47"/>
      <c r="C138" s="47"/>
      <c r="D138" s="47"/>
      <c r="E138" s="47"/>
      <c r="F138" s="47"/>
    </row>
    <row r="139" spans="1:6" x14ac:dyDescent="0.2">
      <c r="A139" s="47" t="s">
        <v>737</v>
      </c>
      <c r="B139" s="47"/>
      <c r="C139" s="47"/>
      <c r="D139" s="47"/>
      <c r="E139" s="47"/>
      <c r="F139" s="47"/>
    </row>
    <row r="140" spans="1:6" x14ac:dyDescent="0.2">
      <c r="A140" s="47" t="s">
        <v>738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739</v>
      </c>
      <c r="B142" s="48"/>
      <c r="C142" s="48"/>
      <c r="D142" s="48"/>
      <c r="E142" s="48"/>
      <c r="F142" s="48"/>
    </row>
    <row r="143" spans="1:6" x14ac:dyDescent="0.2">
      <c r="A143" s="47" t="s">
        <v>740</v>
      </c>
      <c r="B143" s="47"/>
      <c r="C143" s="47"/>
      <c r="D143" s="47"/>
      <c r="E143" s="47"/>
      <c r="F143" s="47"/>
    </row>
    <row r="144" spans="1:6" x14ac:dyDescent="0.2">
      <c r="A144" s="47" t="s">
        <v>741</v>
      </c>
      <c r="B144" s="47"/>
      <c r="C144" s="47"/>
      <c r="D144" s="47"/>
      <c r="E144" s="47"/>
      <c r="F144" s="47"/>
    </row>
    <row r="145" spans="1:6" x14ac:dyDescent="0.2">
      <c r="A145" s="47" t="s">
        <v>742</v>
      </c>
      <c r="B145" s="47"/>
      <c r="C145" s="47"/>
      <c r="D145" s="47"/>
      <c r="E145" s="47"/>
      <c r="F145" s="47"/>
    </row>
    <row r="146" spans="1:6" x14ac:dyDescent="0.2">
      <c r="A146" s="47" t="s">
        <v>743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744</v>
      </c>
      <c r="B148" s="47"/>
      <c r="C148" s="47"/>
      <c r="D148" s="47"/>
      <c r="E148" s="47"/>
      <c r="F148" s="47"/>
    </row>
    <row r="149" spans="1:6" x14ac:dyDescent="0.2">
      <c r="A149" s="47" t="s">
        <v>745</v>
      </c>
      <c r="B149" s="47"/>
      <c r="C149" s="47"/>
      <c r="D149" s="47"/>
      <c r="E149" s="47"/>
      <c r="F149" s="47"/>
    </row>
    <row r="150" spans="1:6" x14ac:dyDescent="0.2">
      <c r="A150" s="47" t="s">
        <v>746</v>
      </c>
      <c r="B150" s="47"/>
      <c r="C150" s="47"/>
      <c r="D150" s="47"/>
      <c r="E150" s="47"/>
      <c r="F150" s="47"/>
    </row>
    <row r="151" spans="1:6" x14ac:dyDescent="0.2">
      <c r="A151" s="47" t="s">
        <v>747</v>
      </c>
      <c r="B151" s="47"/>
      <c r="C151" s="47"/>
      <c r="D151" s="47"/>
      <c r="E151" s="47"/>
      <c r="F151" s="47"/>
    </row>
    <row r="152" spans="1:6" x14ac:dyDescent="0.2">
      <c r="A152" s="47" t="s">
        <v>748</v>
      </c>
      <c r="B152" s="47"/>
      <c r="C152" s="47"/>
      <c r="D152" s="47"/>
      <c r="E152" s="47"/>
      <c r="F152" s="47"/>
    </row>
    <row r="153" spans="1:6" x14ac:dyDescent="0.2">
      <c r="A153" s="47" t="s">
        <v>749</v>
      </c>
      <c r="B153" s="47"/>
      <c r="C153" s="47"/>
      <c r="D153" s="47"/>
      <c r="E153" s="47"/>
      <c r="F153" s="47"/>
    </row>
    <row r="154" spans="1:6" x14ac:dyDescent="0.2">
      <c r="A154" s="47" t="s">
        <v>750</v>
      </c>
      <c r="B154" s="47"/>
      <c r="C154" s="47"/>
      <c r="D154" s="47"/>
      <c r="E154" s="47"/>
      <c r="F154" s="47"/>
    </row>
    <row r="155" spans="1:6" x14ac:dyDescent="0.2">
      <c r="A155" s="47" t="s">
        <v>751</v>
      </c>
      <c r="B155" s="47"/>
      <c r="C155" s="47"/>
      <c r="D155" s="47"/>
      <c r="E155" s="47"/>
      <c r="F155" s="47"/>
    </row>
    <row r="156" spans="1:6" x14ac:dyDescent="0.2">
      <c r="A156" s="47" t="s">
        <v>752</v>
      </c>
      <c r="B156" s="47"/>
      <c r="C156" s="47"/>
      <c r="D156" s="47"/>
      <c r="E156" s="47"/>
      <c r="F156" s="47"/>
    </row>
    <row r="157" spans="1:6" x14ac:dyDescent="0.2">
      <c r="A157" s="47" t="s">
        <v>753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754</v>
      </c>
      <c r="B159" s="47"/>
      <c r="C159" s="47"/>
      <c r="D159" s="47"/>
      <c r="E159" s="47"/>
      <c r="F159" s="47"/>
    </row>
    <row r="160" spans="1:6" x14ac:dyDescent="0.2">
      <c r="A160" s="47" t="s">
        <v>755</v>
      </c>
      <c r="B160" s="47"/>
      <c r="C160" s="47"/>
      <c r="D160" s="47"/>
      <c r="E160" s="47"/>
      <c r="F160" s="47"/>
    </row>
    <row r="161" spans="1:6" x14ac:dyDescent="0.2">
      <c r="A161" s="47" t="s">
        <v>756</v>
      </c>
      <c r="B161" s="47"/>
      <c r="C161" s="47"/>
      <c r="D161" s="47"/>
      <c r="E161" s="47"/>
      <c r="F161" s="47"/>
    </row>
    <row r="162" spans="1:6" x14ac:dyDescent="0.2">
      <c r="A162" s="47" t="s">
        <v>757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758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759</v>
      </c>
      <c r="B166" s="48"/>
      <c r="C166" s="48"/>
      <c r="D166" s="48"/>
      <c r="E166" s="48"/>
      <c r="F166" s="48"/>
    </row>
    <row r="167" spans="1:6" x14ac:dyDescent="0.2">
      <c r="A167" s="47" t="s">
        <v>760</v>
      </c>
      <c r="B167" s="47"/>
      <c r="C167" s="47"/>
      <c r="D167" s="47"/>
      <c r="E167" s="47"/>
      <c r="F167" s="47"/>
    </row>
    <row r="168" spans="1:6" x14ac:dyDescent="0.2">
      <c r="A168" s="47" t="s">
        <v>761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762</v>
      </c>
      <c r="B171" s="47"/>
      <c r="C171" s="47"/>
      <c r="D171" s="47"/>
      <c r="E171" s="47"/>
      <c r="F171" s="47"/>
    </row>
    <row r="172" spans="1:6" x14ac:dyDescent="0.2">
      <c r="A172" s="47" t="s">
        <v>763</v>
      </c>
      <c r="B172" s="47"/>
      <c r="C172" s="47"/>
      <c r="D172" s="47"/>
      <c r="E172" s="47"/>
      <c r="F172" s="47"/>
    </row>
    <row r="173" spans="1:6" x14ac:dyDescent="0.2">
      <c r="A173" s="47" t="s">
        <v>764</v>
      </c>
      <c r="B173" s="47"/>
      <c r="C173" s="47"/>
      <c r="D173" s="47"/>
      <c r="E173" s="47"/>
      <c r="F173" s="47"/>
    </row>
    <row r="174" spans="1:6" x14ac:dyDescent="0.2">
      <c r="A174" s="47" t="s">
        <v>765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766</v>
      </c>
      <c r="B176" s="48"/>
      <c r="C176" s="48"/>
      <c r="D176" s="48"/>
      <c r="E176" s="48"/>
      <c r="F176" s="48"/>
    </row>
    <row r="177" spans="1:6" x14ac:dyDescent="0.2">
      <c r="A177" s="47" t="s">
        <v>767</v>
      </c>
      <c r="B177" s="47"/>
      <c r="C177" s="47"/>
      <c r="D177" s="47"/>
      <c r="E177" s="47"/>
      <c r="F177" s="47"/>
    </row>
    <row r="178" spans="1:6" x14ac:dyDescent="0.2">
      <c r="A178" s="47" t="s">
        <v>768</v>
      </c>
      <c r="B178" s="47"/>
      <c r="C178" s="47"/>
      <c r="D178" s="47"/>
      <c r="E178" s="47"/>
      <c r="F178" s="47"/>
    </row>
    <row r="179" spans="1:6" x14ac:dyDescent="0.2">
      <c r="A179" s="47" t="s">
        <v>769</v>
      </c>
      <c r="B179" s="47"/>
      <c r="C179" s="47"/>
      <c r="D179" s="47"/>
      <c r="E179" s="47"/>
      <c r="F179" s="47"/>
    </row>
    <row r="180" spans="1:6" x14ac:dyDescent="0.2">
      <c r="A180" s="47" t="s">
        <v>770</v>
      </c>
      <c r="B180" s="47"/>
      <c r="C180" s="47"/>
      <c r="D180" s="47"/>
      <c r="E180" s="47"/>
      <c r="F180" s="47"/>
    </row>
    <row r="181" spans="1:6" x14ac:dyDescent="0.2">
      <c r="A181" s="47" t="s">
        <v>771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772</v>
      </c>
      <c r="B184" s="47"/>
      <c r="C184" s="47"/>
      <c r="D184" s="47"/>
      <c r="E184" s="47"/>
      <c r="F184" s="47"/>
    </row>
    <row r="185" spans="1:6" x14ac:dyDescent="0.2">
      <c r="A185" s="47" t="s">
        <v>761</v>
      </c>
      <c r="B185" s="47"/>
      <c r="C185" s="47"/>
      <c r="D185" s="47"/>
      <c r="E185" s="47"/>
      <c r="F185" s="47"/>
    </row>
    <row r="186" spans="1:6" x14ac:dyDescent="0.2">
      <c r="A186" s="47" t="s">
        <v>773</v>
      </c>
      <c r="B186" s="47"/>
      <c r="C186" s="47"/>
      <c r="D186" s="47"/>
      <c r="E186" s="47"/>
      <c r="F186" s="47"/>
    </row>
    <row r="187" spans="1:6" x14ac:dyDescent="0.2">
      <c r="A187" s="47" t="s">
        <v>774</v>
      </c>
      <c r="B187" s="47"/>
      <c r="C187" s="47"/>
      <c r="D187" s="47"/>
      <c r="E187" s="47"/>
      <c r="F187" s="47"/>
    </row>
    <row r="188" spans="1:6" x14ac:dyDescent="0.2">
      <c r="A188" s="47" t="s">
        <v>775</v>
      </c>
      <c r="B188" s="47"/>
      <c r="C188" s="47"/>
      <c r="D188" s="47"/>
      <c r="E188" s="47"/>
      <c r="F188" s="47"/>
    </row>
    <row r="189" spans="1:6" x14ac:dyDescent="0.2">
      <c r="A189" s="47" t="s">
        <v>776</v>
      </c>
      <c r="B189" s="47"/>
      <c r="C189" s="47"/>
      <c r="D189" s="47"/>
      <c r="E189" s="47"/>
      <c r="F189" s="47"/>
    </row>
    <row r="190" spans="1:6" x14ac:dyDescent="0.2">
      <c r="A190" s="47" t="s">
        <v>777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778</v>
      </c>
      <c r="B192" s="48"/>
      <c r="C192" s="48"/>
      <c r="D192" s="48"/>
      <c r="E192" s="48"/>
      <c r="F192" s="48"/>
    </row>
    <row r="193" spans="1:6" x14ac:dyDescent="0.2">
      <c r="A193" s="47" t="s">
        <v>779</v>
      </c>
      <c r="B193" s="47"/>
      <c r="C193" s="47"/>
      <c r="D193" s="47"/>
      <c r="E193" s="47"/>
      <c r="F193" s="47"/>
    </row>
    <row r="194" spans="1:6" x14ac:dyDescent="0.2">
      <c r="A194" s="47" t="s">
        <v>780</v>
      </c>
      <c r="B194" s="47"/>
      <c r="C194" s="47"/>
      <c r="D194" s="47"/>
      <c r="E194" s="47"/>
      <c r="F194" s="47"/>
    </row>
    <row r="195" spans="1:6" x14ac:dyDescent="0.2">
      <c r="A195" s="47" t="s">
        <v>781</v>
      </c>
      <c r="B195" s="47"/>
      <c r="C195" s="47"/>
      <c r="D195" s="47"/>
      <c r="E195" s="47"/>
      <c r="F195" s="47"/>
    </row>
    <row r="196" spans="1:6" x14ac:dyDescent="0.2">
      <c r="A196" s="47" t="s">
        <v>782</v>
      </c>
      <c r="B196" s="47"/>
      <c r="C196" s="47"/>
      <c r="D196" s="47"/>
      <c r="E196" s="47"/>
      <c r="F196" s="47"/>
    </row>
    <row r="197" spans="1:6" x14ac:dyDescent="0.2">
      <c r="A197" s="47" t="s">
        <v>783</v>
      </c>
      <c r="B197" s="47"/>
      <c r="C197" s="47"/>
      <c r="D197" s="47"/>
      <c r="E197" s="47"/>
      <c r="F197" s="47"/>
    </row>
    <row r="198" spans="1:6" x14ac:dyDescent="0.2">
      <c r="A198" s="47" t="s">
        <v>784</v>
      </c>
      <c r="B198" s="47"/>
      <c r="C198" s="47"/>
      <c r="D198" s="47"/>
      <c r="E198" s="47"/>
      <c r="F198" s="47"/>
    </row>
    <row r="199" spans="1:6" x14ac:dyDescent="0.2">
      <c r="A199" s="47" t="s">
        <v>785</v>
      </c>
      <c r="B199" s="47"/>
      <c r="C199" s="47"/>
      <c r="D199" s="47"/>
      <c r="E199" s="47"/>
      <c r="F199" s="47"/>
    </row>
    <row r="200" spans="1:6" x14ac:dyDescent="0.2">
      <c r="A200" s="47" t="s">
        <v>786</v>
      </c>
      <c r="B200" s="47"/>
      <c r="C200" s="47"/>
      <c r="D200" s="47"/>
      <c r="E200" s="47"/>
      <c r="F200" s="47"/>
    </row>
    <row r="201" spans="1:6" x14ac:dyDescent="0.2">
      <c r="A201" s="47" t="s">
        <v>787</v>
      </c>
      <c r="B201" s="47"/>
      <c r="C201" s="47"/>
      <c r="D201" s="47"/>
      <c r="E201" s="47"/>
      <c r="F201" s="47"/>
    </row>
    <row r="202" spans="1:6" x14ac:dyDescent="0.2">
      <c r="A202" s="47" t="s">
        <v>788</v>
      </c>
      <c r="B202" s="47"/>
      <c r="C202" s="47"/>
      <c r="D202" s="47"/>
      <c r="E202" s="47"/>
      <c r="F202" s="47"/>
    </row>
    <row r="203" spans="1:6" x14ac:dyDescent="0.2">
      <c r="A203" s="47" t="s">
        <v>789</v>
      </c>
      <c r="B203" s="47"/>
      <c r="C203" s="47"/>
      <c r="D203" s="47"/>
      <c r="E203" s="47"/>
      <c r="F203" s="47"/>
    </row>
    <row r="204" spans="1:6" x14ac:dyDescent="0.2">
      <c r="A204" s="47" t="s">
        <v>790</v>
      </c>
      <c r="B204" s="47"/>
      <c r="C204" s="47"/>
      <c r="D204" s="47"/>
      <c r="E204" s="47"/>
      <c r="F204" s="47"/>
    </row>
    <row r="205" spans="1:6" x14ac:dyDescent="0.2">
      <c r="A205" s="47" t="s">
        <v>791</v>
      </c>
      <c r="B205" s="47"/>
      <c r="C205" s="47"/>
      <c r="D205" s="47"/>
      <c r="E205" s="47"/>
      <c r="F205" s="47"/>
    </row>
    <row r="206" spans="1:6" x14ac:dyDescent="0.2">
      <c r="A206" s="47" t="s">
        <v>792</v>
      </c>
      <c r="B206" s="47"/>
      <c r="C206" s="47"/>
      <c r="D206" s="47"/>
      <c r="E206" s="47"/>
      <c r="F206" s="47"/>
    </row>
    <row r="207" spans="1:6" x14ac:dyDescent="0.2">
      <c r="A207" s="47" t="s">
        <v>793</v>
      </c>
      <c r="B207" s="47"/>
      <c r="C207" s="47"/>
      <c r="D207" s="47"/>
      <c r="E207" s="47"/>
      <c r="F207" s="47"/>
    </row>
    <row r="208" spans="1:6" x14ac:dyDescent="0.2">
      <c r="A208" s="47" t="s">
        <v>794</v>
      </c>
      <c r="B208" s="47"/>
      <c r="C208" s="47"/>
      <c r="D208" s="47"/>
      <c r="E208" s="47"/>
      <c r="F208" s="47"/>
    </row>
    <row r="209" spans="1:6" x14ac:dyDescent="0.2">
      <c r="A209" s="47" t="s">
        <v>795</v>
      </c>
      <c r="B209" s="47"/>
      <c r="C209" s="47"/>
      <c r="D209" s="47"/>
      <c r="E209" s="47"/>
      <c r="F209" s="47"/>
    </row>
    <row r="210" spans="1:6" x14ac:dyDescent="0.2">
      <c r="A210" s="47" t="s">
        <v>796</v>
      </c>
      <c r="B210" s="47"/>
      <c r="C210" s="47"/>
      <c r="D210" s="47"/>
      <c r="E210" s="47"/>
      <c r="F210" s="47"/>
    </row>
    <row r="211" spans="1:6" x14ac:dyDescent="0.2">
      <c r="A211" s="47" t="s">
        <v>797</v>
      </c>
      <c r="B211" s="47"/>
      <c r="C211" s="47"/>
      <c r="D211" s="47"/>
      <c r="E211" s="47"/>
      <c r="F211" s="47"/>
    </row>
    <row r="212" spans="1:6" x14ac:dyDescent="0.2">
      <c r="A212" s="47" t="s">
        <v>798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799</v>
      </c>
      <c r="B215" s="46"/>
      <c r="C215" s="46"/>
      <c r="D215" s="46"/>
      <c r="E215" s="46"/>
      <c r="F215" s="46"/>
    </row>
    <row r="216" spans="1:6" x14ac:dyDescent="0.2">
      <c r="A216" s="47" t="s">
        <v>800</v>
      </c>
      <c r="B216" s="47"/>
      <c r="C216" s="47"/>
      <c r="D216" s="47"/>
      <c r="E216" s="47"/>
      <c r="F216" s="47"/>
    </row>
    <row r="217" spans="1:6" x14ac:dyDescent="0.2">
      <c r="A217" s="47" t="s">
        <v>801</v>
      </c>
      <c r="B217" s="47"/>
      <c r="C217" s="47"/>
      <c r="D217" s="47"/>
      <c r="E217" s="47"/>
      <c r="F217" s="47"/>
    </row>
    <row r="218" spans="1:6" x14ac:dyDescent="0.2">
      <c r="A218" s="47" t="s">
        <v>802</v>
      </c>
      <c r="B218" s="47"/>
      <c r="C218" s="47"/>
      <c r="D218" s="47"/>
      <c r="E218" s="47"/>
      <c r="F218" s="47"/>
    </row>
    <row r="219" spans="1:6" x14ac:dyDescent="0.2">
      <c r="A219" s="47" t="s">
        <v>803</v>
      </c>
      <c r="B219" s="47"/>
      <c r="C219" s="47"/>
      <c r="D219" s="47"/>
      <c r="E219" s="47"/>
      <c r="F219" s="47"/>
    </row>
    <row r="220" spans="1:6" x14ac:dyDescent="0.2">
      <c r="A220" s="47" t="s">
        <v>804</v>
      </c>
      <c r="B220" s="47"/>
      <c r="C220" s="47"/>
      <c r="D220" s="47"/>
      <c r="E220" s="47"/>
      <c r="F220" s="47"/>
    </row>
    <row r="221" spans="1:6" x14ac:dyDescent="0.2">
      <c r="A221" s="47" t="s">
        <v>805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806</v>
      </c>
      <c r="B223" s="48"/>
      <c r="C223" s="48"/>
      <c r="D223" s="48"/>
      <c r="E223" s="48"/>
      <c r="F223" s="48"/>
    </row>
    <row r="224" spans="1:6" x14ac:dyDescent="0.2">
      <c r="A224" s="47" t="s">
        <v>807</v>
      </c>
      <c r="B224" s="47"/>
      <c r="C224" s="47"/>
      <c r="D224" s="47"/>
      <c r="E224" s="47"/>
      <c r="F224" s="47"/>
    </row>
    <row r="225" spans="1:6" x14ac:dyDescent="0.2">
      <c r="A225" s="47" t="s">
        <v>808</v>
      </c>
      <c r="B225" s="47"/>
      <c r="C225" s="47"/>
      <c r="D225" s="47"/>
      <c r="E225" s="47"/>
      <c r="F225" s="47"/>
    </row>
    <row r="226" spans="1:6" x14ac:dyDescent="0.2">
      <c r="A226" s="47" t="s">
        <v>809</v>
      </c>
      <c r="B226" s="47"/>
      <c r="C226" s="47"/>
      <c r="D226" s="47"/>
      <c r="E226" s="47"/>
      <c r="F226" s="47"/>
    </row>
    <row r="227" spans="1:6" x14ac:dyDescent="0.2">
      <c r="A227" s="47" t="s">
        <v>810</v>
      </c>
      <c r="B227" s="47"/>
      <c r="C227" s="47"/>
      <c r="D227" s="47"/>
      <c r="E227" s="47"/>
      <c r="F227" s="47"/>
    </row>
    <row r="228" spans="1:6" x14ac:dyDescent="0.2">
      <c r="A228" s="47" t="s">
        <v>811</v>
      </c>
      <c r="B228" s="47"/>
      <c r="C228" s="47"/>
      <c r="D228" s="47"/>
      <c r="E228" s="47"/>
      <c r="F228" s="47"/>
    </row>
    <row r="229" spans="1:6" x14ac:dyDescent="0.2">
      <c r="A229" s="47" t="s">
        <v>812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813</v>
      </c>
      <c r="B231" s="48"/>
      <c r="C231" s="48"/>
      <c r="D231" s="48"/>
      <c r="E231" s="48"/>
      <c r="F231" s="48"/>
    </row>
    <row r="232" spans="1:6" x14ac:dyDescent="0.2">
      <c r="A232" s="47" t="s">
        <v>814</v>
      </c>
      <c r="B232" s="47"/>
      <c r="C232" s="47"/>
      <c r="D232" s="47"/>
      <c r="E232" s="47"/>
      <c r="F232" s="47"/>
    </row>
    <row r="233" spans="1:6" x14ac:dyDescent="0.2">
      <c r="A233" s="47" t="s">
        <v>815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816</v>
      </c>
      <c r="B236" s="47"/>
      <c r="C236" s="47"/>
      <c r="D236" s="47"/>
      <c r="E236" s="47"/>
      <c r="F236" s="47"/>
    </row>
    <row r="237" spans="1:6" x14ac:dyDescent="0.2">
      <c r="A237" s="47" t="s">
        <v>817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818</v>
      </c>
      <c r="B240" s="47"/>
      <c r="C240" s="47"/>
      <c r="D240" s="47"/>
      <c r="E240" s="47"/>
      <c r="F240" s="47"/>
    </row>
    <row r="241" spans="1:6" x14ac:dyDescent="0.2">
      <c r="A241" s="47" t="s">
        <v>819</v>
      </c>
      <c r="B241" s="47"/>
      <c r="C241" s="47"/>
      <c r="D241" s="47"/>
      <c r="E241" s="47"/>
      <c r="F241" s="47"/>
    </row>
    <row r="242" spans="1:6" x14ac:dyDescent="0.2">
      <c r="A242" s="47" t="s">
        <v>820</v>
      </c>
      <c r="B242" s="47"/>
      <c r="C242" s="47"/>
      <c r="D242" s="47"/>
      <c r="E242" s="47"/>
      <c r="F242" s="47"/>
    </row>
    <row r="243" spans="1:6" x14ac:dyDescent="0.2">
      <c r="A243" s="47" t="s">
        <v>821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822</v>
      </c>
      <c r="B246" s="48"/>
      <c r="C246" s="48"/>
      <c r="D246" s="48"/>
      <c r="E246" s="48"/>
      <c r="F246" s="48"/>
    </row>
    <row r="247" spans="1:6" x14ac:dyDescent="0.2">
      <c r="A247" s="47" t="s">
        <v>823</v>
      </c>
      <c r="B247" s="47"/>
      <c r="C247" s="47"/>
      <c r="D247" s="47"/>
      <c r="E247" s="47"/>
      <c r="F247" s="47"/>
    </row>
    <row r="248" spans="1:6" x14ac:dyDescent="0.2">
      <c r="A248" s="47" t="s">
        <v>824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825</v>
      </c>
      <c r="B253" s="47"/>
      <c r="C253" s="47"/>
      <c r="D253" s="47"/>
      <c r="E253" s="47"/>
      <c r="F253" s="47"/>
    </row>
    <row r="254" spans="1:6" x14ac:dyDescent="0.2">
      <c r="A254" s="47" t="s">
        <v>826</v>
      </c>
      <c r="B254" s="47"/>
      <c r="C254" s="47"/>
      <c r="D254" s="47"/>
      <c r="E254" s="47"/>
      <c r="F254" s="47"/>
    </row>
    <row r="255" spans="1:6" x14ac:dyDescent="0.2">
      <c r="A255" s="47" t="s">
        <v>827</v>
      </c>
      <c r="B255" s="47"/>
      <c r="C255" s="47"/>
      <c r="D255" s="47"/>
      <c r="E255" s="47"/>
      <c r="F255" s="47"/>
    </row>
    <row r="256" spans="1:6" x14ac:dyDescent="0.2">
      <c r="A256" s="47" t="s">
        <v>828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829</v>
      </c>
      <c r="B259" s="48"/>
      <c r="C259" s="48"/>
      <c r="D259" s="48"/>
      <c r="E259" s="48"/>
      <c r="F259" s="48"/>
    </row>
    <row r="260" spans="1:6" x14ac:dyDescent="0.2">
      <c r="A260" s="47" t="s">
        <v>830</v>
      </c>
      <c r="B260" s="47"/>
      <c r="C260" s="47"/>
      <c r="D260" s="47"/>
      <c r="E260" s="47"/>
      <c r="F260" s="47"/>
    </row>
    <row r="261" spans="1:6" x14ac:dyDescent="0.2">
      <c r="A261" s="47" t="s">
        <v>831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832</v>
      </c>
      <c r="B263" s="47"/>
      <c r="C263" s="47"/>
      <c r="D263" s="47"/>
      <c r="E263" s="47"/>
      <c r="F263" s="47"/>
    </row>
    <row r="264" spans="1:6" x14ac:dyDescent="0.2">
      <c r="A264" s="47" t="s">
        <v>833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834</v>
      </c>
      <c r="B267" s="47"/>
      <c r="C267" s="47"/>
      <c r="D267" s="47"/>
      <c r="E267" s="47"/>
      <c r="F267" s="47"/>
    </row>
    <row r="268" spans="1:6" x14ac:dyDescent="0.2">
      <c r="A268" s="47" t="s">
        <v>835</v>
      </c>
      <c r="B268" s="47"/>
      <c r="C268" s="47"/>
      <c r="D268" s="47"/>
      <c r="E268" s="47"/>
      <c r="F268" s="47"/>
    </row>
    <row r="269" spans="1:6" x14ac:dyDescent="0.2">
      <c r="A269" s="47" t="s">
        <v>836</v>
      </c>
      <c r="B269" s="47"/>
      <c r="C269" s="47"/>
      <c r="D269" s="47"/>
      <c r="E269" s="47"/>
      <c r="F269" s="47"/>
    </row>
    <row r="270" spans="1:6" x14ac:dyDescent="0.2">
      <c r="A270" s="47" t="s">
        <v>837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838</v>
      </c>
      <c r="B272" s="48"/>
      <c r="C272" s="48"/>
      <c r="D272" s="48"/>
      <c r="E272" s="48"/>
      <c r="F272" s="48"/>
    </row>
    <row r="273" spans="1:6" x14ac:dyDescent="0.2">
      <c r="A273" s="47" t="s">
        <v>839</v>
      </c>
      <c r="B273" s="47"/>
      <c r="C273" s="47"/>
      <c r="D273" s="47"/>
      <c r="E273" s="47"/>
      <c r="F273" s="47"/>
    </row>
    <row r="274" spans="1:6" x14ac:dyDescent="0.2">
      <c r="A274" s="47" t="s">
        <v>840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841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842</v>
      </c>
      <c r="B280" s="48"/>
      <c r="C280" s="48"/>
      <c r="D280" s="48"/>
      <c r="E280" s="48"/>
      <c r="F280" s="48"/>
    </row>
    <row r="281" spans="1:6" x14ac:dyDescent="0.2">
      <c r="A281" s="47" t="s">
        <v>843</v>
      </c>
      <c r="B281" s="47"/>
      <c r="C281" s="47"/>
      <c r="D281" s="47"/>
      <c r="E281" s="47"/>
      <c r="F281" s="47"/>
    </row>
    <row r="282" spans="1:6" x14ac:dyDescent="0.2">
      <c r="A282" s="47" t="s">
        <v>844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845</v>
      </c>
      <c r="B284" s="47"/>
      <c r="C284" s="47"/>
      <c r="D284" s="47"/>
      <c r="E284" s="47"/>
      <c r="F284" s="47"/>
    </row>
    <row r="285" spans="1:6" x14ac:dyDescent="0.2">
      <c r="A285" s="47" t="s">
        <v>846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847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848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849</v>
      </c>
      <c r="B296" s="48"/>
      <c r="C296" s="48"/>
      <c r="D296" s="48"/>
      <c r="E296" s="48"/>
      <c r="F296" s="48"/>
    </row>
    <row r="297" spans="1:6" x14ac:dyDescent="0.2">
      <c r="A297" s="47" t="s">
        <v>850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851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852</v>
      </c>
      <c r="B302" s="48"/>
      <c r="C302" s="48"/>
      <c r="D302" s="48"/>
      <c r="E302" s="48"/>
      <c r="F302" s="48"/>
    </row>
    <row r="303" spans="1:6" x14ac:dyDescent="0.2">
      <c r="A303" s="47" t="s">
        <v>853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854</v>
      </c>
      <c r="B305" s="47"/>
      <c r="C305" s="47"/>
      <c r="D305" s="47"/>
      <c r="E305" s="47"/>
      <c r="F305" s="47"/>
    </row>
    <row r="306" spans="1:6" x14ac:dyDescent="0.2">
      <c r="A306" s="47" t="s">
        <v>855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856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857</v>
      </c>
      <c r="B317" s="48"/>
      <c r="C317" s="48"/>
      <c r="D317" s="48"/>
      <c r="E317" s="48"/>
      <c r="F317" s="48"/>
    </row>
    <row r="318" spans="1:6" x14ac:dyDescent="0.2">
      <c r="A318" s="47" t="s">
        <v>858</v>
      </c>
      <c r="B318" s="47"/>
      <c r="C318" s="47"/>
      <c r="D318" s="47"/>
      <c r="E318" s="47"/>
      <c r="F318" s="47"/>
    </row>
    <row r="319" spans="1:6" x14ac:dyDescent="0.2">
      <c r="A319" s="47" t="s">
        <v>859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860</v>
      </c>
      <c r="B328" s="47"/>
      <c r="C328" s="47"/>
      <c r="D328" s="47"/>
      <c r="E328" s="47"/>
      <c r="F328" s="47"/>
    </row>
    <row r="329" spans="1:6" x14ac:dyDescent="0.2">
      <c r="A329" s="47" t="s">
        <v>861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862</v>
      </c>
      <c r="B331" s="48"/>
      <c r="C331" s="48"/>
      <c r="D331" s="48"/>
      <c r="E331" s="48"/>
      <c r="F331" s="48"/>
    </row>
    <row r="332" spans="1:6" x14ac:dyDescent="0.2">
      <c r="A332" s="47" t="s">
        <v>863</v>
      </c>
      <c r="B332" s="47"/>
      <c r="C332" s="47"/>
      <c r="D332" s="47"/>
      <c r="E332" s="47"/>
      <c r="F332" s="47"/>
    </row>
    <row r="333" spans="1:6" x14ac:dyDescent="0.2">
      <c r="A333" s="47" t="s">
        <v>864</v>
      </c>
      <c r="B333" s="47"/>
      <c r="C333" s="47"/>
      <c r="D333" s="47"/>
      <c r="E333" s="47"/>
      <c r="F333" s="47"/>
    </row>
    <row r="334" spans="1:6" x14ac:dyDescent="0.2">
      <c r="A334" s="47" t="s">
        <v>865</v>
      </c>
      <c r="B334" s="47"/>
      <c r="C334" s="47"/>
      <c r="D334" s="47"/>
      <c r="E334" s="47"/>
      <c r="F334" s="47"/>
    </row>
    <row r="335" spans="1:6" x14ac:dyDescent="0.2">
      <c r="A335" s="47" t="s">
        <v>866</v>
      </c>
      <c r="B335" s="47"/>
      <c r="C335" s="47"/>
      <c r="D335" s="47"/>
      <c r="E335" s="47"/>
      <c r="F335" s="47"/>
    </row>
    <row r="336" spans="1:6" x14ac:dyDescent="0.2">
      <c r="A336" s="47" t="s">
        <v>867</v>
      </c>
      <c r="B336" s="47"/>
      <c r="C336" s="47"/>
      <c r="D336" s="47"/>
      <c r="E336" s="47"/>
      <c r="F336" s="47"/>
    </row>
    <row r="337" spans="1:6" x14ac:dyDescent="0.2">
      <c r="A337" s="47" t="s">
        <v>868</v>
      </c>
      <c r="B337" s="47"/>
      <c r="C337" s="47"/>
      <c r="D337" s="47"/>
      <c r="E337" s="47"/>
      <c r="F337" s="47"/>
    </row>
    <row r="338" spans="1:6" x14ac:dyDescent="0.2">
      <c r="A338" s="47" t="s">
        <v>869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870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871</v>
      </c>
      <c r="B343" s="42"/>
      <c r="C343" s="42"/>
      <c r="D343" s="42"/>
      <c r="E343" s="42"/>
      <c r="F343" s="42"/>
    </row>
    <row r="344" spans="1:6" ht="25.5" x14ac:dyDescent="0.2">
      <c r="A344" s="42" t="s">
        <v>872</v>
      </c>
      <c r="B344" s="42" t="s">
        <v>873</v>
      </c>
      <c r="C344" s="42"/>
      <c r="D344" s="42"/>
      <c r="E344" s="42"/>
      <c r="F344" s="42"/>
    </row>
    <row r="345" spans="1:6" ht="25.5" x14ac:dyDescent="0.2">
      <c r="A345" s="42" t="s">
        <v>874</v>
      </c>
      <c r="B345" s="42" t="s">
        <v>875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876</v>
      </c>
      <c r="B347" s="42" t="s">
        <v>877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878</v>
      </c>
      <c r="B349" s="44"/>
      <c r="C349" s="42"/>
      <c r="D349" s="42"/>
      <c r="E349" s="42"/>
      <c r="F349" s="42"/>
    </row>
    <row r="350" spans="1:6" ht="25.5" x14ac:dyDescent="0.2">
      <c r="A350" s="42" t="s">
        <v>879</v>
      </c>
      <c r="B350" s="42" t="s">
        <v>880</v>
      </c>
      <c r="C350" s="42"/>
      <c r="D350" s="42"/>
      <c r="E350" s="42"/>
      <c r="F350" s="42"/>
    </row>
    <row r="351" spans="1:6" ht="38.25" x14ac:dyDescent="0.2">
      <c r="A351" s="42" t="s">
        <v>881</v>
      </c>
      <c r="B351" s="42" t="s">
        <v>882</v>
      </c>
      <c r="C351" s="42"/>
      <c r="D351" s="42"/>
      <c r="E351" s="42"/>
      <c r="F351" s="42"/>
    </row>
    <row r="352" spans="1:6" ht="25.5" x14ac:dyDescent="0.2">
      <c r="A352" s="42" t="s">
        <v>883</v>
      </c>
      <c r="B352" s="42" t="s">
        <v>884</v>
      </c>
      <c r="C352" s="42"/>
      <c r="D352" s="42"/>
      <c r="E352" s="42"/>
      <c r="F352" s="42"/>
    </row>
    <row r="353" spans="1:6" ht="25.5" x14ac:dyDescent="0.2">
      <c r="A353" s="42" t="s">
        <v>885</v>
      </c>
      <c r="B353" s="42" t="s">
        <v>886</v>
      </c>
      <c r="C353" s="42"/>
      <c r="D353" s="42"/>
      <c r="E353" s="42"/>
      <c r="F353" s="42"/>
    </row>
    <row r="354" spans="1:6" ht="25.5" x14ac:dyDescent="0.2">
      <c r="A354" s="42" t="s">
        <v>887</v>
      </c>
      <c r="B354" s="42" t="s">
        <v>888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283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889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890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891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892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893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894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895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896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326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897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898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899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900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901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902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903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313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904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905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906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907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908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909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910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911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912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913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914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915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916</v>
      </c>
      <c r="C390" s="42"/>
      <c r="D390" s="42"/>
      <c r="E390" s="42"/>
      <c r="F390" s="42"/>
    </row>
    <row r="391" spans="1:6" ht="25.5" x14ac:dyDescent="0.2">
      <c r="A391" s="42"/>
      <c r="B391" s="45" t="s">
        <v>917</v>
      </c>
      <c r="C391" s="45" t="s">
        <v>918</v>
      </c>
      <c r="D391" s="45" t="s">
        <v>919</v>
      </c>
      <c r="E391" s="45" t="s">
        <v>920</v>
      </c>
      <c r="F391" s="45" t="s">
        <v>921</v>
      </c>
    </row>
    <row r="392" spans="1:6" ht="63.75" x14ac:dyDescent="0.2">
      <c r="A392" s="42"/>
      <c r="B392" s="42" t="s">
        <v>70</v>
      </c>
      <c r="C392" s="42" t="s">
        <v>922</v>
      </c>
      <c r="D392" s="42" t="s">
        <v>923</v>
      </c>
      <c r="E392" s="42" t="s">
        <v>924</v>
      </c>
      <c r="F392" s="42" t="s">
        <v>925</v>
      </c>
    </row>
    <row r="393" spans="1:6" ht="51" x14ac:dyDescent="0.2">
      <c r="A393" s="42"/>
      <c r="B393" s="42" t="s">
        <v>319</v>
      </c>
      <c r="C393" s="42" t="s">
        <v>926</v>
      </c>
      <c r="D393" s="42" t="s">
        <v>927</v>
      </c>
      <c r="E393" s="42" t="s">
        <v>928</v>
      </c>
      <c r="F393" s="42" t="s">
        <v>929</v>
      </c>
    </row>
    <row r="394" spans="1:6" ht="51" x14ac:dyDescent="0.2">
      <c r="A394" s="42"/>
      <c r="B394" s="42" t="s">
        <v>320</v>
      </c>
      <c r="C394" s="42" t="s">
        <v>930</v>
      </c>
      <c r="D394" s="42" t="s">
        <v>931</v>
      </c>
      <c r="E394" s="42" t="s">
        <v>932</v>
      </c>
      <c r="F394" s="42" t="s">
        <v>933</v>
      </c>
    </row>
    <row r="395" spans="1:6" ht="38.25" x14ac:dyDescent="0.2">
      <c r="A395" s="42"/>
      <c r="B395" s="42" t="s">
        <v>321</v>
      </c>
      <c r="C395" s="42" t="s">
        <v>934</v>
      </c>
      <c r="D395" s="42" t="s">
        <v>935</v>
      </c>
      <c r="E395" s="42" t="s">
        <v>936</v>
      </c>
      <c r="F395" s="42" t="s">
        <v>937</v>
      </c>
    </row>
    <row r="396" spans="1:6" ht="38.25" x14ac:dyDescent="0.2">
      <c r="A396" s="42"/>
      <c r="B396" s="42" t="s">
        <v>322</v>
      </c>
      <c r="C396" s="42" t="s">
        <v>938</v>
      </c>
      <c r="D396" s="42" t="s">
        <v>939</v>
      </c>
      <c r="E396" s="42" t="s">
        <v>940</v>
      </c>
      <c r="F396" s="42" t="s">
        <v>941</v>
      </c>
    </row>
    <row r="397" spans="1:6" ht="51" x14ac:dyDescent="0.2">
      <c r="A397" s="42"/>
      <c r="B397" s="42" t="s">
        <v>323</v>
      </c>
      <c r="C397" s="42" t="s">
        <v>942</v>
      </c>
      <c r="D397" s="42" t="s">
        <v>943</v>
      </c>
      <c r="E397" s="42" t="s">
        <v>944</v>
      </c>
      <c r="F397" s="42" t="s">
        <v>945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946</v>
      </c>
      <c r="C400" s="42"/>
      <c r="D400" s="42"/>
      <c r="E400" s="42"/>
      <c r="F400" s="42"/>
    </row>
    <row r="401" spans="1:6" ht="25.5" x14ac:dyDescent="0.2">
      <c r="A401" s="42"/>
      <c r="B401" s="45" t="s">
        <v>947</v>
      </c>
      <c r="C401" s="45" t="s">
        <v>948</v>
      </c>
      <c r="D401" s="45" t="s">
        <v>949</v>
      </c>
      <c r="E401" s="45" t="s">
        <v>950</v>
      </c>
      <c r="F401" s="45" t="s">
        <v>4</v>
      </c>
    </row>
    <row r="402" spans="1:6" ht="76.5" x14ac:dyDescent="0.2">
      <c r="A402" s="42"/>
      <c r="B402" s="42" t="s">
        <v>951</v>
      </c>
      <c r="C402" s="42" t="s">
        <v>952</v>
      </c>
      <c r="D402" s="42" t="s">
        <v>953</v>
      </c>
      <c r="E402" s="42" t="s">
        <v>954</v>
      </c>
      <c r="F402" s="42" t="s">
        <v>955</v>
      </c>
    </row>
    <row r="403" spans="1:6" ht="51" x14ac:dyDescent="0.2">
      <c r="A403" s="42"/>
      <c r="B403" s="42" t="s">
        <v>956</v>
      </c>
      <c r="C403" s="42" t="s">
        <v>957</v>
      </c>
      <c r="D403" s="42" t="s">
        <v>958</v>
      </c>
      <c r="E403" s="42" t="s">
        <v>959</v>
      </c>
      <c r="F403" s="42" t="s">
        <v>960</v>
      </c>
    </row>
    <row r="404" spans="1:6" ht="63.75" x14ac:dyDescent="0.2">
      <c r="A404" s="42"/>
      <c r="B404" s="42" t="s">
        <v>961</v>
      </c>
      <c r="C404" s="42" t="s">
        <v>962</v>
      </c>
      <c r="D404" s="42" t="s">
        <v>958</v>
      </c>
      <c r="E404" s="42" t="s">
        <v>963</v>
      </c>
      <c r="F404" s="42" t="s">
        <v>964</v>
      </c>
    </row>
    <row r="405" spans="1:6" ht="63.75" x14ac:dyDescent="0.2">
      <c r="A405" s="42"/>
      <c r="B405" s="42" t="s">
        <v>965</v>
      </c>
      <c r="C405" s="42" t="s">
        <v>966</v>
      </c>
      <c r="D405" s="42" t="s">
        <v>967</v>
      </c>
      <c r="E405" s="42" t="s">
        <v>968</v>
      </c>
      <c r="F405" s="42" t="s">
        <v>969</v>
      </c>
    </row>
    <row r="406" spans="1:6" ht="25.5" x14ac:dyDescent="0.2">
      <c r="A406" s="42"/>
      <c r="B406" s="42" t="s">
        <v>970</v>
      </c>
      <c r="C406" s="42" t="s">
        <v>971</v>
      </c>
      <c r="D406" s="42" t="s">
        <v>972</v>
      </c>
      <c r="E406" s="42" t="s">
        <v>973</v>
      </c>
      <c r="F406" s="42" t="s">
        <v>974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324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975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976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977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978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979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980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981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982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983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984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985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986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987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988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989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990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991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992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993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994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995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996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997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998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999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1000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1001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1002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1003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1004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1005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361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1006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1007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1008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1009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1010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1011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1012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1013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1014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1015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1016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1017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1018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1019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1020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1021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1022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1023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1024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1025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1026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1027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259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1028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1029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1030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1031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436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1032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1033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1034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1035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1036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1037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1038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1039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471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1040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1041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1042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1043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1044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543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1045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1046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1047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1048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1049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1050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1051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1052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573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1053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1054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1055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1056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1057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1058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1059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1060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1061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1062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1063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1064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491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1065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1066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1067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1068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1069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1070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1071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1072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1073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1074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1075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1076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1077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1078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1079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1080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1081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1082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1083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1084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1085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1086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1087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1088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1089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1090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1091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1092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1093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1094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1095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1096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1097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1098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1099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1100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1101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1102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1103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1104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1105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1106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1107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1108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1109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1110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1111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1112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1113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1114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1115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1116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1117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1118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1119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1120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1121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1122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1123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1124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1125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1126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1127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1128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1129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1130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1131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1125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1126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1127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1128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1129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1130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1132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1133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1134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1135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1136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1137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1138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1139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1140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1141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1142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1143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1144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1138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1139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1140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1141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1142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1143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1145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1146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1147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1148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1149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1150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1151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1152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1153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1154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1155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1156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1157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1158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1159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1160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1161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1162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1163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1164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1165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1166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1167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1168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1169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1170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1171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1172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1173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1174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1175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1176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1177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1178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1179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1180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1181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1182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1176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1183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1184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1185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1186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1187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1188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1189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1190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1191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1192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1193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1194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1195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1196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1197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1198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1199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1200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1201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1202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1203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1204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1205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1206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1207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1208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1209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1210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1211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1212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1213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1214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1215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1216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1217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1218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1219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1220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1221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1222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1223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1224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1225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1226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1227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1228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1229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1230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1231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1232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1233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1234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1235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1236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1237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1238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1239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1240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1241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1242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1243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1244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1245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1246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1247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1248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1249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1250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1251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1252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1253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1254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1255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1256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1257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1258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1259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1260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1261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1262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1263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1264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1265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1266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1267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1268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1269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1270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1271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1272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1273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1274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x14ac:dyDescent="0.2">
      <c r="A806" s="42">
        <v>1</v>
      </c>
      <c r="B806" s="52" t="s">
        <v>1275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1276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1277</v>
      </c>
      <c r="C808" s="42"/>
      <c r="D808" s="42"/>
      <c r="E808" s="42"/>
      <c r="F808" s="42"/>
    </row>
    <row r="809" spans="1:6" x14ac:dyDescent="0.2">
      <c r="A809" s="42">
        <v>4</v>
      </c>
      <c r="B809" s="52" t="s">
        <v>1278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1279</v>
      </c>
      <c r="C810" s="42"/>
      <c r="D810" s="42"/>
      <c r="E810" s="42"/>
      <c r="F810" s="42"/>
    </row>
    <row r="811" spans="1:6" x14ac:dyDescent="0.2">
      <c r="A811" s="42"/>
      <c r="B811" s="42"/>
      <c r="C811" s="42"/>
      <c r="D811" s="42"/>
      <c r="E811" s="42"/>
      <c r="F811" s="42"/>
    </row>
    <row r="812" spans="1:6" x14ac:dyDescent="0.2">
      <c r="A812" s="43" t="s">
        <v>89</v>
      </c>
      <c r="B812" s="44"/>
      <c r="C812" s="42"/>
      <c r="D812" s="42"/>
      <c r="E812" s="42"/>
      <c r="F812" s="42"/>
    </row>
    <row r="813" spans="1:6" x14ac:dyDescent="0.2">
      <c r="A813" s="42">
        <v>1</v>
      </c>
      <c r="B813" s="52" t="s">
        <v>1280</v>
      </c>
      <c r="C813" s="42"/>
      <c r="D813" s="42"/>
      <c r="E813" s="42"/>
      <c r="F813" s="42"/>
    </row>
    <row r="814" spans="1:6" x14ac:dyDescent="0.2">
      <c r="A814" s="42">
        <v>2</v>
      </c>
      <c r="B814" s="52" t="s">
        <v>1281</v>
      </c>
      <c r="C814" s="42"/>
      <c r="D814" s="42"/>
      <c r="E814" s="42"/>
      <c r="F814" s="42"/>
    </row>
    <row r="815" spans="1:6" x14ac:dyDescent="0.2">
      <c r="A815" s="42">
        <v>3</v>
      </c>
      <c r="B815" s="52" t="s">
        <v>1282</v>
      </c>
      <c r="C815" s="42"/>
      <c r="D815" s="42"/>
      <c r="E815" s="42"/>
      <c r="F815" s="42"/>
    </row>
    <row r="816" spans="1:6" ht="25.5" x14ac:dyDescent="0.2">
      <c r="A816" s="42">
        <v>4</v>
      </c>
      <c r="B816" s="52" t="s">
        <v>1283</v>
      </c>
      <c r="C816" s="42"/>
      <c r="D816" s="42"/>
      <c r="E816" s="42"/>
      <c r="F816" s="42"/>
    </row>
    <row r="817" spans="1:6" ht="25.5" x14ac:dyDescent="0.2">
      <c r="A817" s="42">
        <v>5</v>
      </c>
      <c r="B817" s="52" t="s">
        <v>1284</v>
      </c>
      <c r="C817" s="42"/>
      <c r="D817" s="42"/>
      <c r="E817" s="42"/>
      <c r="F817" s="42"/>
    </row>
    <row r="818" spans="1:6" ht="25.5" x14ac:dyDescent="0.2">
      <c r="A818" s="42">
        <v>6</v>
      </c>
      <c r="B818" s="52" t="s">
        <v>1285</v>
      </c>
      <c r="C818" s="42"/>
      <c r="D818" s="42"/>
      <c r="E818" s="42"/>
      <c r="F818" s="42"/>
    </row>
    <row r="819" spans="1:6" x14ac:dyDescent="0.2">
      <c r="A819" s="42"/>
      <c r="B819" s="42"/>
      <c r="C819" s="42"/>
      <c r="D819" s="42"/>
      <c r="E819" s="42"/>
      <c r="F819" s="42"/>
    </row>
    <row r="820" spans="1:6" x14ac:dyDescent="0.2">
      <c r="A820" s="43" t="s">
        <v>92</v>
      </c>
      <c r="B820" s="44"/>
      <c r="C820" s="42"/>
      <c r="D820" s="42"/>
      <c r="E820" s="42"/>
      <c r="F820" s="42"/>
    </row>
    <row r="821" spans="1:6" x14ac:dyDescent="0.2">
      <c r="A821" s="42">
        <v>1</v>
      </c>
      <c r="B821" s="52" t="s">
        <v>1286</v>
      </c>
      <c r="C821" s="42"/>
      <c r="D821" s="42"/>
      <c r="E821" s="42"/>
      <c r="F821" s="42"/>
    </row>
    <row r="822" spans="1:6" ht="25.5" x14ac:dyDescent="0.2">
      <c r="A822" s="42">
        <v>2</v>
      </c>
      <c r="B822" s="52" t="s">
        <v>1287</v>
      </c>
      <c r="C822" s="42"/>
      <c r="D822" s="42"/>
      <c r="E822" s="42"/>
      <c r="F822" s="42"/>
    </row>
    <row r="823" spans="1:6" ht="25.5" x14ac:dyDescent="0.2">
      <c r="A823" s="42">
        <v>3</v>
      </c>
      <c r="B823" s="52" t="s">
        <v>1288</v>
      </c>
      <c r="C823" s="42"/>
      <c r="D823" s="42"/>
      <c r="E823" s="42"/>
      <c r="F823" s="42"/>
    </row>
    <row r="824" spans="1:6" ht="38.25" x14ac:dyDescent="0.2">
      <c r="A824" s="42">
        <v>4</v>
      </c>
      <c r="B824" s="52" t="s">
        <v>1289</v>
      </c>
      <c r="C824" s="42"/>
      <c r="D824" s="42"/>
      <c r="E824" s="42"/>
      <c r="F824" s="42"/>
    </row>
    <row r="825" spans="1:6" x14ac:dyDescent="0.2">
      <c r="A825" s="42">
        <v>5</v>
      </c>
      <c r="B825" s="52" t="s">
        <v>1290</v>
      </c>
      <c r="C825" s="42"/>
      <c r="D825" s="42"/>
      <c r="E825" s="42"/>
      <c r="F825" s="42"/>
    </row>
    <row r="826" spans="1:6" x14ac:dyDescent="0.2">
      <c r="A826" s="42"/>
      <c r="B826" s="42"/>
      <c r="C826" s="42"/>
      <c r="D826" s="42"/>
      <c r="E826" s="42"/>
      <c r="F826" s="42"/>
    </row>
    <row r="827" spans="1:6" x14ac:dyDescent="0.2">
      <c r="A827" s="43" t="s">
        <v>95</v>
      </c>
      <c r="B827" s="44"/>
      <c r="C827" s="42"/>
      <c r="D827" s="42"/>
      <c r="E827" s="42"/>
      <c r="F827" s="42"/>
    </row>
    <row r="828" spans="1:6" x14ac:dyDescent="0.2">
      <c r="A828" s="42">
        <v>1</v>
      </c>
      <c r="B828" s="52" t="s">
        <v>1291</v>
      </c>
      <c r="C828" s="42"/>
      <c r="D828" s="42"/>
      <c r="E828" s="42"/>
      <c r="F828" s="42"/>
    </row>
    <row r="829" spans="1:6" x14ac:dyDescent="0.2">
      <c r="A829" s="42">
        <v>2</v>
      </c>
      <c r="B829" s="52" t="s">
        <v>1292</v>
      </c>
      <c r="C829" s="42"/>
      <c r="D829" s="42"/>
      <c r="E829" s="42"/>
      <c r="F829" s="42"/>
    </row>
    <row r="830" spans="1:6" x14ac:dyDescent="0.2">
      <c r="A830" s="42">
        <v>3</v>
      </c>
      <c r="B830" s="52" t="s">
        <v>1293</v>
      </c>
      <c r="C830" s="42"/>
      <c r="D830" s="42"/>
      <c r="E830" s="42"/>
      <c r="F830" s="42"/>
    </row>
    <row r="831" spans="1:6" x14ac:dyDescent="0.2">
      <c r="A831" s="42">
        <v>4</v>
      </c>
      <c r="B831" s="52" t="s">
        <v>1294</v>
      </c>
      <c r="C831" s="42"/>
      <c r="D831" s="42"/>
      <c r="E831" s="42"/>
      <c r="F831" s="42"/>
    </row>
    <row r="832" spans="1:6" ht="25.5" x14ac:dyDescent="0.2">
      <c r="A832" s="42">
        <v>5</v>
      </c>
      <c r="B832" s="52" t="s">
        <v>1295</v>
      </c>
      <c r="C832" s="42"/>
      <c r="D832" s="42"/>
      <c r="E832" s="42"/>
      <c r="F832" s="42"/>
    </row>
    <row r="833" spans="1:6" x14ac:dyDescent="0.2">
      <c r="A833" s="42"/>
      <c r="B833" s="42"/>
      <c r="C833" s="42"/>
      <c r="D833" s="42"/>
      <c r="E833" s="42"/>
      <c r="F833" s="42"/>
    </row>
    <row r="834" spans="1:6" x14ac:dyDescent="0.2">
      <c r="A834" s="43" t="s">
        <v>97</v>
      </c>
      <c r="B834" s="44"/>
      <c r="C834" s="42"/>
      <c r="D834" s="42"/>
      <c r="E834" s="42"/>
      <c r="F834" s="42"/>
    </row>
    <row r="835" spans="1:6" x14ac:dyDescent="0.2">
      <c r="A835" s="42">
        <v>1</v>
      </c>
      <c r="B835" s="52" t="s">
        <v>1296</v>
      </c>
      <c r="C835" s="42"/>
      <c r="D835" s="42"/>
      <c r="E835" s="42"/>
      <c r="F835" s="42"/>
    </row>
    <row r="836" spans="1:6" x14ac:dyDescent="0.2">
      <c r="A836" s="42">
        <v>2</v>
      </c>
      <c r="B836" s="52" t="s">
        <v>1297</v>
      </c>
      <c r="C836" s="42"/>
      <c r="D836" s="42"/>
      <c r="E836" s="42"/>
      <c r="F836" s="42"/>
    </row>
    <row r="837" spans="1:6" ht="25.5" x14ac:dyDescent="0.2">
      <c r="A837" s="42">
        <v>3</v>
      </c>
      <c r="B837" s="52" t="s">
        <v>1298</v>
      </c>
      <c r="C837" s="42"/>
      <c r="D837" s="42"/>
      <c r="E837" s="42"/>
      <c r="F837" s="42"/>
    </row>
    <row r="838" spans="1:6" ht="25.5" x14ac:dyDescent="0.2">
      <c r="A838" s="42">
        <v>4</v>
      </c>
      <c r="B838" s="52" t="s">
        <v>1299</v>
      </c>
      <c r="C838" s="42"/>
      <c r="D838" s="42"/>
      <c r="E838" s="42"/>
      <c r="F838" s="42"/>
    </row>
    <row r="839" spans="1:6" x14ac:dyDescent="0.2">
      <c r="A839" s="42">
        <v>5</v>
      </c>
      <c r="B839" s="52" t="s">
        <v>1300</v>
      </c>
      <c r="C839" s="42"/>
      <c r="D839" s="42"/>
      <c r="E839" s="42"/>
      <c r="F839" s="42"/>
    </row>
    <row r="840" spans="1:6" ht="25.5" x14ac:dyDescent="0.2">
      <c r="A840" s="42">
        <v>6</v>
      </c>
      <c r="B840" s="52" t="s">
        <v>1301</v>
      </c>
      <c r="C840" s="42"/>
      <c r="D840" s="42"/>
      <c r="E840" s="42"/>
      <c r="F840" s="42"/>
    </row>
    <row r="841" spans="1:6" x14ac:dyDescent="0.2">
      <c r="A841" s="42"/>
      <c r="B841" s="42"/>
      <c r="C841" s="42"/>
      <c r="D841" s="42"/>
      <c r="E841" s="42"/>
      <c r="F841" s="42"/>
    </row>
    <row r="842" spans="1:6" x14ac:dyDescent="0.2">
      <c r="A842" s="43" t="s">
        <v>99</v>
      </c>
      <c r="B842" s="44"/>
      <c r="C842" s="42"/>
      <c r="D842" s="42"/>
      <c r="E842" s="42"/>
      <c r="F842" s="42"/>
    </row>
    <row r="843" spans="1:6" x14ac:dyDescent="0.2">
      <c r="A843" s="42">
        <v>1</v>
      </c>
      <c r="B843" s="52" t="s">
        <v>1302</v>
      </c>
      <c r="C843" s="42"/>
      <c r="D843" s="42"/>
      <c r="E843" s="42"/>
      <c r="F843" s="42"/>
    </row>
    <row r="844" spans="1:6" x14ac:dyDescent="0.2">
      <c r="A844" s="42">
        <v>2</v>
      </c>
      <c r="B844" s="52" t="s">
        <v>1297</v>
      </c>
      <c r="C844" s="42"/>
      <c r="D844" s="42"/>
      <c r="E844" s="42"/>
      <c r="F844" s="42"/>
    </row>
    <row r="845" spans="1:6" ht="25.5" x14ac:dyDescent="0.2">
      <c r="A845" s="42">
        <v>3</v>
      </c>
      <c r="B845" s="52" t="s">
        <v>1298</v>
      </c>
      <c r="C845" s="42"/>
      <c r="D845" s="42"/>
      <c r="E845" s="42"/>
      <c r="F845" s="42"/>
    </row>
    <row r="846" spans="1:6" ht="25.5" x14ac:dyDescent="0.2">
      <c r="A846" s="42">
        <v>4</v>
      </c>
      <c r="B846" s="52" t="s">
        <v>1299</v>
      </c>
      <c r="C846" s="42"/>
      <c r="D846" s="42"/>
      <c r="E846" s="42"/>
      <c r="F846" s="42"/>
    </row>
    <row r="847" spans="1:6" x14ac:dyDescent="0.2">
      <c r="A847" s="42">
        <v>5</v>
      </c>
      <c r="B847" s="52" t="s">
        <v>1300</v>
      </c>
      <c r="C847" s="42"/>
      <c r="D847" s="42"/>
      <c r="E847" s="42"/>
      <c r="F847" s="42"/>
    </row>
    <row r="848" spans="1:6" ht="25.5" x14ac:dyDescent="0.2">
      <c r="A848" s="42">
        <v>6</v>
      </c>
      <c r="B848" s="52" t="s">
        <v>1301</v>
      </c>
      <c r="C848" s="42"/>
      <c r="D848" s="42"/>
      <c r="E848" s="42"/>
      <c r="F848" s="42"/>
    </row>
    <row r="849" spans="1:6" x14ac:dyDescent="0.2">
      <c r="A849" s="42"/>
      <c r="B849" s="42"/>
      <c r="C849" s="42"/>
      <c r="D849" s="42"/>
      <c r="E849" s="42"/>
      <c r="F849" s="42"/>
    </row>
    <row r="850" spans="1:6" x14ac:dyDescent="0.2">
      <c r="A850" s="43" t="s">
        <v>101</v>
      </c>
      <c r="B850" s="44"/>
      <c r="C850" s="42"/>
      <c r="D850" s="42"/>
      <c r="E850" s="42"/>
      <c r="F850" s="42"/>
    </row>
    <row r="851" spans="1:6" ht="25.5" x14ac:dyDescent="0.2">
      <c r="A851" s="42">
        <v>1</v>
      </c>
      <c r="B851" s="52" t="s">
        <v>1303</v>
      </c>
      <c r="C851" s="42"/>
      <c r="D851" s="42"/>
      <c r="E851" s="42"/>
      <c r="F851" s="42"/>
    </row>
    <row r="852" spans="1:6" ht="25.5" x14ac:dyDescent="0.2">
      <c r="A852" s="42">
        <v>2</v>
      </c>
      <c r="B852" s="52" t="s">
        <v>1304</v>
      </c>
      <c r="C852" s="42"/>
      <c r="D852" s="42"/>
      <c r="E852" s="42"/>
      <c r="F852" s="42"/>
    </row>
    <row r="853" spans="1:6" ht="25.5" x14ac:dyDescent="0.2">
      <c r="A853" s="42">
        <v>3</v>
      </c>
      <c r="B853" s="52" t="s">
        <v>1305</v>
      </c>
      <c r="C853" s="42"/>
      <c r="D853" s="42"/>
      <c r="E853" s="42"/>
      <c r="F853" s="42"/>
    </row>
    <row r="854" spans="1:6" x14ac:dyDescent="0.2">
      <c r="A854" s="42">
        <v>4</v>
      </c>
      <c r="B854" s="52" t="s">
        <v>1306</v>
      </c>
      <c r="C854" s="42"/>
      <c r="D854" s="42"/>
      <c r="E854" s="42"/>
      <c r="F854" s="42"/>
    </row>
    <row r="855" spans="1:6" ht="25.5" x14ac:dyDescent="0.2">
      <c r="A855" s="42">
        <v>5</v>
      </c>
      <c r="B855" s="52" t="s">
        <v>1307</v>
      </c>
      <c r="C855" s="42"/>
      <c r="D855" s="42"/>
      <c r="E855" s="42"/>
      <c r="F855" s="42"/>
    </row>
    <row r="856" spans="1:6" x14ac:dyDescent="0.2">
      <c r="A856" s="42"/>
      <c r="B856" s="42"/>
      <c r="C856" s="42"/>
      <c r="D856" s="42"/>
      <c r="E856" s="42"/>
      <c r="F856" s="42"/>
    </row>
    <row r="857" spans="1:6" ht="25.5" x14ac:dyDescent="0.2">
      <c r="A857" s="43" t="s">
        <v>104</v>
      </c>
      <c r="B857" s="44"/>
      <c r="C857" s="42"/>
      <c r="D857" s="42"/>
      <c r="E857" s="42"/>
      <c r="F857" s="42"/>
    </row>
    <row r="858" spans="1:6" ht="25.5" x14ac:dyDescent="0.2">
      <c r="A858" s="42">
        <v>1</v>
      </c>
      <c r="B858" s="52" t="s">
        <v>1308</v>
      </c>
      <c r="C858" s="42"/>
      <c r="D858" s="42"/>
      <c r="E858" s="42"/>
      <c r="F858" s="42"/>
    </row>
    <row r="859" spans="1:6" x14ac:dyDescent="0.2">
      <c r="A859" s="42">
        <v>2</v>
      </c>
      <c r="B859" s="52" t="s">
        <v>1309</v>
      </c>
      <c r="C859" s="42"/>
      <c r="D859" s="42"/>
      <c r="E859" s="42"/>
      <c r="F859" s="42"/>
    </row>
    <row r="860" spans="1:6" ht="25.5" x14ac:dyDescent="0.2">
      <c r="A860" s="42">
        <v>3</v>
      </c>
      <c r="B860" s="52" t="s">
        <v>1310</v>
      </c>
      <c r="C860" s="42"/>
      <c r="D860" s="42"/>
      <c r="E860" s="42"/>
      <c r="F860" s="42"/>
    </row>
    <row r="861" spans="1:6" x14ac:dyDescent="0.2">
      <c r="A861" s="42">
        <v>4</v>
      </c>
      <c r="B861" s="52" t="s">
        <v>1311</v>
      </c>
      <c r="C861" s="42"/>
      <c r="D861" s="42"/>
      <c r="E861" s="42"/>
      <c r="F861" s="42"/>
    </row>
    <row r="862" spans="1:6" x14ac:dyDescent="0.2">
      <c r="A862" s="42">
        <v>5</v>
      </c>
      <c r="B862" s="52" t="s">
        <v>1312</v>
      </c>
      <c r="C862" s="42"/>
      <c r="D862" s="42"/>
      <c r="E862" s="42"/>
      <c r="F862" s="42"/>
    </row>
    <row r="863" spans="1:6" x14ac:dyDescent="0.2">
      <c r="A863" s="42">
        <v>6</v>
      </c>
      <c r="B863" s="52" t="s">
        <v>1313</v>
      </c>
      <c r="C863" s="42"/>
      <c r="D863" s="42"/>
      <c r="E863" s="42"/>
      <c r="F863" s="42"/>
    </row>
    <row r="864" spans="1:6" x14ac:dyDescent="0.2">
      <c r="A864" s="42"/>
      <c r="B864" s="42"/>
      <c r="C864" s="42"/>
      <c r="D864" s="42"/>
      <c r="E864" s="42"/>
      <c r="F864" s="42"/>
    </row>
    <row r="865" spans="1:6" ht="25.5" x14ac:dyDescent="0.2">
      <c r="A865" s="43" t="s">
        <v>106</v>
      </c>
      <c r="B865" s="44"/>
      <c r="C865" s="42"/>
      <c r="D865" s="42"/>
      <c r="E865" s="42"/>
      <c r="F865" s="42"/>
    </row>
    <row r="866" spans="1:6" ht="25.5" x14ac:dyDescent="0.2">
      <c r="A866" s="42">
        <v>1</v>
      </c>
      <c r="B866" s="52" t="s">
        <v>1314</v>
      </c>
      <c r="C866" s="42"/>
      <c r="D866" s="42"/>
      <c r="E866" s="42"/>
      <c r="F866" s="42"/>
    </row>
    <row r="867" spans="1:6" x14ac:dyDescent="0.2">
      <c r="A867" s="42">
        <v>2</v>
      </c>
      <c r="B867" s="52" t="s">
        <v>1309</v>
      </c>
      <c r="C867" s="42"/>
      <c r="D867" s="42"/>
      <c r="E867" s="42"/>
      <c r="F867" s="42"/>
    </row>
    <row r="868" spans="1:6" ht="25.5" x14ac:dyDescent="0.2">
      <c r="A868" s="42">
        <v>3</v>
      </c>
      <c r="B868" s="52" t="s">
        <v>1310</v>
      </c>
      <c r="C868" s="42"/>
      <c r="D868" s="42"/>
      <c r="E868" s="42"/>
      <c r="F868" s="42"/>
    </row>
    <row r="869" spans="1:6" x14ac:dyDescent="0.2">
      <c r="A869" s="42">
        <v>4</v>
      </c>
      <c r="B869" s="52" t="s">
        <v>1311</v>
      </c>
      <c r="C869" s="42"/>
      <c r="D869" s="42"/>
      <c r="E869" s="42"/>
      <c r="F869" s="42"/>
    </row>
    <row r="870" spans="1:6" x14ac:dyDescent="0.2">
      <c r="A870" s="42">
        <v>5</v>
      </c>
      <c r="B870" s="52" t="s">
        <v>1312</v>
      </c>
      <c r="C870" s="42"/>
      <c r="D870" s="42"/>
      <c r="E870" s="42"/>
      <c r="F870" s="42"/>
    </row>
    <row r="871" spans="1:6" x14ac:dyDescent="0.2">
      <c r="A871" s="42">
        <v>6</v>
      </c>
      <c r="B871" s="52" t="s">
        <v>1313</v>
      </c>
      <c r="C871" s="42"/>
      <c r="D871" s="42"/>
      <c r="E871" s="42"/>
      <c r="F871" s="42"/>
    </row>
    <row r="872" spans="1:6" x14ac:dyDescent="0.2">
      <c r="A872" s="42"/>
      <c r="B872" s="42"/>
      <c r="C872" s="42"/>
      <c r="D872" s="42"/>
      <c r="E872" s="42"/>
      <c r="F872" s="42"/>
    </row>
    <row r="873" spans="1:6" ht="25.5" x14ac:dyDescent="0.2">
      <c r="A873" s="43" t="s">
        <v>108</v>
      </c>
      <c r="B873" s="44"/>
      <c r="C873" s="42"/>
      <c r="D873" s="42"/>
      <c r="E873" s="42"/>
      <c r="F873" s="42"/>
    </row>
    <row r="874" spans="1:6" ht="25.5" x14ac:dyDescent="0.2">
      <c r="A874" s="42">
        <v>1</v>
      </c>
      <c r="B874" s="52" t="s">
        <v>1315</v>
      </c>
      <c r="C874" s="42"/>
      <c r="D874" s="42"/>
      <c r="E874" s="42"/>
      <c r="F874" s="42"/>
    </row>
    <row r="875" spans="1:6" x14ac:dyDescent="0.2">
      <c r="A875" s="42">
        <v>2</v>
      </c>
      <c r="B875" s="52" t="s">
        <v>1316</v>
      </c>
      <c r="C875" s="42"/>
      <c r="D875" s="42"/>
      <c r="E875" s="42"/>
      <c r="F875" s="42"/>
    </row>
    <row r="876" spans="1:6" ht="25.5" x14ac:dyDescent="0.2">
      <c r="A876" s="42">
        <v>3</v>
      </c>
      <c r="B876" s="52" t="s">
        <v>1317</v>
      </c>
      <c r="C876" s="42"/>
      <c r="D876" s="42"/>
      <c r="E876" s="42"/>
      <c r="F876" s="42"/>
    </row>
    <row r="877" spans="1:6" ht="25.5" x14ac:dyDescent="0.2">
      <c r="A877" s="42">
        <v>4</v>
      </c>
      <c r="B877" s="52" t="s">
        <v>1318</v>
      </c>
      <c r="C877" s="42"/>
      <c r="D877" s="42"/>
      <c r="E877" s="42"/>
      <c r="F877" s="42"/>
    </row>
    <row r="878" spans="1:6" ht="25.5" x14ac:dyDescent="0.2">
      <c r="A878" s="42">
        <v>5</v>
      </c>
      <c r="B878" s="52" t="s">
        <v>1319</v>
      </c>
      <c r="C878" s="42"/>
      <c r="D878" s="42"/>
      <c r="E878" s="42"/>
      <c r="F878" s="42"/>
    </row>
    <row r="879" spans="1:6" x14ac:dyDescent="0.2">
      <c r="A879" s="42"/>
      <c r="B879" s="42"/>
      <c r="C879" s="42"/>
      <c r="D879" s="42"/>
      <c r="E879" s="42"/>
      <c r="F879" s="42"/>
    </row>
    <row r="880" spans="1:6" ht="25.5" x14ac:dyDescent="0.2">
      <c r="A880" s="43" t="s">
        <v>111</v>
      </c>
      <c r="B880" s="44"/>
      <c r="C880" s="42"/>
      <c r="D880" s="42"/>
      <c r="E880" s="42"/>
      <c r="F880" s="42"/>
    </row>
    <row r="881" spans="1:6" ht="25.5" x14ac:dyDescent="0.2">
      <c r="A881" s="42">
        <v>1</v>
      </c>
      <c r="B881" s="52" t="s">
        <v>1320</v>
      </c>
      <c r="C881" s="42"/>
      <c r="D881" s="42"/>
      <c r="E881" s="42"/>
      <c r="F881" s="42"/>
    </row>
    <row r="882" spans="1:6" x14ac:dyDescent="0.2">
      <c r="A882" s="42">
        <v>2</v>
      </c>
      <c r="B882" s="52" t="s">
        <v>1321</v>
      </c>
      <c r="C882" s="42"/>
      <c r="D882" s="42"/>
      <c r="E882" s="42"/>
      <c r="F882" s="42"/>
    </row>
    <row r="883" spans="1:6" x14ac:dyDescent="0.2">
      <c r="A883" s="42">
        <v>3</v>
      </c>
      <c r="B883" s="52" t="s">
        <v>1322</v>
      </c>
      <c r="C883" s="42"/>
      <c r="D883" s="42"/>
      <c r="E883" s="42"/>
      <c r="F883" s="42"/>
    </row>
    <row r="884" spans="1:6" x14ac:dyDescent="0.2">
      <c r="A884" s="42">
        <v>4</v>
      </c>
      <c r="B884" s="52" t="s">
        <v>1323</v>
      </c>
      <c r="C884" s="42"/>
      <c r="D884" s="42"/>
      <c r="E884" s="42"/>
      <c r="F884" s="42"/>
    </row>
    <row r="885" spans="1:6" x14ac:dyDescent="0.2">
      <c r="A885" s="42">
        <v>5</v>
      </c>
      <c r="B885" s="52" t="s">
        <v>1324</v>
      </c>
      <c r="C885" s="42"/>
      <c r="D885" s="42"/>
      <c r="E885" s="42"/>
      <c r="F885" s="42"/>
    </row>
    <row r="886" spans="1:6" x14ac:dyDescent="0.2">
      <c r="A886" s="42">
        <v>6</v>
      </c>
      <c r="B886" s="52" t="s">
        <v>1325</v>
      </c>
      <c r="C886" s="42"/>
      <c r="D886" s="42"/>
      <c r="E886" s="42"/>
      <c r="F886" s="42"/>
    </row>
    <row r="887" spans="1:6" x14ac:dyDescent="0.2">
      <c r="A887" s="42">
        <v>7</v>
      </c>
      <c r="B887" s="52" t="s">
        <v>1326</v>
      </c>
      <c r="C887" s="42"/>
      <c r="D887" s="42"/>
      <c r="E887" s="42"/>
      <c r="F887" s="42"/>
    </row>
    <row r="888" spans="1:6" x14ac:dyDescent="0.2">
      <c r="A888" s="42"/>
      <c r="B888" s="42"/>
      <c r="C888" s="42"/>
      <c r="D888" s="42"/>
      <c r="E888" s="42"/>
      <c r="F888" s="42"/>
    </row>
    <row r="889" spans="1:6" ht="25.5" x14ac:dyDescent="0.2">
      <c r="A889" s="43" t="s">
        <v>113</v>
      </c>
      <c r="B889" s="44"/>
      <c r="C889" s="42"/>
      <c r="D889" s="42"/>
      <c r="E889" s="42"/>
      <c r="F889" s="42"/>
    </row>
    <row r="890" spans="1:6" ht="25.5" x14ac:dyDescent="0.2">
      <c r="A890" s="42">
        <v>1</v>
      </c>
      <c r="B890" s="52" t="s">
        <v>1327</v>
      </c>
      <c r="C890" s="42"/>
      <c r="D890" s="42"/>
      <c r="E890" s="42"/>
      <c r="F890" s="42"/>
    </row>
    <row r="891" spans="1:6" x14ac:dyDescent="0.2">
      <c r="A891" s="42">
        <v>2</v>
      </c>
      <c r="B891" s="52" t="s">
        <v>1321</v>
      </c>
      <c r="C891" s="42"/>
      <c r="D891" s="42"/>
      <c r="E891" s="42"/>
      <c r="F891" s="42"/>
    </row>
    <row r="892" spans="1:6" x14ac:dyDescent="0.2">
      <c r="A892" s="42">
        <v>3</v>
      </c>
      <c r="B892" s="52" t="s">
        <v>1322</v>
      </c>
      <c r="C892" s="42"/>
      <c r="D892" s="42"/>
      <c r="E892" s="42"/>
      <c r="F892" s="42"/>
    </row>
    <row r="893" spans="1:6" x14ac:dyDescent="0.2">
      <c r="A893" s="42">
        <v>4</v>
      </c>
      <c r="B893" s="52" t="s">
        <v>1323</v>
      </c>
      <c r="C893" s="42"/>
      <c r="D893" s="42"/>
      <c r="E893" s="42"/>
      <c r="F893" s="42"/>
    </row>
    <row r="894" spans="1:6" x14ac:dyDescent="0.2">
      <c r="A894" s="42">
        <v>5</v>
      </c>
      <c r="B894" s="52" t="s">
        <v>1324</v>
      </c>
      <c r="C894" s="42"/>
      <c r="D894" s="42"/>
      <c r="E894" s="42"/>
      <c r="F894" s="42"/>
    </row>
    <row r="895" spans="1:6" x14ac:dyDescent="0.2">
      <c r="A895" s="42">
        <v>6</v>
      </c>
      <c r="B895" s="52" t="s">
        <v>1325</v>
      </c>
      <c r="C895" s="42"/>
      <c r="D895" s="42"/>
      <c r="E895" s="42"/>
      <c r="F895" s="42"/>
    </row>
    <row r="896" spans="1:6" x14ac:dyDescent="0.2">
      <c r="A896" s="42">
        <v>7</v>
      </c>
      <c r="B896" s="52" t="s">
        <v>1326</v>
      </c>
      <c r="C896" s="42"/>
      <c r="D896" s="42"/>
      <c r="E896" s="42"/>
      <c r="F896" s="42"/>
    </row>
    <row r="897" spans="1:6" x14ac:dyDescent="0.2">
      <c r="A897" s="42"/>
      <c r="B897" s="42"/>
      <c r="C897" s="42"/>
      <c r="D897" s="42"/>
      <c r="E897" s="42"/>
      <c r="F897" s="42"/>
    </row>
    <row r="898" spans="1:6" ht="25.5" x14ac:dyDescent="0.2">
      <c r="A898" s="43" t="s">
        <v>115</v>
      </c>
      <c r="B898" s="44"/>
      <c r="C898" s="42"/>
      <c r="D898" s="42"/>
      <c r="E898" s="42"/>
      <c r="F898" s="42"/>
    </row>
    <row r="899" spans="1:6" ht="25.5" x14ac:dyDescent="0.2">
      <c r="A899" s="42">
        <v>1</v>
      </c>
      <c r="B899" s="52" t="s">
        <v>1328</v>
      </c>
      <c r="C899" s="42"/>
      <c r="D899" s="42"/>
      <c r="E899" s="42"/>
      <c r="F899" s="42"/>
    </row>
    <row r="900" spans="1:6" ht="25.5" x14ac:dyDescent="0.2">
      <c r="A900" s="42">
        <v>2</v>
      </c>
      <c r="B900" s="52" t="s">
        <v>1329</v>
      </c>
      <c r="C900" s="42"/>
      <c r="D900" s="42"/>
      <c r="E900" s="42"/>
      <c r="F900" s="42"/>
    </row>
    <row r="901" spans="1:6" ht="25.5" x14ac:dyDescent="0.2">
      <c r="A901" s="42">
        <v>3</v>
      </c>
      <c r="B901" s="52" t="s">
        <v>1330</v>
      </c>
      <c r="C901" s="42"/>
      <c r="D901" s="42"/>
      <c r="E901" s="42"/>
      <c r="F901" s="42"/>
    </row>
    <row r="902" spans="1:6" x14ac:dyDescent="0.2">
      <c r="A902" s="42">
        <v>4</v>
      </c>
      <c r="B902" s="52" t="s">
        <v>1331</v>
      </c>
      <c r="C902" s="42"/>
      <c r="D902" s="42"/>
      <c r="E902" s="42"/>
      <c r="F902" s="42"/>
    </row>
    <row r="903" spans="1:6" x14ac:dyDescent="0.2">
      <c r="A903" s="42"/>
      <c r="B903" s="42"/>
      <c r="C903" s="42"/>
      <c r="D903" s="42"/>
      <c r="E903" s="42"/>
      <c r="F903" s="42"/>
    </row>
    <row r="904" spans="1:6" x14ac:dyDescent="0.2">
      <c r="A904" s="43" t="s">
        <v>118</v>
      </c>
      <c r="B904" s="44"/>
      <c r="C904" s="42"/>
      <c r="D904" s="42"/>
      <c r="E904" s="42"/>
      <c r="F904" s="42"/>
    </row>
    <row r="905" spans="1:6" ht="25.5" x14ac:dyDescent="0.2">
      <c r="A905" s="42">
        <v>1</v>
      </c>
      <c r="B905" s="52" t="s">
        <v>1332</v>
      </c>
      <c r="C905" s="42"/>
      <c r="D905" s="42"/>
      <c r="E905" s="42"/>
      <c r="F905" s="42"/>
    </row>
    <row r="906" spans="1:6" x14ac:dyDescent="0.2">
      <c r="A906" s="42">
        <v>2</v>
      </c>
      <c r="B906" s="52" t="s">
        <v>1333</v>
      </c>
      <c r="C906" s="42"/>
      <c r="D906" s="42"/>
      <c r="E906" s="42"/>
      <c r="F906" s="42"/>
    </row>
    <row r="907" spans="1:6" x14ac:dyDescent="0.2">
      <c r="A907" s="42">
        <v>3</v>
      </c>
      <c r="B907" s="52" t="s">
        <v>1334</v>
      </c>
      <c r="C907" s="42"/>
      <c r="D907" s="42"/>
      <c r="E907" s="42"/>
      <c r="F907" s="42"/>
    </row>
    <row r="908" spans="1:6" ht="25.5" x14ac:dyDescent="0.2">
      <c r="A908" s="42">
        <v>4</v>
      </c>
      <c r="B908" s="52" t="s">
        <v>1335</v>
      </c>
      <c r="C908" s="42"/>
      <c r="D908" s="42"/>
      <c r="E908" s="42"/>
      <c r="F908" s="42"/>
    </row>
    <row r="909" spans="1:6" x14ac:dyDescent="0.2">
      <c r="A909" s="42">
        <v>5</v>
      </c>
      <c r="B909" s="52" t="s">
        <v>1336</v>
      </c>
      <c r="C909" s="42"/>
      <c r="D909" s="42"/>
      <c r="E909" s="42"/>
      <c r="F909" s="42"/>
    </row>
    <row r="910" spans="1:6" ht="25.5" x14ac:dyDescent="0.2">
      <c r="A910" s="42">
        <v>6</v>
      </c>
      <c r="B910" s="52" t="s">
        <v>1337</v>
      </c>
      <c r="C910" s="42"/>
      <c r="D910" s="42"/>
      <c r="E910" s="42"/>
      <c r="F910" s="42"/>
    </row>
    <row r="911" spans="1:6" ht="25.5" x14ac:dyDescent="0.2">
      <c r="A911" s="42">
        <v>7</v>
      </c>
      <c r="B911" s="52" t="s">
        <v>1338</v>
      </c>
      <c r="C911" s="42"/>
      <c r="D911" s="42"/>
      <c r="E911" s="42"/>
      <c r="F911" s="42"/>
    </row>
    <row r="912" spans="1:6" x14ac:dyDescent="0.2">
      <c r="A912" s="42">
        <v>8</v>
      </c>
      <c r="B912" s="52" t="s">
        <v>1339</v>
      </c>
      <c r="C912" s="42"/>
      <c r="D912" s="42"/>
      <c r="E912" s="42"/>
      <c r="F912" s="42"/>
    </row>
    <row r="913" spans="1:6" x14ac:dyDescent="0.2">
      <c r="A913" s="42"/>
      <c r="B913" s="42"/>
      <c r="C913" s="42"/>
      <c r="D913" s="42"/>
      <c r="E913" s="42"/>
      <c r="F913" s="42"/>
    </row>
    <row r="914" spans="1:6" x14ac:dyDescent="0.2">
      <c r="A914" s="43" t="s">
        <v>121</v>
      </c>
      <c r="B914" s="44"/>
      <c r="C914" s="42"/>
      <c r="D914" s="42"/>
      <c r="E914" s="42"/>
      <c r="F914" s="42"/>
    </row>
    <row r="915" spans="1:6" x14ac:dyDescent="0.2">
      <c r="A915" s="42">
        <v>1</v>
      </c>
      <c r="B915" s="52" t="s">
        <v>1340</v>
      </c>
      <c r="C915" s="42"/>
      <c r="D915" s="42"/>
      <c r="E915" s="42"/>
      <c r="F915" s="42"/>
    </row>
    <row r="916" spans="1:6" x14ac:dyDescent="0.2">
      <c r="A916" s="42">
        <v>2</v>
      </c>
      <c r="B916" s="52" t="s">
        <v>1341</v>
      </c>
      <c r="C916" s="42"/>
      <c r="D916" s="42"/>
      <c r="E916" s="42"/>
      <c r="F916" s="42"/>
    </row>
    <row r="917" spans="1:6" x14ac:dyDescent="0.2">
      <c r="A917" s="42">
        <v>3</v>
      </c>
      <c r="B917" s="52" t="s">
        <v>1342</v>
      </c>
      <c r="C917" s="42"/>
      <c r="D917" s="42"/>
      <c r="E917" s="42"/>
      <c r="F917" s="42"/>
    </row>
    <row r="918" spans="1:6" ht="25.5" x14ac:dyDescent="0.2">
      <c r="A918" s="42">
        <v>4</v>
      </c>
      <c r="B918" s="52" t="s">
        <v>1343</v>
      </c>
      <c r="C918" s="42"/>
      <c r="D918" s="42"/>
      <c r="E918" s="42"/>
      <c r="F918" s="42"/>
    </row>
    <row r="919" spans="1:6" x14ac:dyDescent="0.2">
      <c r="A919" s="42">
        <v>5</v>
      </c>
      <c r="B919" s="52" t="s">
        <v>1344</v>
      </c>
      <c r="C919" s="42"/>
      <c r="D919" s="42"/>
      <c r="E919" s="42"/>
      <c r="F919" s="42"/>
    </row>
    <row r="920" spans="1:6" x14ac:dyDescent="0.2">
      <c r="A920" s="42">
        <v>6</v>
      </c>
      <c r="B920" s="52" t="s">
        <v>1345</v>
      </c>
      <c r="C920" s="42"/>
      <c r="D920" s="42"/>
      <c r="E920" s="42"/>
      <c r="F920" s="42"/>
    </row>
    <row r="921" spans="1:6" x14ac:dyDescent="0.2">
      <c r="A921" s="42"/>
      <c r="B921" s="42"/>
      <c r="C921" s="42"/>
      <c r="D921" s="42"/>
      <c r="E921" s="42"/>
      <c r="F921" s="42"/>
    </row>
    <row r="922" spans="1:6" x14ac:dyDescent="0.2">
      <c r="A922" s="43" t="s">
        <v>123</v>
      </c>
      <c r="B922" s="44"/>
      <c r="C922" s="42"/>
      <c r="D922" s="42"/>
      <c r="E922" s="42"/>
      <c r="F922" s="42"/>
    </row>
    <row r="923" spans="1:6" x14ac:dyDescent="0.2">
      <c r="A923" s="42">
        <v>1</v>
      </c>
      <c r="B923" s="52" t="s">
        <v>1346</v>
      </c>
      <c r="C923" s="42"/>
      <c r="D923" s="42"/>
      <c r="E923" s="42"/>
      <c r="F923" s="42"/>
    </row>
    <row r="924" spans="1:6" x14ac:dyDescent="0.2">
      <c r="A924" s="42">
        <v>2</v>
      </c>
      <c r="B924" s="52" t="s">
        <v>1341</v>
      </c>
      <c r="C924" s="42"/>
      <c r="D924" s="42"/>
      <c r="E924" s="42"/>
      <c r="F924" s="42"/>
    </row>
    <row r="925" spans="1:6" x14ac:dyDescent="0.2">
      <c r="A925" s="42">
        <v>3</v>
      </c>
      <c r="B925" s="52" t="s">
        <v>1342</v>
      </c>
      <c r="C925" s="42"/>
      <c r="D925" s="42"/>
      <c r="E925" s="42"/>
      <c r="F925" s="42"/>
    </row>
    <row r="926" spans="1:6" ht="25.5" x14ac:dyDescent="0.2">
      <c r="A926" s="42">
        <v>4</v>
      </c>
      <c r="B926" s="52" t="s">
        <v>1343</v>
      </c>
      <c r="C926" s="42"/>
      <c r="D926" s="42"/>
      <c r="E926" s="42"/>
      <c r="F926" s="42"/>
    </row>
    <row r="927" spans="1:6" x14ac:dyDescent="0.2">
      <c r="A927" s="42">
        <v>5</v>
      </c>
      <c r="B927" s="52" t="s">
        <v>1344</v>
      </c>
      <c r="C927" s="42"/>
      <c r="D927" s="42"/>
      <c r="E927" s="42"/>
      <c r="F927" s="42"/>
    </row>
    <row r="928" spans="1:6" x14ac:dyDescent="0.2">
      <c r="A928" s="42">
        <v>6</v>
      </c>
      <c r="B928" s="52" t="s">
        <v>1345</v>
      </c>
      <c r="C928" s="42"/>
      <c r="D928" s="42"/>
      <c r="E928" s="42"/>
      <c r="F928" s="42"/>
    </row>
    <row r="929" spans="1:6" x14ac:dyDescent="0.2">
      <c r="A929" s="42"/>
      <c r="B929" s="42"/>
      <c r="C929" s="42"/>
      <c r="D929" s="42"/>
      <c r="E929" s="42"/>
      <c r="F929" s="42"/>
    </row>
    <row r="930" spans="1:6" x14ac:dyDescent="0.2">
      <c r="A930" s="43" t="s">
        <v>125</v>
      </c>
      <c r="B930" s="44"/>
      <c r="C930" s="42"/>
      <c r="D930" s="42"/>
      <c r="E930" s="42"/>
      <c r="F930" s="42"/>
    </row>
    <row r="931" spans="1:6" x14ac:dyDescent="0.2">
      <c r="A931" s="42">
        <v>1</v>
      </c>
      <c r="B931" s="52" t="s">
        <v>1347</v>
      </c>
      <c r="C931" s="42"/>
      <c r="D931" s="42"/>
      <c r="E931" s="42"/>
      <c r="F931" s="42"/>
    </row>
    <row r="932" spans="1:6" x14ac:dyDescent="0.2">
      <c r="A932" s="42">
        <v>2</v>
      </c>
      <c r="B932" s="52" t="s">
        <v>1341</v>
      </c>
      <c r="C932" s="42"/>
      <c r="D932" s="42"/>
      <c r="E932" s="42"/>
      <c r="F932" s="42"/>
    </row>
    <row r="933" spans="1:6" x14ac:dyDescent="0.2">
      <c r="A933" s="42">
        <v>3</v>
      </c>
      <c r="B933" s="52" t="s">
        <v>1342</v>
      </c>
      <c r="C933" s="42"/>
      <c r="D933" s="42"/>
      <c r="E933" s="42"/>
      <c r="F933" s="42"/>
    </row>
    <row r="934" spans="1:6" ht="25.5" x14ac:dyDescent="0.2">
      <c r="A934" s="42">
        <v>4</v>
      </c>
      <c r="B934" s="52" t="s">
        <v>1343</v>
      </c>
      <c r="C934" s="42"/>
      <c r="D934" s="42"/>
      <c r="E934" s="42"/>
      <c r="F934" s="42"/>
    </row>
    <row r="935" spans="1:6" x14ac:dyDescent="0.2">
      <c r="A935" s="42">
        <v>5</v>
      </c>
      <c r="B935" s="52" t="s">
        <v>1344</v>
      </c>
      <c r="C935" s="42"/>
      <c r="D935" s="42"/>
      <c r="E935" s="42"/>
      <c r="F935" s="42"/>
    </row>
    <row r="936" spans="1:6" x14ac:dyDescent="0.2">
      <c r="A936" s="42">
        <v>6</v>
      </c>
      <c r="B936" s="52" t="s">
        <v>1345</v>
      </c>
      <c r="C936" s="42"/>
      <c r="D936" s="42"/>
      <c r="E936" s="42"/>
      <c r="F936" s="42"/>
    </row>
    <row r="937" spans="1:6" x14ac:dyDescent="0.2">
      <c r="A937" s="42"/>
      <c r="B937" s="42"/>
      <c r="C937" s="42"/>
      <c r="D937" s="42"/>
      <c r="E937" s="42"/>
      <c r="F937" s="42"/>
    </row>
    <row r="938" spans="1:6" x14ac:dyDescent="0.2">
      <c r="A938" s="43" t="s">
        <v>128</v>
      </c>
      <c r="B938" s="44"/>
      <c r="C938" s="42"/>
      <c r="D938" s="42"/>
      <c r="E938" s="42"/>
      <c r="F938" s="42"/>
    </row>
    <row r="939" spans="1:6" x14ac:dyDescent="0.2">
      <c r="A939" s="42">
        <v>1</v>
      </c>
      <c r="B939" s="52" t="s">
        <v>1348</v>
      </c>
      <c r="C939" s="42"/>
      <c r="D939" s="42"/>
      <c r="E939" s="42"/>
      <c r="F939" s="42"/>
    </row>
    <row r="940" spans="1:6" x14ac:dyDescent="0.2">
      <c r="A940" s="42">
        <v>2</v>
      </c>
      <c r="B940" s="52" t="s">
        <v>1349</v>
      </c>
      <c r="C940" s="42"/>
      <c r="D940" s="42"/>
      <c r="E940" s="42"/>
      <c r="F940" s="42"/>
    </row>
    <row r="941" spans="1:6" ht="25.5" x14ac:dyDescent="0.2">
      <c r="A941" s="42">
        <v>3</v>
      </c>
      <c r="B941" s="52" t="s">
        <v>1350</v>
      </c>
      <c r="C941" s="42"/>
      <c r="D941" s="42"/>
      <c r="E941" s="42"/>
      <c r="F941" s="42"/>
    </row>
    <row r="942" spans="1:6" ht="25.5" x14ac:dyDescent="0.2">
      <c r="A942" s="42">
        <v>4</v>
      </c>
      <c r="B942" s="52" t="s">
        <v>1351</v>
      </c>
      <c r="C942" s="42"/>
      <c r="D942" s="42"/>
      <c r="E942" s="42"/>
      <c r="F942" s="42"/>
    </row>
    <row r="943" spans="1:6" x14ac:dyDescent="0.2">
      <c r="A943" s="42">
        <v>5</v>
      </c>
      <c r="B943" s="52" t="s">
        <v>1352</v>
      </c>
      <c r="C943" s="42"/>
      <c r="D943" s="42"/>
      <c r="E943" s="42"/>
      <c r="F943" s="42"/>
    </row>
    <row r="944" spans="1:6" x14ac:dyDescent="0.2">
      <c r="A944" s="42"/>
      <c r="B944" s="42"/>
      <c r="C944" s="42"/>
      <c r="D944" s="42"/>
      <c r="E944" s="42"/>
      <c r="F944" s="42"/>
    </row>
    <row r="945" spans="1:6" x14ac:dyDescent="0.2">
      <c r="A945" s="43" t="s">
        <v>130</v>
      </c>
      <c r="B945" s="44"/>
      <c r="C945" s="42"/>
      <c r="D945" s="42"/>
      <c r="E945" s="42"/>
      <c r="F945" s="42"/>
    </row>
    <row r="946" spans="1:6" ht="25.5" x14ac:dyDescent="0.2">
      <c r="A946" s="42">
        <v>1</v>
      </c>
      <c r="B946" s="52" t="s">
        <v>1353</v>
      </c>
      <c r="C946" s="42"/>
      <c r="D946" s="42"/>
      <c r="E946" s="42"/>
      <c r="F946" s="42"/>
    </row>
    <row r="947" spans="1:6" x14ac:dyDescent="0.2">
      <c r="A947" s="42">
        <v>2</v>
      </c>
      <c r="B947" s="52" t="s">
        <v>1349</v>
      </c>
      <c r="C947" s="42"/>
      <c r="D947" s="42"/>
      <c r="E947" s="42"/>
      <c r="F947" s="42"/>
    </row>
    <row r="948" spans="1:6" ht="25.5" x14ac:dyDescent="0.2">
      <c r="A948" s="42">
        <v>3</v>
      </c>
      <c r="B948" s="52" t="s">
        <v>1350</v>
      </c>
      <c r="C948" s="42"/>
      <c r="D948" s="42"/>
      <c r="E948" s="42"/>
      <c r="F948" s="42"/>
    </row>
    <row r="949" spans="1:6" ht="25.5" x14ac:dyDescent="0.2">
      <c r="A949" s="42">
        <v>4</v>
      </c>
      <c r="B949" s="52" t="s">
        <v>1351</v>
      </c>
      <c r="C949" s="42"/>
      <c r="D949" s="42"/>
      <c r="E949" s="42"/>
      <c r="F949" s="42"/>
    </row>
    <row r="950" spans="1:6" x14ac:dyDescent="0.2">
      <c r="A950" s="42">
        <v>5</v>
      </c>
      <c r="B950" s="52" t="s">
        <v>1352</v>
      </c>
      <c r="C950" s="42"/>
      <c r="D950" s="42"/>
      <c r="E950" s="42"/>
      <c r="F950" s="42"/>
    </row>
    <row r="951" spans="1:6" x14ac:dyDescent="0.2">
      <c r="A951" s="42"/>
      <c r="B951" s="42"/>
      <c r="C951" s="42"/>
      <c r="D951" s="42"/>
      <c r="E951" s="42"/>
      <c r="F951" s="42"/>
    </row>
    <row r="952" spans="1:6" x14ac:dyDescent="0.2">
      <c r="A952" s="43" t="s">
        <v>133</v>
      </c>
      <c r="B952" s="44"/>
      <c r="C952" s="42"/>
      <c r="D952" s="42"/>
      <c r="E952" s="42"/>
      <c r="F952" s="42"/>
    </row>
    <row r="953" spans="1:6" x14ac:dyDescent="0.2">
      <c r="A953" s="42">
        <v>1</v>
      </c>
      <c r="B953" s="52" t="s">
        <v>1354</v>
      </c>
      <c r="C953" s="42"/>
      <c r="D953" s="42"/>
      <c r="E953" s="42"/>
      <c r="F953" s="42"/>
    </row>
    <row r="954" spans="1:6" x14ac:dyDescent="0.2">
      <c r="A954" s="42">
        <v>2</v>
      </c>
      <c r="B954" s="52" t="s">
        <v>1355</v>
      </c>
      <c r="C954" s="42"/>
      <c r="D954" s="42"/>
      <c r="E954" s="42"/>
      <c r="F954" s="42"/>
    </row>
    <row r="955" spans="1:6" ht="25.5" x14ac:dyDescent="0.2">
      <c r="A955" s="42">
        <v>3</v>
      </c>
      <c r="B955" s="52" t="s">
        <v>1356</v>
      </c>
      <c r="C955" s="42"/>
      <c r="D955" s="42"/>
      <c r="E955" s="42"/>
      <c r="F955" s="42"/>
    </row>
    <row r="956" spans="1:6" x14ac:dyDescent="0.2">
      <c r="A956" s="42">
        <v>4</v>
      </c>
      <c r="B956" s="52" t="s">
        <v>1357</v>
      </c>
      <c r="C956" s="42"/>
      <c r="D956" s="42"/>
      <c r="E956" s="42"/>
      <c r="F956" s="42"/>
    </row>
    <row r="957" spans="1:6" ht="25.5" x14ac:dyDescent="0.2">
      <c r="A957" s="42">
        <v>5</v>
      </c>
      <c r="B957" s="52" t="s">
        <v>1358</v>
      </c>
      <c r="C957" s="42"/>
      <c r="D957" s="42"/>
      <c r="E957" s="42"/>
      <c r="F957" s="42"/>
    </row>
    <row r="958" spans="1:6" ht="25.5" x14ac:dyDescent="0.2">
      <c r="A958" s="42">
        <v>6</v>
      </c>
      <c r="B958" s="52" t="s">
        <v>1359</v>
      </c>
      <c r="C958" s="42"/>
      <c r="D958" s="42"/>
      <c r="E958" s="42"/>
      <c r="F958" s="42"/>
    </row>
    <row r="959" spans="1:6" ht="25.5" x14ac:dyDescent="0.2">
      <c r="A959" s="42">
        <v>7</v>
      </c>
      <c r="B959" s="52" t="s">
        <v>1360</v>
      </c>
      <c r="C959" s="42"/>
      <c r="D959" s="42"/>
      <c r="E959" s="42"/>
      <c r="F959" s="42"/>
    </row>
    <row r="960" spans="1:6" x14ac:dyDescent="0.2">
      <c r="A960" s="42"/>
      <c r="B960" s="42"/>
      <c r="C960" s="42"/>
      <c r="D960" s="42"/>
      <c r="E960" s="42"/>
      <c r="F960" s="42"/>
    </row>
    <row r="961" spans="1:6" x14ac:dyDescent="0.2">
      <c r="A961" s="43" t="s">
        <v>135</v>
      </c>
      <c r="B961" s="44"/>
      <c r="C961" s="42"/>
      <c r="D961" s="42"/>
      <c r="E961" s="42"/>
      <c r="F961" s="42"/>
    </row>
    <row r="962" spans="1:6" ht="25.5" x14ac:dyDescent="0.2">
      <c r="A962" s="42">
        <v>1</v>
      </c>
      <c r="B962" s="52" t="s">
        <v>1361</v>
      </c>
      <c r="C962" s="42"/>
      <c r="D962" s="42"/>
      <c r="E962" s="42"/>
      <c r="F962" s="42"/>
    </row>
    <row r="963" spans="1:6" x14ac:dyDescent="0.2">
      <c r="A963" s="42">
        <v>2</v>
      </c>
      <c r="B963" s="52" t="s">
        <v>1362</v>
      </c>
      <c r="C963" s="42"/>
      <c r="D963" s="42"/>
      <c r="E963" s="42"/>
      <c r="F963" s="42"/>
    </row>
    <row r="964" spans="1:6" ht="25.5" x14ac:dyDescent="0.2">
      <c r="A964" s="42">
        <v>3</v>
      </c>
      <c r="B964" s="52" t="s">
        <v>1363</v>
      </c>
      <c r="C964" s="42"/>
      <c r="D964" s="42"/>
      <c r="E964" s="42"/>
      <c r="F964" s="42"/>
    </row>
    <row r="965" spans="1:6" ht="25.5" x14ac:dyDescent="0.2">
      <c r="A965" s="42">
        <v>4</v>
      </c>
      <c r="B965" s="52" t="s">
        <v>1364</v>
      </c>
      <c r="C965" s="42"/>
      <c r="D965" s="42"/>
      <c r="E965" s="42"/>
      <c r="F965" s="42"/>
    </row>
    <row r="966" spans="1:6" ht="25.5" x14ac:dyDescent="0.2">
      <c r="A966" s="42">
        <v>5</v>
      </c>
      <c r="B966" s="52" t="s">
        <v>1365</v>
      </c>
      <c r="C966" s="42"/>
      <c r="D966" s="42"/>
      <c r="E966" s="42"/>
      <c r="F966" s="42"/>
    </row>
    <row r="967" spans="1:6" ht="25.5" x14ac:dyDescent="0.2">
      <c r="A967" s="42">
        <v>6</v>
      </c>
      <c r="B967" s="52" t="s">
        <v>1366</v>
      </c>
      <c r="C967" s="42"/>
      <c r="D967" s="42"/>
      <c r="E967" s="42"/>
      <c r="F967" s="42"/>
    </row>
    <row r="968" spans="1:6" ht="25.5" x14ac:dyDescent="0.2">
      <c r="A968" s="42">
        <v>7</v>
      </c>
      <c r="B968" s="52" t="s">
        <v>1367</v>
      </c>
      <c r="C968" s="42"/>
      <c r="D968" s="42"/>
      <c r="E968" s="42"/>
      <c r="F968" s="42"/>
    </row>
    <row r="969" spans="1:6" ht="25.5" x14ac:dyDescent="0.2">
      <c r="A969" s="42">
        <v>8</v>
      </c>
      <c r="B969" s="52" t="s">
        <v>1368</v>
      </c>
      <c r="C969" s="42"/>
      <c r="D969" s="42"/>
      <c r="E969" s="42"/>
      <c r="F969" s="42"/>
    </row>
    <row r="970" spans="1:6" ht="25.5" x14ac:dyDescent="0.2">
      <c r="A970" s="42">
        <v>9</v>
      </c>
      <c r="B970" s="52" t="s">
        <v>1369</v>
      </c>
      <c r="C970" s="42"/>
      <c r="D970" s="42"/>
      <c r="E970" s="42"/>
      <c r="F970" s="42"/>
    </row>
    <row r="971" spans="1:6" x14ac:dyDescent="0.2">
      <c r="A971" s="42">
        <v>10</v>
      </c>
      <c r="B971" s="52" t="s">
        <v>1370</v>
      </c>
      <c r="C971" s="42"/>
      <c r="D971" s="42"/>
      <c r="E971" s="42"/>
      <c r="F971" s="42"/>
    </row>
    <row r="972" spans="1:6" x14ac:dyDescent="0.2">
      <c r="A972" s="42"/>
      <c r="B972" s="42"/>
      <c r="C972" s="42"/>
      <c r="D972" s="42"/>
      <c r="E972" s="42"/>
      <c r="F972" s="42"/>
    </row>
    <row r="973" spans="1:6" ht="25.5" x14ac:dyDescent="0.2">
      <c r="A973" s="43" t="s">
        <v>137</v>
      </c>
      <c r="B973" s="44"/>
      <c r="C973" s="42"/>
      <c r="D973" s="42"/>
      <c r="E973" s="42"/>
      <c r="F973" s="42"/>
    </row>
    <row r="974" spans="1:6" x14ac:dyDescent="0.2">
      <c r="A974" s="42">
        <v>1</v>
      </c>
      <c r="B974" s="52" t="s">
        <v>1371</v>
      </c>
      <c r="C974" s="42"/>
      <c r="D974" s="42"/>
      <c r="E974" s="42"/>
      <c r="F974" s="42"/>
    </row>
    <row r="975" spans="1:6" ht="25.5" x14ac:dyDescent="0.2">
      <c r="A975" s="42">
        <v>2</v>
      </c>
      <c r="B975" s="52" t="s">
        <v>1372</v>
      </c>
      <c r="C975" s="42"/>
      <c r="D975" s="42"/>
      <c r="E975" s="42"/>
      <c r="F975" s="42"/>
    </row>
    <row r="976" spans="1:6" ht="25.5" x14ac:dyDescent="0.2">
      <c r="A976" s="42">
        <v>3</v>
      </c>
      <c r="B976" s="52" t="s">
        <v>1373</v>
      </c>
      <c r="C976" s="42"/>
      <c r="D976" s="42"/>
      <c r="E976" s="42"/>
      <c r="F976" s="42"/>
    </row>
    <row r="977" spans="1:6" ht="25.5" x14ac:dyDescent="0.2">
      <c r="A977" s="42">
        <v>4</v>
      </c>
      <c r="B977" s="52" t="s">
        <v>1374</v>
      </c>
      <c r="C977" s="42"/>
      <c r="D977" s="42"/>
      <c r="E977" s="42"/>
      <c r="F977" s="42"/>
    </row>
    <row r="978" spans="1:6" ht="25.5" x14ac:dyDescent="0.2">
      <c r="A978" s="42">
        <v>5</v>
      </c>
      <c r="B978" s="52" t="s">
        <v>1375</v>
      </c>
      <c r="C978" s="42"/>
      <c r="D978" s="42"/>
      <c r="E978" s="42"/>
      <c r="F978" s="42"/>
    </row>
    <row r="979" spans="1:6" ht="25.5" x14ac:dyDescent="0.2">
      <c r="A979" s="42">
        <v>6</v>
      </c>
      <c r="B979" s="52" t="s">
        <v>1376</v>
      </c>
      <c r="C979" s="42"/>
      <c r="D979" s="42"/>
      <c r="E979" s="42"/>
      <c r="F979" s="42"/>
    </row>
    <row r="980" spans="1:6" x14ac:dyDescent="0.2">
      <c r="A980" s="42"/>
      <c r="B980" s="42"/>
      <c r="C980" s="42"/>
      <c r="D980" s="42"/>
      <c r="E980" s="42"/>
      <c r="F980" s="42"/>
    </row>
    <row r="981" spans="1:6" x14ac:dyDescent="0.2">
      <c r="A981" s="43" t="s">
        <v>139</v>
      </c>
      <c r="B981" s="44"/>
      <c r="C981" s="42"/>
      <c r="D981" s="42"/>
      <c r="E981" s="42"/>
      <c r="F981" s="42"/>
    </row>
    <row r="982" spans="1:6" ht="25.5" x14ac:dyDescent="0.2">
      <c r="A982" s="42">
        <v>1</v>
      </c>
      <c r="B982" s="52" t="s">
        <v>1377</v>
      </c>
      <c r="C982" s="42"/>
      <c r="D982" s="42"/>
      <c r="E982" s="42"/>
      <c r="F982" s="42"/>
    </row>
    <row r="983" spans="1:6" x14ac:dyDescent="0.2">
      <c r="A983" s="42">
        <v>2</v>
      </c>
      <c r="B983" s="52" t="s">
        <v>1378</v>
      </c>
      <c r="C983" s="42"/>
      <c r="D983" s="42"/>
      <c r="E983" s="42"/>
      <c r="F983" s="42"/>
    </row>
    <row r="984" spans="1:6" ht="25.5" x14ac:dyDescent="0.2">
      <c r="A984" s="42">
        <v>3</v>
      </c>
      <c r="B984" s="52" t="s">
        <v>1379</v>
      </c>
      <c r="C984" s="42"/>
      <c r="D984" s="42"/>
      <c r="E984" s="42"/>
      <c r="F984" s="42"/>
    </row>
    <row r="985" spans="1:6" ht="51" x14ac:dyDescent="0.2">
      <c r="A985" s="42">
        <v>4</v>
      </c>
      <c r="B985" s="52" t="s">
        <v>1380</v>
      </c>
      <c r="C985" s="42"/>
      <c r="D985" s="42"/>
      <c r="E985" s="42"/>
      <c r="F985" s="42"/>
    </row>
    <row r="986" spans="1:6" ht="38.25" x14ac:dyDescent="0.2">
      <c r="A986" s="42">
        <v>5</v>
      </c>
      <c r="B986" s="52" t="s">
        <v>1381</v>
      </c>
      <c r="C986" s="42"/>
      <c r="D986" s="42"/>
      <c r="E986" s="42"/>
      <c r="F986" s="42"/>
    </row>
    <row r="987" spans="1:6" ht="63.75" x14ac:dyDescent="0.2">
      <c r="A987" s="42">
        <v>6</v>
      </c>
      <c r="B987" s="52" t="s">
        <v>1382</v>
      </c>
      <c r="C987" s="42"/>
      <c r="D987" s="42"/>
      <c r="E987" s="42"/>
      <c r="F987" s="42"/>
    </row>
    <row r="988" spans="1:6" ht="25.5" x14ac:dyDescent="0.2">
      <c r="A988" s="42">
        <v>7</v>
      </c>
      <c r="B988" s="52" t="s">
        <v>1383</v>
      </c>
      <c r="C988" s="42"/>
      <c r="D988" s="42"/>
      <c r="E988" s="42"/>
      <c r="F988" s="42"/>
    </row>
    <row r="989" spans="1:6" x14ac:dyDescent="0.2">
      <c r="A989" s="42">
        <v>8</v>
      </c>
      <c r="B989" s="52" t="s">
        <v>1384</v>
      </c>
      <c r="C989" s="42"/>
      <c r="D989" s="42"/>
      <c r="E989" s="42"/>
      <c r="F989" s="42"/>
    </row>
    <row r="990" spans="1:6" ht="25.5" x14ac:dyDescent="0.2">
      <c r="A990" s="42">
        <v>9</v>
      </c>
      <c r="B990" s="52" t="s">
        <v>1385</v>
      </c>
      <c r="C990" s="42"/>
      <c r="D990" s="42"/>
      <c r="E990" s="42"/>
      <c r="F990" s="42"/>
    </row>
    <row r="991" spans="1:6" ht="25.5" x14ac:dyDescent="0.2">
      <c r="A991" s="42">
        <v>10</v>
      </c>
      <c r="B991" s="52" t="s">
        <v>1386</v>
      </c>
      <c r="C991" s="42"/>
      <c r="D991" s="42"/>
      <c r="E991" s="42"/>
      <c r="F991" s="42"/>
    </row>
    <row r="992" spans="1:6" x14ac:dyDescent="0.2">
      <c r="A992" s="42"/>
      <c r="B992" s="42"/>
      <c r="C992" s="42"/>
      <c r="D992" s="42"/>
      <c r="E992" s="42"/>
      <c r="F992" s="42"/>
    </row>
    <row r="993" spans="1:6" x14ac:dyDescent="0.2">
      <c r="A993" s="43" t="s">
        <v>142</v>
      </c>
      <c r="B993" s="44"/>
      <c r="C993" s="42"/>
      <c r="D993" s="42"/>
      <c r="E993" s="42"/>
      <c r="F993" s="42"/>
    </row>
    <row r="994" spans="1:6" ht="25.5" x14ac:dyDescent="0.2">
      <c r="A994" s="42">
        <v>1</v>
      </c>
      <c r="B994" s="52" t="s">
        <v>1387</v>
      </c>
      <c r="C994" s="42"/>
      <c r="D994" s="42"/>
      <c r="E994" s="42"/>
      <c r="F994" s="42"/>
    </row>
    <row r="995" spans="1:6" x14ac:dyDescent="0.2">
      <c r="A995" s="42">
        <v>2</v>
      </c>
      <c r="B995" s="52" t="s">
        <v>1388</v>
      </c>
      <c r="C995" s="42"/>
      <c r="D995" s="42"/>
      <c r="E995" s="42"/>
      <c r="F995" s="42"/>
    </row>
    <row r="996" spans="1:6" ht="38.25" x14ac:dyDescent="0.2">
      <c r="A996" s="42">
        <v>3</v>
      </c>
      <c r="B996" s="52" t="s">
        <v>1389</v>
      </c>
      <c r="C996" s="42"/>
      <c r="D996" s="42"/>
      <c r="E996" s="42"/>
      <c r="F996" s="42"/>
    </row>
    <row r="997" spans="1:6" ht="25.5" x14ac:dyDescent="0.2">
      <c r="A997" s="42">
        <v>4</v>
      </c>
      <c r="B997" s="52" t="s">
        <v>1390</v>
      </c>
      <c r="C997" s="42"/>
      <c r="D997" s="42"/>
      <c r="E997" s="42"/>
      <c r="F997" s="42"/>
    </row>
    <row r="998" spans="1:6" ht="38.25" x14ac:dyDescent="0.2">
      <c r="A998" s="42">
        <v>5</v>
      </c>
      <c r="B998" s="52" t="s">
        <v>1391</v>
      </c>
      <c r="C998" s="42"/>
      <c r="D998" s="42"/>
      <c r="E998" s="42"/>
      <c r="F998" s="42"/>
    </row>
    <row r="999" spans="1:6" ht="25.5" x14ac:dyDescent="0.2">
      <c r="A999" s="42">
        <v>6</v>
      </c>
      <c r="B999" s="52" t="s">
        <v>1392</v>
      </c>
      <c r="C999" s="42"/>
      <c r="D999" s="42"/>
      <c r="E999" s="42"/>
      <c r="F999" s="42"/>
    </row>
    <row r="1000" spans="1:6" x14ac:dyDescent="0.2">
      <c r="A1000" s="42">
        <v>7</v>
      </c>
      <c r="B1000" s="52" t="s">
        <v>1393</v>
      </c>
      <c r="C1000" s="42"/>
      <c r="D1000" s="42"/>
      <c r="E1000" s="42"/>
      <c r="F1000" s="42"/>
    </row>
    <row r="1001" spans="1:6" x14ac:dyDescent="0.2">
      <c r="A1001" s="42"/>
      <c r="B1001" s="42"/>
      <c r="C1001" s="42"/>
      <c r="D1001" s="42"/>
      <c r="E1001" s="42"/>
      <c r="F1001" s="42"/>
    </row>
    <row r="1002" spans="1:6" x14ac:dyDescent="0.2">
      <c r="A1002" s="43" t="s">
        <v>145</v>
      </c>
      <c r="B1002" s="44"/>
      <c r="C1002" s="42"/>
      <c r="D1002" s="42"/>
      <c r="E1002" s="42"/>
      <c r="F1002" s="42"/>
    </row>
    <row r="1003" spans="1:6" x14ac:dyDescent="0.2">
      <c r="A1003" s="42">
        <v>1</v>
      </c>
      <c r="B1003" s="52" t="s">
        <v>1394</v>
      </c>
      <c r="C1003" s="42"/>
      <c r="D1003" s="42"/>
      <c r="E1003" s="42"/>
      <c r="F1003" s="42"/>
    </row>
    <row r="1004" spans="1:6" x14ac:dyDescent="0.2">
      <c r="A1004" s="42">
        <v>2</v>
      </c>
      <c r="B1004" s="52" t="s">
        <v>1395</v>
      </c>
      <c r="C1004" s="42"/>
      <c r="D1004" s="42"/>
      <c r="E1004" s="42"/>
      <c r="F1004" s="42"/>
    </row>
    <row r="1005" spans="1:6" ht="25.5" x14ac:dyDescent="0.2">
      <c r="A1005" s="42">
        <v>3</v>
      </c>
      <c r="B1005" s="52" t="s">
        <v>1396</v>
      </c>
      <c r="C1005" s="42"/>
      <c r="D1005" s="42"/>
      <c r="E1005" s="42"/>
      <c r="F1005" s="42"/>
    </row>
    <row r="1006" spans="1:6" x14ac:dyDescent="0.2">
      <c r="A1006" s="42">
        <v>4</v>
      </c>
      <c r="B1006" s="52" t="s">
        <v>1397</v>
      </c>
      <c r="C1006" s="42"/>
      <c r="D1006" s="42"/>
      <c r="E1006" s="42"/>
      <c r="F1006" s="42"/>
    </row>
    <row r="1007" spans="1:6" x14ac:dyDescent="0.2">
      <c r="A1007" s="42">
        <v>5</v>
      </c>
      <c r="B1007" s="52" t="s">
        <v>1398</v>
      </c>
      <c r="C1007" s="42"/>
      <c r="D1007" s="42"/>
      <c r="E1007" s="42"/>
      <c r="F1007" s="42"/>
    </row>
    <row r="1008" spans="1:6" x14ac:dyDescent="0.2">
      <c r="A1008" s="42"/>
      <c r="B1008" s="42"/>
      <c r="C1008" s="42"/>
      <c r="D1008" s="42"/>
      <c r="E1008" s="42"/>
      <c r="F1008" s="42"/>
    </row>
    <row r="1009" spans="1:6" x14ac:dyDescent="0.2">
      <c r="A1009" s="43" t="s">
        <v>147</v>
      </c>
      <c r="B1009" s="44"/>
      <c r="C1009" s="42"/>
      <c r="D1009" s="42"/>
      <c r="E1009" s="42"/>
      <c r="F1009" s="42"/>
    </row>
    <row r="1010" spans="1:6" ht="25.5" x14ac:dyDescent="0.2">
      <c r="A1010" s="42">
        <v>1</v>
      </c>
      <c r="B1010" s="52" t="s">
        <v>1399</v>
      </c>
      <c r="C1010" s="42"/>
      <c r="D1010" s="42"/>
      <c r="E1010" s="42"/>
      <c r="F1010" s="42"/>
    </row>
    <row r="1011" spans="1:6" x14ac:dyDescent="0.2">
      <c r="A1011" s="42">
        <v>2</v>
      </c>
      <c r="B1011" s="52" t="s">
        <v>1400</v>
      </c>
      <c r="C1011" s="42"/>
      <c r="D1011" s="42"/>
      <c r="E1011" s="42"/>
      <c r="F1011" s="42"/>
    </row>
    <row r="1012" spans="1:6" x14ac:dyDescent="0.2">
      <c r="A1012" s="42">
        <v>3</v>
      </c>
      <c r="B1012" s="52" t="s">
        <v>1401</v>
      </c>
      <c r="C1012" s="42"/>
      <c r="D1012" s="42"/>
      <c r="E1012" s="42"/>
      <c r="F1012" s="42"/>
    </row>
    <row r="1013" spans="1:6" x14ac:dyDescent="0.2">
      <c r="A1013" s="42">
        <v>4</v>
      </c>
      <c r="B1013" s="52" t="s">
        <v>1402</v>
      </c>
      <c r="C1013" s="42"/>
      <c r="D1013" s="42"/>
      <c r="E1013" s="42"/>
      <c r="F1013" s="42"/>
    </row>
    <row r="1014" spans="1:6" x14ac:dyDescent="0.2">
      <c r="A1014" s="42">
        <v>5</v>
      </c>
      <c r="B1014" s="52" t="s">
        <v>1398</v>
      </c>
      <c r="C1014" s="42"/>
      <c r="D1014" s="42"/>
      <c r="E1014" s="42"/>
      <c r="F1014" s="42"/>
    </row>
    <row r="1015" spans="1:6" x14ac:dyDescent="0.2">
      <c r="A1015" s="42"/>
      <c r="B1015" s="42"/>
      <c r="C1015" s="42"/>
      <c r="D1015" s="42"/>
      <c r="E1015" s="42"/>
      <c r="F1015" s="42"/>
    </row>
    <row r="1016" spans="1:6" x14ac:dyDescent="0.2">
      <c r="A1016" s="43" t="s">
        <v>149</v>
      </c>
      <c r="B1016" s="44"/>
      <c r="C1016" s="42"/>
      <c r="D1016" s="42"/>
      <c r="E1016" s="42"/>
      <c r="F1016" s="42"/>
    </row>
    <row r="1017" spans="1:6" x14ac:dyDescent="0.2">
      <c r="A1017" s="42">
        <v>1</v>
      </c>
      <c r="B1017" s="52" t="s">
        <v>1403</v>
      </c>
      <c r="C1017" s="42"/>
      <c r="D1017" s="42"/>
      <c r="E1017" s="42"/>
      <c r="F1017" s="42"/>
    </row>
    <row r="1018" spans="1:6" x14ac:dyDescent="0.2">
      <c r="A1018" s="42">
        <v>2</v>
      </c>
      <c r="B1018" s="52" t="s">
        <v>1404</v>
      </c>
      <c r="C1018" s="42"/>
      <c r="D1018" s="42"/>
      <c r="E1018" s="42"/>
      <c r="F1018" s="42"/>
    </row>
    <row r="1019" spans="1:6" ht="25.5" x14ac:dyDescent="0.2">
      <c r="A1019" s="42">
        <v>3</v>
      </c>
      <c r="B1019" s="52" t="s">
        <v>1405</v>
      </c>
      <c r="C1019" s="42"/>
      <c r="D1019" s="42"/>
      <c r="E1019" s="42"/>
      <c r="F1019" s="42"/>
    </row>
    <row r="1020" spans="1:6" x14ac:dyDescent="0.2">
      <c r="A1020" s="42">
        <v>4</v>
      </c>
      <c r="B1020" s="52" t="s">
        <v>1406</v>
      </c>
      <c r="C1020" s="42"/>
      <c r="D1020" s="42"/>
      <c r="E1020" s="42"/>
      <c r="F1020" s="42"/>
    </row>
    <row r="1021" spans="1:6" x14ac:dyDescent="0.2">
      <c r="A1021" s="42">
        <v>5</v>
      </c>
      <c r="B1021" s="52" t="s">
        <v>1407</v>
      </c>
      <c r="C1021" s="42"/>
      <c r="D1021" s="42"/>
      <c r="E1021" s="42"/>
      <c r="F1021" s="42"/>
    </row>
    <row r="1022" spans="1:6" x14ac:dyDescent="0.2">
      <c r="A1022" s="42"/>
      <c r="B1022" s="42"/>
      <c r="C1022" s="42"/>
      <c r="D1022" s="42"/>
      <c r="E1022" s="42"/>
      <c r="F1022" s="42"/>
    </row>
    <row r="1023" spans="1:6" x14ac:dyDescent="0.2">
      <c r="A1023" s="43" t="s">
        <v>151</v>
      </c>
      <c r="B1023" s="44"/>
      <c r="C1023" s="42"/>
      <c r="D1023" s="42"/>
      <c r="E1023" s="42"/>
      <c r="F1023" s="42"/>
    </row>
    <row r="1024" spans="1:6" x14ac:dyDescent="0.2">
      <c r="A1024" s="42">
        <v>1</v>
      </c>
      <c r="B1024" s="52" t="s">
        <v>1408</v>
      </c>
      <c r="C1024" s="42"/>
      <c r="D1024" s="42"/>
      <c r="E1024" s="42"/>
      <c r="F1024" s="42"/>
    </row>
    <row r="1025" spans="1:6" x14ac:dyDescent="0.2">
      <c r="A1025" s="42">
        <v>2</v>
      </c>
      <c r="B1025" s="52" t="s">
        <v>1409</v>
      </c>
      <c r="C1025" s="42"/>
      <c r="D1025" s="42"/>
      <c r="E1025" s="42"/>
      <c r="F1025" s="42"/>
    </row>
    <row r="1026" spans="1:6" ht="25.5" x14ac:dyDescent="0.2">
      <c r="A1026" s="42">
        <v>3</v>
      </c>
      <c r="B1026" s="52" t="s">
        <v>1410</v>
      </c>
      <c r="C1026" s="42"/>
      <c r="D1026" s="42"/>
      <c r="E1026" s="42"/>
      <c r="F1026" s="42"/>
    </row>
    <row r="1027" spans="1:6" x14ac:dyDescent="0.2">
      <c r="A1027" s="42">
        <v>4</v>
      </c>
      <c r="B1027" s="52" t="s">
        <v>1398</v>
      </c>
      <c r="C1027" s="42"/>
      <c r="D1027" s="42"/>
      <c r="E1027" s="42"/>
      <c r="F1027" s="42"/>
    </row>
    <row r="1028" spans="1:6" x14ac:dyDescent="0.2">
      <c r="A1028" s="42"/>
      <c r="B1028" s="42"/>
      <c r="C1028" s="42"/>
      <c r="D1028" s="42"/>
      <c r="E1028" s="42"/>
      <c r="F1028" s="42"/>
    </row>
    <row r="1029" spans="1:6" x14ac:dyDescent="0.2">
      <c r="A1029" s="43" t="s">
        <v>153</v>
      </c>
      <c r="B1029" s="44"/>
      <c r="C1029" s="42"/>
      <c r="D1029" s="42"/>
      <c r="E1029" s="42"/>
      <c r="F1029" s="42"/>
    </row>
    <row r="1030" spans="1:6" ht="25.5" x14ac:dyDescent="0.2">
      <c r="A1030" s="42">
        <v>1</v>
      </c>
      <c r="B1030" s="52" t="s">
        <v>1411</v>
      </c>
      <c r="C1030" s="42"/>
      <c r="D1030" s="42"/>
      <c r="E1030" s="42"/>
      <c r="F1030" s="42"/>
    </row>
    <row r="1031" spans="1:6" x14ac:dyDescent="0.2">
      <c r="A1031" s="42">
        <v>2</v>
      </c>
      <c r="B1031" s="52" t="s">
        <v>1412</v>
      </c>
      <c r="C1031" s="42"/>
      <c r="D1031" s="42"/>
      <c r="E1031" s="42"/>
      <c r="F1031" s="42"/>
    </row>
    <row r="1032" spans="1:6" x14ac:dyDescent="0.2">
      <c r="A1032" s="42">
        <v>3</v>
      </c>
      <c r="B1032" s="52" t="s">
        <v>1413</v>
      </c>
      <c r="C1032" s="42"/>
      <c r="D1032" s="42"/>
      <c r="E1032" s="42"/>
      <c r="F1032" s="42"/>
    </row>
    <row r="1033" spans="1:6" x14ac:dyDescent="0.2">
      <c r="A1033" s="42">
        <v>4</v>
      </c>
      <c r="B1033" s="52" t="s">
        <v>1414</v>
      </c>
      <c r="C1033" s="42"/>
      <c r="D1033" s="42"/>
      <c r="E1033" s="42"/>
      <c r="F1033" s="42"/>
    </row>
    <row r="1034" spans="1:6" ht="25.5" x14ac:dyDescent="0.2">
      <c r="A1034" s="42">
        <v>5</v>
      </c>
      <c r="B1034" s="52" t="s">
        <v>1415</v>
      </c>
      <c r="C1034" s="42"/>
      <c r="D1034" s="42"/>
      <c r="E1034" s="42"/>
      <c r="F1034" s="42"/>
    </row>
    <row r="1035" spans="1:6" ht="25.5" x14ac:dyDescent="0.2">
      <c r="A1035" s="42">
        <v>6</v>
      </c>
      <c r="B1035" s="52" t="s">
        <v>1416</v>
      </c>
      <c r="C1035" s="42"/>
      <c r="D1035" s="42"/>
      <c r="E1035" s="42"/>
      <c r="F1035" s="42"/>
    </row>
    <row r="1036" spans="1:6" ht="25.5" x14ac:dyDescent="0.2">
      <c r="A1036" s="42">
        <v>7</v>
      </c>
      <c r="B1036" s="52" t="s">
        <v>1417</v>
      </c>
      <c r="C1036" s="42"/>
      <c r="D1036" s="42"/>
      <c r="E1036" s="42"/>
      <c r="F1036" s="42"/>
    </row>
    <row r="1037" spans="1:6" ht="25.5" x14ac:dyDescent="0.2">
      <c r="A1037" s="42">
        <v>8</v>
      </c>
      <c r="B1037" s="52" t="s">
        <v>1418</v>
      </c>
      <c r="C1037" s="42"/>
      <c r="D1037" s="42"/>
      <c r="E1037" s="42"/>
      <c r="F1037" s="42"/>
    </row>
    <row r="1038" spans="1:6" ht="38.25" x14ac:dyDescent="0.2">
      <c r="A1038" s="42">
        <v>9</v>
      </c>
      <c r="B1038" s="52" t="s">
        <v>1419</v>
      </c>
      <c r="C1038" s="42"/>
      <c r="D1038" s="42"/>
      <c r="E1038" s="42"/>
      <c r="F1038" s="42"/>
    </row>
    <row r="1039" spans="1:6" ht="38.25" x14ac:dyDescent="0.2">
      <c r="A1039" s="42">
        <v>10</v>
      </c>
      <c r="B1039" s="52" t="s">
        <v>1420</v>
      </c>
      <c r="C1039" s="42"/>
      <c r="D1039" s="42"/>
      <c r="E1039" s="42"/>
      <c r="F1039" s="42"/>
    </row>
    <row r="1040" spans="1:6" ht="38.25" x14ac:dyDescent="0.2">
      <c r="A1040" s="42">
        <v>11</v>
      </c>
      <c r="B1040" s="52" t="s">
        <v>1421</v>
      </c>
      <c r="C1040" s="42"/>
      <c r="D1040" s="42"/>
      <c r="E1040" s="42"/>
      <c r="F1040" s="42"/>
    </row>
    <row r="1041" spans="1:6" ht="28.5" x14ac:dyDescent="0.2">
      <c r="A1041" s="42">
        <v>12</v>
      </c>
      <c r="B1041" s="53" t="s">
        <v>1422</v>
      </c>
      <c r="C1041" s="42"/>
      <c r="D1041" s="42"/>
      <c r="E1041" s="42"/>
      <c r="F1041" s="42"/>
    </row>
    <row r="1042" spans="1:6" ht="25.5" x14ac:dyDescent="0.2">
      <c r="A1042" s="42">
        <v>13</v>
      </c>
      <c r="B1042" s="52" t="s">
        <v>1423</v>
      </c>
      <c r="C1042" s="42"/>
      <c r="D1042" s="42"/>
      <c r="E1042" s="42"/>
      <c r="F1042" s="42"/>
    </row>
    <row r="1043" spans="1:6" ht="38.25" x14ac:dyDescent="0.2">
      <c r="A1043" s="42">
        <v>14</v>
      </c>
      <c r="B1043" s="52" t="s">
        <v>1424</v>
      </c>
      <c r="C1043" s="42"/>
      <c r="D1043" s="42"/>
      <c r="E1043" s="42"/>
      <c r="F1043" s="42"/>
    </row>
    <row r="1044" spans="1:6" ht="25.5" x14ac:dyDescent="0.2">
      <c r="A1044" s="42">
        <v>15</v>
      </c>
      <c r="B1044" s="52" t="s">
        <v>1425</v>
      </c>
      <c r="C1044" s="42"/>
      <c r="D1044" s="42"/>
      <c r="E1044" s="42"/>
      <c r="F1044" s="42"/>
    </row>
    <row r="1045" spans="1:6" x14ac:dyDescent="0.2">
      <c r="A1045" s="42"/>
      <c r="B1045" s="42"/>
      <c r="C1045" s="42"/>
      <c r="D1045" s="42"/>
      <c r="E1045" s="42"/>
      <c r="F1045" s="42"/>
    </row>
    <row r="1046" spans="1:6" x14ac:dyDescent="0.2">
      <c r="A1046" s="43" t="s">
        <v>155</v>
      </c>
      <c r="B1046" s="44"/>
      <c r="C1046" s="42"/>
      <c r="D1046" s="42"/>
      <c r="E1046" s="42"/>
      <c r="F1046" s="42"/>
    </row>
    <row r="1047" spans="1:6" x14ac:dyDescent="0.2">
      <c r="A1047" s="42">
        <v>1</v>
      </c>
      <c r="B1047" s="52" t="s">
        <v>1426</v>
      </c>
      <c r="C1047" s="42"/>
      <c r="D1047" s="42"/>
      <c r="E1047" s="42"/>
      <c r="F1047" s="42"/>
    </row>
    <row r="1048" spans="1:6" x14ac:dyDescent="0.2">
      <c r="A1048" s="42">
        <v>2</v>
      </c>
      <c r="B1048" s="52" t="s">
        <v>1427</v>
      </c>
      <c r="C1048" s="42"/>
      <c r="D1048" s="42"/>
      <c r="E1048" s="42"/>
      <c r="F1048" s="42"/>
    </row>
    <row r="1049" spans="1:6" ht="25.5" x14ac:dyDescent="0.2">
      <c r="A1049" s="42">
        <v>3</v>
      </c>
      <c r="B1049" s="52" t="s">
        <v>1428</v>
      </c>
      <c r="C1049" s="42"/>
      <c r="D1049" s="42"/>
      <c r="E1049" s="42"/>
      <c r="F1049" s="42"/>
    </row>
    <row r="1050" spans="1:6" x14ac:dyDescent="0.2">
      <c r="A1050" s="42">
        <v>4</v>
      </c>
      <c r="B1050" s="52" t="s">
        <v>1429</v>
      </c>
      <c r="C1050" s="42"/>
      <c r="D1050" s="42"/>
      <c r="E1050" s="42"/>
      <c r="F1050" s="42"/>
    </row>
    <row r="1051" spans="1:6" x14ac:dyDescent="0.2">
      <c r="A1051" s="42">
        <v>5</v>
      </c>
      <c r="B1051" s="52" t="s">
        <v>1430</v>
      </c>
      <c r="C1051" s="42"/>
      <c r="D1051" s="42"/>
      <c r="E1051" s="42"/>
      <c r="F1051" s="42"/>
    </row>
    <row r="1052" spans="1:6" x14ac:dyDescent="0.2">
      <c r="A1052" s="42"/>
      <c r="B1052" s="42"/>
      <c r="C1052" s="42"/>
      <c r="D1052" s="42"/>
      <c r="E1052" s="42"/>
      <c r="F1052" s="42"/>
    </row>
    <row r="1053" spans="1:6" x14ac:dyDescent="0.2">
      <c r="A1053" s="43" t="s">
        <v>158</v>
      </c>
      <c r="B1053" s="44"/>
      <c r="C1053" s="42"/>
      <c r="D1053" s="42"/>
      <c r="E1053" s="42"/>
      <c r="F1053" s="42"/>
    </row>
    <row r="1054" spans="1:6" ht="25.5" x14ac:dyDescent="0.2">
      <c r="A1054" s="42">
        <v>1</v>
      </c>
      <c r="B1054" s="52" t="s">
        <v>1431</v>
      </c>
      <c r="C1054" s="42"/>
      <c r="D1054" s="42"/>
      <c r="E1054" s="42"/>
      <c r="F1054" s="42"/>
    </row>
    <row r="1055" spans="1:6" ht="25.5" x14ac:dyDescent="0.2">
      <c r="A1055" s="42">
        <v>2</v>
      </c>
      <c r="B1055" s="52" t="s">
        <v>1432</v>
      </c>
      <c r="C1055" s="42"/>
      <c r="D1055" s="42"/>
      <c r="E1055" s="42"/>
      <c r="F1055" s="42"/>
    </row>
    <row r="1056" spans="1:6" x14ac:dyDescent="0.2">
      <c r="A1056" s="42">
        <v>3</v>
      </c>
      <c r="B1056" s="52" t="s">
        <v>1433</v>
      </c>
      <c r="C1056" s="42"/>
      <c r="D1056" s="42"/>
      <c r="E1056" s="42"/>
      <c r="F1056" s="42"/>
    </row>
    <row r="1057" spans="1:6" ht="25.5" x14ac:dyDescent="0.2">
      <c r="A1057" s="42">
        <v>4</v>
      </c>
      <c r="B1057" s="52" t="s">
        <v>1434</v>
      </c>
      <c r="C1057" s="42"/>
      <c r="D1057" s="42"/>
      <c r="E1057" s="42"/>
      <c r="F1057" s="42"/>
    </row>
    <row r="1058" spans="1:6" ht="25.5" x14ac:dyDescent="0.2">
      <c r="A1058" s="42">
        <v>5</v>
      </c>
      <c r="B1058" s="52" t="s">
        <v>1435</v>
      </c>
      <c r="C1058" s="42"/>
      <c r="D1058" s="42"/>
      <c r="E1058" s="42"/>
      <c r="F1058" s="42"/>
    </row>
    <row r="1059" spans="1:6" x14ac:dyDescent="0.2">
      <c r="A1059" s="42"/>
      <c r="B1059" s="42"/>
      <c r="C1059" s="42"/>
      <c r="D1059" s="42"/>
      <c r="E1059" s="42"/>
      <c r="F1059" s="42"/>
    </row>
    <row r="1060" spans="1:6" ht="25.5" x14ac:dyDescent="0.2">
      <c r="A1060" s="43" t="s">
        <v>161</v>
      </c>
      <c r="B1060" s="44"/>
      <c r="C1060" s="42"/>
      <c r="D1060" s="42"/>
      <c r="E1060" s="42"/>
      <c r="F1060" s="42"/>
    </row>
    <row r="1061" spans="1:6" x14ac:dyDescent="0.2">
      <c r="A1061" s="42">
        <v>1</v>
      </c>
      <c r="B1061" s="52" t="s">
        <v>1436</v>
      </c>
      <c r="C1061" s="42"/>
      <c r="D1061" s="42"/>
      <c r="E1061" s="42"/>
      <c r="F1061" s="42"/>
    </row>
    <row r="1062" spans="1:6" x14ac:dyDescent="0.2">
      <c r="A1062" s="42">
        <v>2</v>
      </c>
      <c r="B1062" s="52" t="s">
        <v>1437</v>
      </c>
      <c r="C1062" s="42"/>
      <c r="D1062" s="42"/>
      <c r="E1062" s="42"/>
      <c r="F1062" s="42"/>
    </row>
    <row r="1063" spans="1:6" x14ac:dyDescent="0.2">
      <c r="A1063" s="42">
        <v>3</v>
      </c>
      <c r="B1063" s="52" t="s">
        <v>1438</v>
      </c>
      <c r="C1063" s="42"/>
      <c r="D1063" s="42"/>
      <c r="E1063" s="42"/>
      <c r="F1063" s="42"/>
    </row>
    <row r="1064" spans="1:6" x14ac:dyDescent="0.2">
      <c r="A1064" s="42">
        <v>4</v>
      </c>
      <c r="B1064" s="52" t="s">
        <v>1439</v>
      </c>
      <c r="C1064" s="42"/>
      <c r="D1064" s="42"/>
      <c r="E1064" s="42"/>
      <c r="F1064" s="42"/>
    </row>
    <row r="1065" spans="1:6" x14ac:dyDescent="0.2">
      <c r="A1065" s="42"/>
      <c r="B1065" s="42"/>
      <c r="C1065" s="42"/>
      <c r="D1065" s="42"/>
      <c r="E1065" s="42"/>
      <c r="F1065" s="42"/>
    </row>
    <row r="1066" spans="1:6" x14ac:dyDescent="0.2">
      <c r="A1066" s="43" t="s">
        <v>163</v>
      </c>
      <c r="B1066" s="44"/>
      <c r="C1066" s="42"/>
      <c r="D1066" s="42"/>
      <c r="E1066" s="42"/>
      <c r="F1066" s="42"/>
    </row>
    <row r="1067" spans="1:6" ht="25.5" x14ac:dyDescent="0.2">
      <c r="A1067" s="42">
        <v>1</v>
      </c>
      <c r="B1067" s="52" t="s">
        <v>1440</v>
      </c>
      <c r="C1067" s="42"/>
      <c r="D1067" s="42"/>
      <c r="E1067" s="42"/>
      <c r="F1067" s="42"/>
    </row>
    <row r="1068" spans="1:6" x14ac:dyDescent="0.2">
      <c r="A1068" s="42">
        <v>2</v>
      </c>
      <c r="B1068" s="52" t="s">
        <v>1441</v>
      </c>
      <c r="C1068" s="42"/>
      <c r="D1068" s="42"/>
      <c r="E1068" s="42"/>
      <c r="F1068" s="42"/>
    </row>
    <row r="1069" spans="1:6" x14ac:dyDescent="0.2">
      <c r="A1069" s="42">
        <v>3</v>
      </c>
      <c r="B1069" s="52" t="s">
        <v>1442</v>
      </c>
      <c r="C1069" s="42"/>
      <c r="D1069" s="42"/>
      <c r="E1069" s="42"/>
      <c r="F1069" s="42"/>
    </row>
    <row r="1070" spans="1:6" ht="25.5" x14ac:dyDescent="0.2">
      <c r="A1070" s="42">
        <v>4</v>
      </c>
      <c r="B1070" s="52" t="s">
        <v>1443</v>
      </c>
      <c r="C1070" s="42"/>
      <c r="D1070" s="42"/>
      <c r="E1070" s="42"/>
      <c r="F1070" s="42"/>
    </row>
    <row r="1071" spans="1:6" x14ac:dyDescent="0.2">
      <c r="A1071" s="42">
        <v>5</v>
      </c>
      <c r="B1071" s="52" t="s">
        <v>1444</v>
      </c>
      <c r="C1071" s="42"/>
      <c r="D1071" s="42"/>
      <c r="E1071" s="42"/>
      <c r="F1071" s="42"/>
    </row>
    <row r="1072" spans="1:6" x14ac:dyDescent="0.2">
      <c r="A1072" s="42"/>
      <c r="B1072" s="42"/>
      <c r="C1072" s="42"/>
      <c r="D1072" s="42"/>
      <c r="E1072" s="42"/>
      <c r="F1072" s="42"/>
    </row>
    <row r="1073" spans="1:6" x14ac:dyDescent="0.2">
      <c r="A1073" s="43" t="s">
        <v>166</v>
      </c>
      <c r="B1073" s="44"/>
      <c r="C1073" s="42"/>
      <c r="D1073" s="42"/>
      <c r="E1073" s="42"/>
      <c r="F1073" s="42"/>
    </row>
    <row r="1074" spans="1:6" x14ac:dyDescent="0.2">
      <c r="A1074" s="42">
        <v>1</v>
      </c>
      <c r="B1074" s="52" t="s">
        <v>1445</v>
      </c>
      <c r="C1074" s="42"/>
      <c r="D1074" s="42"/>
      <c r="E1074" s="42"/>
      <c r="F1074" s="42"/>
    </row>
    <row r="1075" spans="1:6" x14ac:dyDescent="0.2">
      <c r="A1075" s="42">
        <v>2</v>
      </c>
      <c r="B1075" s="52" t="s">
        <v>1437</v>
      </c>
      <c r="C1075" s="42"/>
      <c r="D1075" s="42"/>
      <c r="E1075" s="42"/>
      <c r="F1075" s="42"/>
    </row>
    <row r="1076" spans="1:6" x14ac:dyDescent="0.2">
      <c r="A1076" s="42">
        <v>3</v>
      </c>
      <c r="B1076" s="52" t="s">
        <v>1438</v>
      </c>
      <c r="C1076" s="42"/>
      <c r="D1076" s="42"/>
      <c r="E1076" s="42"/>
      <c r="F1076" s="42"/>
    </row>
    <row r="1077" spans="1:6" x14ac:dyDescent="0.2">
      <c r="A1077" s="42">
        <v>4</v>
      </c>
      <c r="B1077" s="52" t="s">
        <v>1439</v>
      </c>
      <c r="C1077" s="42"/>
      <c r="D1077" s="42"/>
      <c r="E1077" s="42"/>
      <c r="F1077" s="42"/>
    </row>
    <row r="1078" spans="1:6" x14ac:dyDescent="0.2">
      <c r="A1078" s="42"/>
      <c r="B1078" s="42"/>
      <c r="C1078" s="42"/>
      <c r="D1078" s="42"/>
      <c r="E1078" s="42"/>
      <c r="F1078" s="42"/>
    </row>
    <row r="1079" spans="1:6" x14ac:dyDescent="0.2">
      <c r="A1079" s="43" t="s">
        <v>168</v>
      </c>
      <c r="B1079" s="44"/>
      <c r="C1079" s="42"/>
      <c r="D1079" s="42"/>
      <c r="E1079" s="42"/>
      <c r="F1079" s="42"/>
    </row>
    <row r="1080" spans="1:6" ht="25.5" x14ac:dyDescent="0.2">
      <c r="A1080" s="42">
        <v>1</v>
      </c>
      <c r="B1080" s="52" t="s">
        <v>1446</v>
      </c>
      <c r="C1080" s="42"/>
      <c r="D1080" s="42"/>
      <c r="E1080" s="42"/>
      <c r="F1080" s="42"/>
    </row>
    <row r="1081" spans="1:6" ht="25.5" x14ac:dyDescent="0.2">
      <c r="A1081" s="42">
        <v>2</v>
      </c>
      <c r="B1081" s="52" t="s">
        <v>1447</v>
      </c>
      <c r="C1081" s="42"/>
      <c r="D1081" s="42"/>
      <c r="E1081" s="42"/>
      <c r="F1081" s="42"/>
    </row>
    <row r="1082" spans="1:6" ht="25.5" x14ac:dyDescent="0.2">
      <c r="A1082" s="42">
        <v>3</v>
      </c>
      <c r="B1082" s="52" t="s">
        <v>1448</v>
      </c>
      <c r="C1082" s="42"/>
      <c r="D1082" s="42"/>
      <c r="E1082" s="42"/>
      <c r="F1082" s="42"/>
    </row>
    <row r="1083" spans="1:6" ht="25.5" x14ac:dyDescent="0.2">
      <c r="A1083" s="42">
        <v>4</v>
      </c>
      <c r="B1083" s="52" t="s">
        <v>1449</v>
      </c>
      <c r="C1083" s="42"/>
      <c r="D1083" s="42"/>
      <c r="E1083" s="42"/>
      <c r="F1083" s="42"/>
    </row>
    <row r="1084" spans="1:6" x14ac:dyDescent="0.2">
      <c r="A1084" s="42">
        <v>5</v>
      </c>
      <c r="B1084" s="52" t="s">
        <v>1450</v>
      </c>
      <c r="C1084" s="42"/>
      <c r="D1084" s="42"/>
      <c r="E1084" s="42"/>
      <c r="F1084" s="42"/>
    </row>
    <row r="1085" spans="1:6" x14ac:dyDescent="0.2">
      <c r="A1085" s="42"/>
      <c r="B1085" s="42"/>
      <c r="C1085" s="42"/>
      <c r="D1085" s="42"/>
      <c r="E1085" s="42"/>
      <c r="F1085" s="42"/>
    </row>
    <row r="1086" spans="1:6" x14ac:dyDescent="0.2">
      <c r="A1086" s="43" t="s">
        <v>170</v>
      </c>
      <c r="B1086" s="44"/>
      <c r="C1086" s="42"/>
      <c r="D1086" s="42"/>
      <c r="E1086" s="42"/>
      <c r="F1086" s="42"/>
    </row>
    <row r="1087" spans="1:6" ht="25.5" x14ac:dyDescent="0.2">
      <c r="A1087" s="42">
        <v>1</v>
      </c>
      <c r="B1087" s="52" t="s">
        <v>1451</v>
      </c>
      <c r="C1087" s="42"/>
      <c r="D1087" s="42"/>
      <c r="E1087" s="42"/>
      <c r="F1087" s="42"/>
    </row>
    <row r="1088" spans="1:6" x14ac:dyDescent="0.2">
      <c r="A1088" s="42">
        <v>2</v>
      </c>
      <c r="B1088" s="52" t="s">
        <v>1452</v>
      </c>
      <c r="C1088" s="42"/>
      <c r="D1088" s="42"/>
      <c r="E1088" s="42"/>
      <c r="F1088" s="42"/>
    </row>
    <row r="1089" spans="1:6" x14ac:dyDescent="0.2">
      <c r="A1089" s="42">
        <v>3</v>
      </c>
      <c r="B1089" s="52" t="s">
        <v>1453</v>
      </c>
      <c r="C1089" s="42"/>
      <c r="D1089" s="42"/>
      <c r="E1089" s="42"/>
      <c r="F1089" s="42"/>
    </row>
    <row r="1090" spans="1:6" x14ac:dyDescent="0.2">
      <c r="A1090" s="42">
        <v>4</v>
      </c>
      <c r="B1090" s="52" t="s">
        <v>1454</v>
      </c>
      <c r="C1090" s="42"/>
      <c r="D1090" s="42"/>
      <c r="E1090" s="42"/>
      <c r="F1090" s="42"/>
    </row>
    <row r="1091" spans="1:6" x14ac:dyDescent="0.2">
      <c r="A1091" s="42"/>
      <c r="B1091" s="42"/>
      <c r="C1091" s="42"/>
      <c r="D1091" s="42"/>
      <c r="E1091" s="42"/>
      <c r="F1091" s="42"/>
    </row>
    <row r="1092" spans="1:6" x14ac:dyDescent="0.2">
      <c r="A1092" s="43" t="s">
        <v>173</v>
      </c>
      <c r="B1092" s="44"/>
      <c r="C1092" s="42"/>
      <c r="D1092" s="42"/>
      <c r="E1092" s="42"/>
      <c r="F1092" s="42"/>
    </row>
    <row r="1093" spans="1:6" ht="25.5" x14ac:dyDescent="0.2">
      <c r="A1093" s="42">
        <v>1</v>
      </c>
      <c r="B1093" s="52" t="s">
        <v>1455</v>
      </c>
      <c r="C1093" s="42"/>
      <c r="D1093" s="42"/>
      <c r="E1093" s="42"/>
      <c r="F1093" s="42"/>
    </row>
    <row r="1094" spans="1:6" ht="25.5" x14ac:dyDescent="0.2">
      <c r="A1094" s="42">
        <v>2</v>
      </c>
      <c r="B1094" s="52" t="s">
        <v>1456</v>
      </c>
      <c r="C1094" s="42"/>
      <c r="D1094" s="42"/>
      <c r="E1094" s="42"/>
      <c r="F1094" s="42"/>
    </row>
    <row r="1095" spans="1:6" x14ac:dyDescent="0.2">
      <c r="A1095" s="42">
        <v>3</v>
      </c>
      <c r="B1095" s="52" t="s">
        <v>1457</v>
      </c>
      <c r="C1095" s="42"/>
      <c r="D1095" s="42"/>
      <c r="E1095" s="42"/>
      <c r="F1095" s="42"/>
    </row>
    <row r="1096" spans="1:6" x14ac:dyDescent="0.2">
      <c r="A1096" s="42">
        <v>4</v>
      </c>
      <c r="B1096" s="52" t="s">
        <v>1458</v>
      </c>
      <c r="C1096" s="42"/>
      <c r="D1096" s="42"/>
      <c r="E1096" s="42"/>
      <c r="F1096" s="42"/>
    </row>
    <row r="1097" spans="1:6" x14ac:dyDescent="0.2">
      <c r="A1097" s="42"/>
      <c r="B1097" s="42"/>
      <c r="C1097" s="42"/>
      <c r="D1097" s="42"/>
      <c r="E1097" s="42"/>
      <c r="F1097" s="42"/>
    </row>
    <row r="1098" spans="1:6" x14ac:dyDescent="0.2">
      <c r="A1098" s="43" t="s">
        <v>176</v>
      </c>
      <c r="B1098" s="44"/>
      <c r="C1098" s="42"/>
      <c r="D1098" s="42"/>
      <c r="E1098" s="42"/>
      <c r="F1098" s="42"/>
    </row>
    <row r="1099" spans="1:6" ht="25.5" x14ac:dyDescent="0.2">
      <c r="A1099" s="42">
        <v>1</v>
      </c>
      <c r="B1099" s="52" t="s">
        <v>1459</v>
      </c>
      <c r="C1099" s="42"/>
      <c r="D1099" s="42"/>
      <c r="E1099" s="42"/>
      <c r="F1099" s="42"/>
    </row>
    <row r="1100" spans="1:6" ht="25.5" x14ac:dyDescent="0.2">
      <c r="A1100" s="42">
        <v>2</v>
      </c>
      <c r="B1100" s="52" t="s">
        <v>1456</v>
      </c>
      <c r="C1100" s="42"/>
      <c r="D1100" s="42"/>
      <c r="E1100" s="42"/>
      <c r="F1100" s="42"/>
    </row>
    <row r="1101" spans="1:6" x14ac:dyDescent="0.2">
      <c r="A1101" s="42">
        <v>3</v>
      </c>
      <c r="B1101" s="52" t="s">
        <v>1457</v>
      </c>
      <c r="C1101" s="42"/>
      <c r="D1101" s="42"/>
      <c r="E1101" s="42"/>
      <c r="F1101" s="42"/>
    </row>
    <row r="1102" spans="1:6" x14ac:dyDescent="0.2">
      <c r="A1102" s="42">
        <v>4</v>
      </c>
      <c r="B1102" s="52" t="s">
        <v>1458</v>
      </c>
      <c r="C1102" s="42"/>
      <c r="D1102" s="42"/>
      <c r="E1102" s="42"/>
      <c r="F1102" s="42"/>
    </row>
    <row r="1103" spans="1:6" x14ac:dyDescent="0.2">
      <c r="A1103" s="42"/>
      <c r="B1103" s="42"/>
      <c r="C1103" s="42"/>
      <c r="D1103" s="42"/>
      <c r="E1103" s="42"/>
      <c r="F1103" s="42"/>
    </row>
    <row r="1104" spans="1:6" x14ac:dyDescent="0.2">
      <c r="A1104" s="43" t="s">
        <v>179</v>
      </c>
      <c r="B1104" s="44"/>
      <c r="C1104" s="42"/>
      <c r="D1104" s="42"/>
      <c r="E1104" s="42"/>
      <c r="F1104" s="42"/>
    </row>
    <row r="1105" spans="1:6" ht="25.5" x14ac:dyDescent="0.2">
      <c r="A1105" s="42">
        <v>1</v>
      </c>
      <c r="B1105" s="52" t="s">
        <v>1460</v>
      </c>
      <c r="C1105" s="42"/>
      <c r="D1105" s="42"/>
      <c r="E1105" s="42"/>
      <c r="F1105" s="42"/>
    </row>
    <row r="1106" spans="1:6" x14ac:dyDescent="0.2">
      <c r="A1106" s="42">
        <v>2</v>
      </c>
      <c r="B1106" s="52" t="s">
        <v>1461</v>
      </c>
      <c r="C1106" s="42"/>
      <c r="D1106" s="42"/>
      <c r="E1106" s="42"/>
      <c r="F1106" s="42"/>
    </row>
    <row r="1107" spans="1:6" x14ac:dyDescent="0.2">
      <c r="A1107" s="42">
        <v>3</v>
      </c>
      <c r="B1107" s="52" t="s">
        <v>1462</v>
      </c>
      <c r="C1107" s="42"/>
      <c r="D1107" s="42"/>
      <c r="E1107" s="42"/>
      <c r="F1107" s="42"/>
    </row>
    <row r="1108" spans="1:6" ht="25.5" x14ac:dyDescent="0.2">
      <c r="A1108" s="42">
        <v>4</v>
      </c>
      <c r="B1108" s="52" t="s">
        <v>1463</v>
      </c>
      <c r="C1108" s="42"/>
      <c r="D1108" s="42"/>
      <c r="E1108" s="42"/>
      <c r="F1108" s="42"/>
    </row>
    <row r="1109" spans="1:6" ht="25.5" x14ac:dyDescent="0.2">
      <c r="A1109" s="42">
        <v>5</v>
      </c>
      <c r="B1109" s="52" t="s">
        <v>1464</v>
      </c>
      <c r="C1109" s="42"/>
      <c r="D1109" s="42"/>
      <c r="E1109" s="42"/>
      <c r="F1109" s="42"/>
    </row>
    <row r="1110" spans="1:6" x14ac:dyDescent="0.2">
      <c r="A1110" s="42"/>
      <c r="B1110" s="42"/>
      <c r="C1110" s="42"/>
      <c r="D1110" s="42"/>
      <c r="E1110" s="42"/>
      <c r="F1110" s="42"/>
    </row>
    <row r="1111" spans="1:6" x14ac:dyDescent="0.2">
      <c r="A1111" s="43" t="s">
        <v>182</v>
      </c>
      <c r="B1111" s="44"/>
      <c r="C1111" s="42"/>
      <c r="D1111" s="42"/>
      <c r="E1111" s="42"/>
      <c r="F1111" s="42"/>
    </row>
    <row r="1112" spans="1:6" x14ac:dyDescent="0.2">
      <c r="A1112" s="42">
        <v>1</v>
      </c>
      <c r="B1112" s="52" t="s">
        <v>1465</v>
      </c>
      <c r="C1112" s="42"/>
      <c r="D1112" s="42"/>
      <c r="E1112" s="42"/>
      <c r="F1112" s="42"/>
    </row>
    <row r="1113" spans="1:6" ht="25.5" x14ac:dyDescent="0.2">
      <c r="A1113" s="42">
        <v>2</v>
      </c>
      <c r="B1113" s="52" t="s">
        <v>1456</v>
      </c>
      <c r="C1113" s="42"/>
      <c r="D1113" s="42"/>
      <c r="E1113" s="42"/>
      <c r="F1113" s="42"/>
    </row>
    <row r="1114" spans="1:6" x14ac:dyDescent="0.2">
      <c r="A1114" s="42">
        <v>3</v>
      </c>
      <c r="B1114" s="52" t="s">
        <v>1457</v>
      </c>
      <c r="C1114" s="42"/>
      <c r="D1114" s="42"/>
      <c r="E1114" s="42"/>
      <c r="F1114" s="42"/>
    </row>
    <row r="1115" spans="1:6" x14ac:dyDescent="0.2">
      <c r="A1115" s="42">
        <v>4</v>
      </c>
      <c r="B1115" s="52" t="s">
        <v>1458</v>
      </c>
      <c r="C1115" s="42"/>
      <c r="D1115" s="42"/>
      <c r="E1115" s="42"/>
      <c r="F1115" s="42"/>
    </row>
    <row r="1116" spans="1:6" x14ac:dyDescent="0.2">
      <c r="A1116" s="42"/>
      <c r="B1116" s="42"/>
      <c r="C1116" s="42"/>
      <c r="D1116" s="42"/>
      <c r="E1116" s="42"/>
      <c r="F1116" s="42"/>
    </row>
    <row r="1117" spans="1:6" ht="25.5" x14ac:dyDescent="0.2">
      <c r="A1117" s="43" t="s">
        <v>185</v>
      </c>
      <c r="B1117" s="44"/>
      <c r="C1117" s="42"/>
      <c r="D1117" s="42"/>
      <c r="E1117" s="42"/>
      <c r="F1117" s="42"/>
    </row>
    <row r="1118" spans="1:6" ht="25.5" x14ac:dyDescent="0.2">
      <c r="A1118" s="42">
        <v>1</v>
      </c>
      <c r="B1118" s="52" t="s">
        <v>1466</v>
      </c>
      <c r="C1118" s="42"/>
      <c r="D1118" s="42"/>
      <c r="E1118" s="42"/>
      <c r="F1118" s="42"/>
    </row>
    <row r="1119" spans="1:6" ht="25.5" x14ac:dyDescent="0.2">
      <c r="A1119" s="42">
        <v>2</v>
      </c>
      <c r="B1119" s="52" t="s">
        <v>1456</v>
      </c>
      <c r="C1119" s="42"/>
      <c r="D1119" s="42"/>
      <c r="E1119" s="42"/>
      <c r="F1119" s="42"/>
    </row>
    <row r="1120" spans="1:6" x14ac:dyDescent="0.2">
      <c r="A1120" s="42">
        <v>3</v>
      </c>
      <c r="B1120" s="52" t="s">
        <v>1457</v>
      </c>
      <c r="C1120" s="42"/>
      <c r="D1120" s="42"/>
      <c r="E1120" s="42"/>
      <c r="F1120" s="42"/>
    </row>
    <row r="1121" spans="1:6" x14ac:dyDescent="0.2">
      <c r="A1121" s="42">
        <v>4</v>
      </c>
      <c r="B1121" s="52" t="s">
        <v>1458</v>
      </c>
      <c r="C1121" s="42"/>
      <c r="D1121" s="42"/>
      <c r="E1121" s="42"/>
      <c r="F1121" s="42"/>
    </row>
    <row r="1122" spans="1:6" x14ac:dyDescent="0.2">
      <c r="A1122" s="42"/>
      <c r="B1122" s="42"/>
      <c r="C1122" s="42"/>
      <c r="D1122" s="42"/>
      <c r="E1122" s="42"/>
      <c r="F1122" s="42"/>
    </row>
    <row r="1123" spans="1:6" x14ac:dyDescent="0.2">
      <c r="A1123" s="43" t="s">
        <v>188</v>
      </c>
      <c r="B1123" s="44"/>
      <c r="C1123" s="42"/>
      <c r="D1123" s="42"/>
      <c r="E1123" s="42"/>
      <c r="F1123" s="42"/>
    </row>
    <row r="1124" spans="1:6" x14ac:dyDescent="0.2">
      <c r="A1124" s="42">
        <v>1</v>
      </c>
      <c r="B1124" s="52" t="s">
        <v>1467</v>
      </c>
      <c r="C1124" s="42"/>
      <c r="D1124" s="42"/>
      <c r="E1124" s="42"/>
      <c r="F1124" s="42"/>
    </row>
    <row r="1125" spans="1:6" ht="25.5" x14ac:dyDescent="0.2">
      <c r="A1125" s="42">
        <v>2</v>
      </c>
      <c r="B1125" s="52" t="s">
        <v>1456</v>
      </c>
      <c r="C1125" s="42"/>
      <c r="D1125" s="42"/>
      <c r="E1125" s="42"/>
      <c r="F1125" s="42"/>
    </row>
    <row r="1126" spans="1:6" x14ac:dyDescent="0.2">
      <c r="A1126" s="42">
        <v>3</v>
      </c>
      <c r="B1126" s="52" t="s">
        <v>1457</v>
      </c>
      <c r="C1126" s="42"/>
      <c r="D1126" s="42"/>
      <c r="E1126" s="42"/>
      <c r="F1126" s="42"/>
    </row>
    <row r="1127" spans="1:6" x14ac:dyDescent="0.2">
      <c r="A1127" s="42">
        <v>4</v>
      </c>
      <c r="B1127" s="52" t="s">
        <v>1458</v>
      </c>
      <c r="C1127" s="42"/>
      <c r="D1127" s="42"/>
      <c r="E1127" s="42"/>
      <c r="F1127" s="42"/>
    </row>
    <row r="1128" spans="1:6" x14ac:dyDescent="0.2">
      <c r="A1128" s="42"/>
      <c r="B1128" s="42"/>
      <c r="C1128" s="42"/>
      <c r="D1128" s="42"/>
      <c r="E1128" s="42"/>
      <c r="F1128" s="42"/>
    </row>
    <row r="1129" spans="1:6" x14ac:dyDescent="0.2">
      <c r="A1129" s="43" t="s">
        <v>191</v>
      </c>
      <c r="B1129" s="44"/>
      <c r="C1129" s="42"/>
      <c r="D1129" s="42"/>
      <c r="E1129" s="42"/>
      <c r="F1129" s="42"/>
    </row>
    <row r="1130" spans="1:6" ht="25.5" x14ac:dyDescent="0.2">
      <c r="A1130" s="42">
        <v>1</v>
      </c>
      <c r="B1130" s="52" t="s">
        <v>1468</v>
      </c>
      <c r="C1130" s="42"/>
      <c r="D1130" s="42"/>
      <c r="E1130" s="42"/>
      <c r="F1130" s="42"/>
    </row>
    <row r="1131" spans="1:6" ht="25.5" x14ac:dyDescent="0.2">
      <c r="A1131" s="42">
        <v>2</v>
      </c>
      <c r="B1131" s="52" t="s">
        <v>1456</v>
      </c>
      <c r="C1131" s="42"/>
      <c r="D1131" s="42"/>
      <c r="E1131" s="42"/>
      <c r="F1131" s="42"/>
    </row>
    <row r="1132" spans="1:6" x14ac:dyDescent="0.2">
      <c r="A1132" s="42">
        <v>3</v>
      </c>
      <c r="B1132" s="52" t="s">
        <v>1457</v>
      </c>
      <c r="C1132" s="42"/>
      <c r="D1132" s="42"/>
      <c r="E1132" s="42"/>
      <c r="F1132" s="42"/>
    </row>
    <row r="1133" spans="1:6" x14ac:dyDescent="0.2">
      <c r="A1133" s="42">
        <v>4</v>
      </c>
      <c r="B1133" s="52" t="s">
        <v>1458</v>
      </c>
      <c r="C1133" s="42"/>
      <c r="D1133" s="42"/>
      <c r="E1133" s="42"/>
      <c r="F1133" s="42"/>
    </row>
    <row r="1134" spans="1:6" x14ac:dyDescent="0.2">
      <c r="A1134" s="42"/>
      <c r="B1134" s="42"/>
      <c r="C1134" s="42"/>
      <c r="D1134" s="42"/>
      <c r="E1134" s="42"/>
      <c r="F1134" s="42"/>
    </row>
    <row r="1135" spans="1:6" x14ac:dyDescent="0.2">
      <c r="A1135" s="43" t="s">
        <v>194</v>
      </c>
      <c r="B1135" s="44"/>
      <c r="C1135" s="42"/>
      <c r="D1135" s="42"/>
      <c r="E1135" s="42"/>
      <c r="F1135" s="42"/>
    </row>
    <row r="1136" spans="1:6" x14ac:dyDescent="0.2">
      <c r="A1136" s="42">
        <v>1</v>
      </c>
      <c r="B1136" s="52" t="s">
        <v>1469</v>
      </c>
      <c r="C1136" s="42"/>
      <c r="D1136" s="42"/>
      <c r="E1136" s="42"/>
      <c r="F1136" s="42"/>
    </row>
    <row r="1137" spans="1:6" ht="25.5" x14ac:dyDescent="0.2">
      <c r="A1137" s="42">
        <v>2</v>
      </c>
      <c r="B1137" s="52" t="s">
        <v>1470</v>
      </c>
      <c r="C1137" s="42"/>
      <c r="D1137" s="42"/>
      <c r="E1137" s="42"/>
      <c r="F1137" s="42"/>
    </row>
    <row r="1138" spans="1:6" x14ac:dyDescent="0.2">
      <c r="A1138" s="42"/>
      <c r="B1138" s="42"/>
      <c r="C1138" s="42"/>
      <c r="D1138" s="42"/>
      <c r="E1138" s="42"/>
      <c r="F1138" s="42"/>
    </row>
    <row r="1139" spans="1:6" ht="25.5" x14ac:dyDescent="0.2">
      <c r="A1139" s="43" t="s">
        <v>197</v>
      </c>
      <c r="B1139" s="44"/>
      <c r="C1139" s="42"/>
      <c r="D1139" s="42"/>
      <c r="E1139" s="42"/>
      <c r="F1139" s="42"/>
    </row>
    <row r="1140" spans="1:6" x14ac:dyDescent="0.2">
      <c r="A1140" s="42">
        <v>1</v>
      </c>
      <c r="B1140" s="52" t="s">
        <v>1471</v>
      </c>
      <c r="C1140" s="42"/>
      <c r="D1140" s="42"/>
      <c r="E1140" s="42"/>
      <c r="F1140" s="42"/>
    </row>
    <row r="1141" spans="1:6" ht="25.5" x14ac:dyDescent="0.2">
      <c r="A1141" s="42">
        <v>2</v>
      </c>
      <c r="B1141" s="52" t="s">
        <v>1470</v>
      </c>
      <c r="C1141" s="42"/>
      <c r="D1141" s="42"/>
      <c r="E1141" s="42"/>
      <c r="F1141" s="42"/>
    </row>
    <row r="1142" spans="1:6" x14ac:dyDescent="0.2">
      <c r="A1142" s="42"/>
      <c r="B1142" s="42"/>
      <c r="C1142" s="42"/>
      <c r="D1142" s="42"/>
      <c r="E1142" s="42"/>
      <c r="F1142" s="42"/>
    </row>
    <row r="1143" spans="1:6" x14ac:dyDescent="0.2">
      <c r="A1143" s="43" t="s">
        <v>199</v>
      </c>
      <c r="B1143" s="44"/>
      <c r="C1143" s="42"/>
      <c r="D1143" s="42"/>
      <c r="E1143" s="42"/>
      <c r="F1143" s="42"/>
    </row>
    <row r="1144" spans="1:6" x14ac:dyDescent="0.2">
      <c r="A1144" s="42">
        <v>1</v>
      </c>
      <c r="B1144" s="52" t="s">
        <v>1472</v>
      </c>
      <c r="C1144" s="42"/>
      <c r="D1144" s="42"/>
      <c r="E1144" s="42"/>
      <c r="F1144" s="42"/>
    </row>
    <row r="1145" spans="1:6" ht="25.5" x14ac:dyDescent="0.2">
      <c r="A1145" s="42">
        <v>2</v>
      </c>
      <c r="B1145" s="52" t="s">
        <v>1470</v>
      </c>
      <c r="C1145" s="42"/>
      <c r="D1145" s="42"/>
      <c r="E1145" s="42"/>
      <c r="F1145" s="42"/>
    </row>
    <row r="1146" spans="1:6" x14ac:dyDescent="0.2">
      <c r="A1146" s="42"/>
      <c r="B1146" s="42"/>
      <c r="C1146" s="42"/>
      <c r="D1146" s="42"/>
      <c r="E1146" s="42"/>
      <c r="F1146" s="42"/>
    </row>
    <row r="1147" spans="1:6" x14ac:dyDescent="0.2">
      <c r="A1147" s="43" t="s">
        <v>201</v>
      </c>
      <c r="B1147" s="44"/>
      <c r="C1147" s="42"/>
      <c r="D1147" s="42"/>
      <c r="E1147" s="42"/>
      <c r="F1147" s="42"/>
    </row>
    <row r="1148" spans="1:6" x14ac:dyDescent="0.2">
      <c r="A1148" s="42">
        <v>1</v>
      </c>
      <c r="B1148" s="52" t="s">
        <v>1473</v>
      </c>
      <c r="C1148" s="42"/>
      <c r="D1148" s="42"/>
      <c r="E1148" s="42"/>
      <c r="F1148" s="42"/>
    </row>
    <row r="1149" spans="1:6" ht="25.5" x14ac:dyDescent="0.2">
      <c r="A1149" s="42">
        <v>2</v>
      </c>
      <c r="B1149" s="52" t="s">
        <v>1470</v>
      </c>
      <c r="C1149" s="42"/>
      <c r="D1149" s="42"/>
      <c r="E1149" s="42"/>
      <c r="F1149" s="42"/>
    </row>
    <row r="1150" spans="1:6" x14ac:dyDescent="0.2">
      <c r="A1150" s="42"/>
      <c r="B1150" s="42"/>
      <c r="C1150" s="42"/>
      <c r="D1150" s="42"/>
      <c r="E1150" s="42"/>
      <c r="F1150" s="42"/>
    </row>
    <row r="1151" spans="1:6" x14ac:dyDescent="0.2">
      <c r="A1151" s="43" t="s">
        <v>203</v>
      </c>
      <c r="B1151" s="44"/>
      <c r="C1151" s="42"/>
      <c r="D1151" s="42"/>
      <c r="E1151" s="42"/>
      <c r="F1151" s="42"/>
    </row>
    <row r="1152" spans="1:6" ht="25.5" x14ac:dyDescent="0.2">
      <c r="A1152" s="42">
        <v>1</v>
      </c>
      <c r="B1152" s="52" t="s">
        <v>1474</v>
      </c>
      <c r="C1152" s="42"/>
      <c r="D1152" s="42"/>
      <c r="E1152" s="42"/>
      <c r="F1152" s="42"/>
    </row>
    <row r="1153" spans="1:6" ht="25.5" x14ac:dyDescent="0.2">
      <c r="A1153" s="42">
        <v>2</v>
      </c>
      <c r="B1153" s="52" t="s">
        <v>1470</v>
      </c>
      <c r="C1153" s="42"/>
      <c r="D1153" s="42"/>
      <c r="E1153" s="42"/>
      <c r="F1153" s="42"/>
    </row>
    <row r="1154" spans="1:6" x14ac:dyDescent="0.2">
      <c r="A1154" s="42"/>
      <c r="B1154" s="42"/>
      <c r="C1154" s="42"/>
      <c r="D1154" s="42"/>
      <c r="E1154" s="42"/>
      <c r="F1154" s="42"/>
    </row>
    <row r="1155" spans="1:6" x14ac:dyDescent="0.2">
      <c r="A1155" s="43" t="s">
        <v>206</v>
      </c>
      <c r="B1155" s="44"/>
      <c r="C1155" s="42"/>
      <c r="D1155" s="42"/>
      <c r="E1155" s="42"/>
      <c r="F1155" s="42"/>
    </row>
    <row r="1156" spans="1:6" ht="25.5" x14ac:dyDescent="0.2">
      <c r="A1156" s="42">
        <v>1</v>
      </c>
      <c r="B1156" s="52" t="s">
        <v>1475</v>
      </c>
      <c r="C1156" s="42"/>
      <c r="D1156" s="42"/>
      <c r="E1156" s="42"/>
      <c r="F1156" s="42"/>
    </row>
    <row r="1157" spans="1:6" x14ac:dyDescent="0.2">
      <c r="A1157" s="42">
        <v>2</v>
      </c>
      <c r="B1157" s="52" t="s">
        <v>1476</v>
      </c>
      <c r="C1157" s="42"/>
      <c r="D1157" s="42"/>
      <c r="E1157" s="42"/>
      <c r="F1157" s="42"/>
    </row>
    <row r="1158" spans="1:6" x14ac:dyDescent="0.2">
      <c r="A1158" s="42">
        <v>3</v>
      </c>
      <c r="B1158" s="52" t="s">
        <v>1477</v>
      </c>
      <c r="C1158" s="42"/>
      <c r="D1158" s="42"/>
      <c r="E1158" s="42"/>
      <c r="F1158" s="42"/>
    </row>
    <row r="1159" spans="1:6" ht="25.5" x14ac:dyDescent="0.2">
      <c r="A1159" s="42">
        <v>4</v>
      </c>
      <c r="B1159" s="52" t="s">
        <v>1478</v>
      </c>
      <c r="C1159" s="42"/>
      <c r="D1159" s="42"/>
      <c r="E1159" s="42"/>
      <c r="F1159" s="42"/>
    </row>
    <row r="1160" spans="1:6" x14ac:dyDescent="0.2">
      <c r="A1160" s="42">
        <v>5</v>
      </c>
      <c r="B1160" s="52" t="s">
        <v>1479</v>
      </c>
      <c r="C1160" s="42"/>
      <c r="D1160" s="42"/>
      <c r="E1160" s="42"/>
      <c r="F1160" s="42"/>
    </row>
    <row r="1161" spans="1:6" ht="25.5" x14ac:dyDescent="0.2">
      <c r="A1161" s="42">
        <v>6</v>
      </c>
      <c r="B1161" s="52" t="s">
        <v>1480</v>
      </c>
      <c r="C1161" s="42"/>
      <c r="D1161" s="42"/>
      <c r="E1161" s="42"/>
      <c r="F1161" s="42"/>
    </row>
    <row r="1162" spans="1:6" ht="38.25" x14ac:dyDescent="0.2">
      <c r="A1162" s="42">
        <v>7</v>
      </c>
      <c r="B1162" s="52" t="s">
        <v>1481</v>
      </c>
      <c r="C1162" s="42"/>
      <c r="D1162" s="42"/>
      <c r="E1162" s="42"/>
      <c r="F1162" s="42"/>
    </row>
    <row r="1163" spans="1:6" ht="25.5" x14ac:dyDescent="0.2">
      <c r="A1163" s="42">
        <v>8</v>
      </c>
      <c r="B1163" s="52" t="s">
        <v>1482</v>
      </c>
      <c r="C1163" s="42"/>
      <c r="D1163" s="42"/>
      <c r="E1163" s="42"/>
      <c r="F1163" s="42"/>
    </row>
    <row r="1164" spans="1:6" x14ac:dyDescent="0.2">
      <c r="A1164" s="42"/>
      <c r="B1164" s="42"/>
      <c r="C1164" s="42"/>
      <c r="D1164" s="42"/>
      <c r="E1164" s="42"/>
      <c r="F1164" s="42"/>
    </row>
    <row r="1165" spans="1:6" x14ac:dyDescent="0.2">
      <c r="A1165" s="43" t="s">
        <v>208</v>
      </c>
      <c r="B1165" s="44"/>
      <c r="C1165" s="42"/>
      <c r="D1165" s="42"/>
      <c r="E1165" s="42"/>
      <c r="F1165" s="42"/>
    </row>
    <row r="1166" spans="1:6" ht="25.5" x14ac:dyDescent="0.2">
      <c r="A1166" s="42">
        <v>1</v>
      </c>
      <c r="B1166" s="52" t="s">
        <v>1483</v>
      </c>
      <c r="C1166" s="42"/>
      <c r="D1166" s="42"/>
      <c r="E1166" s="42"/>
      <c r="F1166" s="42"/>
    </row>
    <row r="1167" spans="1:6" x14ac:dyDescent="0.2">
      <c r="A1167" s="42">
        <v>2</v>
      </c>
      <c r="B1167" s="52" t="s">
        <v>1484</v>
      </c>
      <c r="C1167" s="42"/>
      <c r="D1167" s="42"/>
      <c r="E1167" s="42"/>
      <c r="F1167" s="42"/>
    </row>
    <row r="1168" spans="1:6" ht="25.5" x14ac:dyDescent="0.2">
      <c r="A1168" s="42">
        <v>3</v>
      </c>
      <c r="B1168" s="52" t="s">
        <v>1485</v>
      </c>
      <c r="C1168" s="42"/>
      <c r="D1168" s="42"/>
      <c r="E1168" s="42"/>
      <c r="F1168" s="42"/>
    </row>
    <row r="1169" spans="1:6" ht="25.5" x14ac:dyDescent="0.2">
      <c r="A1169" s="42">
        <v>4</v>
      </c>
      <c r="B1169" s="52" t="s">
        <v>1486</v>
      </c>
      <c r="C1169" s="42"/>
      <c r="D1169" s="42"/>
      <c r="E1169" s="42"/>
      <c r="F1169" s="42"/>
    </row>
    <row r="1170" spans="1:6" x14ac:dyDescent="0.2">
      <c r="A1170" s="42">
        <v>5</v>
      </c>
      <c r="B1170" s="52" t="s">
        <v>1487</v>
      </c>
      <c r="C1170" s="42"/>
      <c r="D1170" s="42"/>
      <c r="E1170" s="42"/>
      <c r="F1170" s="42"/>
    </row>
    <row r="1171" spans="1:6" x14ac:dyDescent="0.2">
      <c r="A1171" s="42"/>
      <c r="B1171" s="42"/>
      <c r="C1171" s="42"/>
      <c r="D1171" s="42"/>
      <c r="E1171" s="42"/>
      <c r="F1171" s="42"/>
    </row>
    <row r="1172" spans="1:6" x14ac:dyDescent="0.2">
      <c r="A1172" s="43" t="s">
        <v>210</v>
      </c>
      <c r="B1172" s="44"/>
      <c r="C1172" s="42"/>
      <c r="D1172" s="42"/>
      <c r="E1172" s="42"/>
      <c r="F1172" s="42"/>
    </row>
    <row r="1173" spans="1:6" x14ac:dyDescent="0.2">
      <c r="A1173" s="42">
        <v>1</v>
      </c>
      <c r="B1173" s="52" t="s">
        <v>1488</v>
      </c>
      <c r="C1173" s="42"/>
      <c r="D1173" s="42"/>
      <c r="E1173" s="42"/>
      <c r="F1173" s="42"/>
    </row>
    <row r="1174" spans="1:6" x14ac:dyDescent="0.2">
      <c r="A1174" s="42">
        <v>2</v>
      </c>
      <c r="B1174" s="52" t="s">
        <v>1489</v>
      </c>
      <c r="C1174" s="42"/>
      <c r="D1174" s="42"/>
      <c r="E1174" s="42"/>
      <c r="F1174" s="42"/>
    </row>
    <row r="1175" spans="1:6" ht="25.5" x14ac:dyDescent="0.2">
      <c r="A1175" s="42">
        <v>3</v>
      </c>
      <c r="B1175" s="52" t="s">
        <v>1490</v>
      </c>
      <c r="C1175" s="42"/>
      <c r="D1175" s="42"/>
      <c r="E1175" s="42"/>
      <c r="F1175" s="42"/>
    </row>
    <row r="1176" spans="1:6" x14ac:dyDescent="0.2">
      <c r="A1176" s="42">
        <v>4</v>
      </c>
      <c r="B1176" s="52" t="s">
        <v>1491</v>
      </c>
      <c r="C1176" s="42"/>
      <c r="D1176" s="42"/>
      <c r="E1176" s="42"/>
      <c r="F1176" s="42"/>
    </row>
    <row r="1177" spans="1:6" ht="25.5" x14ac:dyDescent="0.2">
      <c r="A1177" s="42">
        <v>5</v>
      </c>
      <c r="B1177" s="52" t="s">
        <v>1492</v>
      </c>
      <c r="C1177" s="42"/>
      <c r="D1177" s="42"/>
      <c r="E1177" s="42"/>
      <c r="F1177" s="42"/>
    </row>
    <row r="1178" spans="1:6" x14ac:dyDescent="0.2">
      <c r="A1178" s="42"/>
      <c r="B1178" s="42"/>
      <c r="C1178" s="42"/>
      <c r="D1178" s="42"/>
      <c r="E1178" s="42"/>
      <c r="F1178" s="42"/>
    </row>
    <row r="1179" spans="1:6" x14ac:dyDescent="0.2">
      <c r="A1179" s="43" t="s">
        <v>213</v>
      </c>
      <c r="B1179" s="44"/>
      <c r="C1179" s="42"/>
      <c r="D1179" s="42"/>
      <c r="E1179" s="42"/>
      <c r="F1179" s="42"/>
    </row>
    <row r="1180" spans="1:6" x14ac:dyDescent="0.2">
      <c r="A1180" s="42">
        <v>1</v>
      </c>
      <c r="B1180" s="52" t="s">
        <v>1493</v>
      </c>
      <c r="C1180" s="42"/>
      <c r="D1180" s="42"/>
      <c r="E1180" s="42"/>
      <c r="F1180" s="42"/>
    </row>
    <row r="1181" spans="1:6" x14ac:dyDescent="0.2">
      <c r="A1181" s="42">
        <v>2</v>
      </c>
      <c r="B1181" s="52" t="s">
        <v>1494</v>
      </c>
      <c r="C1181" s="42"/>
      <c r="D1181" s="42"/>
      <c r="E1181" s="42"/>
      <c r="F1181" s="42"/>
    </row>
    <row r="1182" spans="1:6" x14ac:dyDescent="0.2">
      <c r="A1182" s="42">
        <v>3</v>
      </c>
      <c r="B1182" s="52" t="s">
        <v>1495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215</v>
      </c>
      <c r="B1184" s="44"/>
      <c r="C1184" s="42"/>
      <c r="D1184" s="42"/>
      <c r="E1184" s="42"/>
      <c r="F1184" s="42"/>
    </row>
    <row r="1185" spans="1:6" ht="25.5" x14ac:dyDescent="0.2">
      <c r="A1185" s="42">
        <v>1</v>
      </c>
      <c r="B1185" s="52" t="s">
        <v>1496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1497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1498</v>
      </c>
      <c r="C1187" s="42"/>
      <c r="D1187" s="42"/>
      <c r="E1187" s="42"/>
      <c r="F1187" s="42"/>
    </row>
    <row r="1188" spans="1:6" x14ac:dyDescent="0.2">
      <c r="A1188" s="42">
        <v>4</v>
      </c>
      <c r="B1188" s="52" t="s">
        <v>1499</v>
      </c>
      <c r="C1188" s="42"/>
      <c r="D1188" s="42"/>
      <c r="E1188" s="42"/>
      <c r="F1188" s="42"/>
    </row>
    <row r="1189" spans="1:6" x14ac:dyDescent="0.2">
      <c r="A1189" s="42"/>
      <c r="B1189" s="42"/>
      <c r="C1189" s="42"/>
      <c r="D1189" s="42"/>
      <c r="E1189" s="42"/>
      <c r="F1189" s="42"/>
    </row>
    <row r="1190" spans="1:6" x14ac:dyDescent="0.2">
      <c r="A1190" s="43" t="s">
        <v>217</v>
      </c>
      <c r="B1190" s="44"/>
      <c r="C1190" s="42"/>
      <c r="D1190" s="42"/>
      <c r="E1190" s="42"/>
      <c r="F1190" s="42"/>
    </row>
    <row r="1191" spans="1:6" ht="25.5" x14ac:dyDescent="0.2">
      <c r="A1191" s="42">
        <v>1</v>
      </c>
      <c r="B1191" s="52" t="s">
        <v>1500</v>
      </c>
      <c r="C1191" s="42"/>
      <c r="D1191" s="42"/>
      <c r="E1191" s="42"/>
      <c r="F1191" s="42"/>
    </row>
    <row r="1192" spans="1:6" ht="25.5" x14ac:dyDescent="0.2">
      <c r="A1192" s="42">
        <v>2</v>
      </c>
      <c r="B1192" s="52" t="s">
        <v>1501</v>
      </c>
      <c r="C1192" s="42"/>
      <c r="D1192" s="42"/>
      <c r="E1192" s="42"/>
      <c r="F1192" s="42"/>
    </row>
    <row r="1193" spans="1:6" ht="25.5" x14ac:dyDescent="0.2">
      <c r="A1193" s="42">
        <v>3</v>
      </c>
      <c r="B1193" s="52" t="s">
        <v>1502</v>
      </c>
      <c r="C1193" s="42"/>
      <c r="D1193" s="42"/>
      <c r="E1193" s="42"/>
      <c r="F1193" s="42"/>
    </row>
    <row r="1194" spans="1:6" x14ac:dyDescent="0.2">
      <c r="A1194" s="42">
        <v>4</v>
      </c>
      <c r="B1194" s="52" t="s">
        <v>1503</v>
      </c>
      <c r="C1194" s="42"/>
      <c r="D1194" s="42"/>
      <c r="E1194" s="42"/>
      <c r="F1194" s="42"/>
    </row>
    <row r="1195" spans="1:6" x14ac:dyDescent="0.2">
      <c r="A1195" s="42"/>
      <c r="B1195" s="42"/>
      <c r="C1195" s="42"/>
      <c r="D1195" s="42"/>
      <c r="E1195" s="42"/>
      <c r="F1195" s="42"/>
    </row>
    <row r="1196" spans="1:6" x14ac:dyDescent="0.2">
      <c r="A1196" s="43" t="s">
        <v>219</v>
      </c>
      <c r="B1196" s="44"/>
      <c r="C1196" s="42"/>
      <c r="D1196" s="42"/>
      <c r="E1196" s="42"/>
      <c r="F1196" s="42"/>
    </row>
    <row r="1197" spans="1:6" ht="25.5" x14ac:dyDescent="0.2">
      <c r="A1197" s="42">
        <v>1</v>
      </c>
      <c r="B1197" s="52" t="s">
        <v>1504</v>
      </c>
      <c r="C1197" s="42"/>
      <c r="D1197" s="42"/>
      <c r="E1197" s="42"/>
      <c r="F1197" s="42"/>
    </row>
    <row r="1198" spans="1:6" x14ac:dyDescent="0.2">
      <c r="A1198" s="42">
        <v>2</v>
      </c>
      <c r="B1198" s="52" t="s">
        <v>1505</v>
      </c>
      <c r="C1198" s="42"/>
      <c r="D1198" s="42"/>
      <c r="E1198" s="42"/>
      <c r="F1198" s="42"/>
    </row>
    <row r="1199" spans="1:6" x14ac:dyDescent="0.2">
      <c r="A1199" s="42">
        <v>3</v>
      </c>
      <c r="B1199" s="52" t="s">
        <v>1506</v>
      </c>
      <c r="C1199" s="42"/>
      <c r="D1199" s="42"/>
      <c r="E1199" s="42"/>
      <c r="F1199" s="42"/>
    </row>
    <row r="1200" spans="1:6" x14ac:dyDescent="0.2">
      <c r="A1200" s="42">
        <v>4</v>
      </c>
      <c r="B1200" s="52" t="s">
        <v>1507</v>
      </c>
      <c r="C1200" s="42"/>
      <c r="D1200" s="42"/>
      <c r="E1200" s="42"/>
      <c r="F1200" s="42"/>
    </row>
    <row r="1201" spans="1:6" x14ac:dyDescent="0.2">
      <c r="A1201" s="42"/>
      <c r="B1201" s="42"/>
      <c r="C1201" s="42"/>
      <c r="D1201" s="42"/>
      <c r="E1201" s="42"/>
      <c r="F1201" s="42"/>
    </row>
    <row r="1202" spans="1:6" x14ac:dyDescent="0.2">
      <c r="A1202" s="43" t="s">
        <v>221</v>
      </c>
      <c r="B1202" s="44"/>
      <c r="C1202" s="42"/>
      <c r="D1202" s="42"/>
      <c r="E1202" s="42"/>
      <c r="F1202" s="42"/>
    </row>
    <row r="1203" spans="1:6" ht="25.5" x14ac:dyDescent="0.2">
      <c r="A1203" s="42">
        <v>1</v>
      </c>
      <c r="B1203" s="52" t="s">
        <v>1508</v>
      </c>
      <c r="C1203" s="42"/>
      <c r="D1203" s="42"/>
      <c r="E1203" s="42"/>
      <c r="F1203" s="42"/>
    </row>
    <row r="1204" spans="1:6" x14ac:dyDescent="0.2">
      <c r="A1204" s="42">
        <v>2</v>
      </c>
      <c r="B1204" s="52" t="s">
        <v>1509</v>
      </c>
      <c r="C1204" s="42"/>
      <c r="D1204" s="42"/>
      <c r="E1204" s="42"/>
      <c r="F1204" s="42"/>
    </row>
    <row r="1205" spans="1:6" x14ac:dyDescent="0.2">
      <c r="A1205" s="42">
        <v>3</v>
      </c>
      <c r="B1205" s="52" t="s">
        <v>1510</v>
      </c>
      <c r="C1205" s="42"/>
      <c r="D1205" s="42"/>
      <c r="E1205" s="42"/>
      <c r="F1205" s="42"/>
    </row>
    <row r="1206" spans="1:6" x14ac:dyDescent="0.2">
      <c r="A1206" s="42">
        <v>4</v>
      </c>
      <c r="B1206" s="52" t="s">
        <v>1511</v>
      </c>
      <c r="C1206" s="42"/>
      <c r="D1206" s="42"/>
      <c r="E1206" s="42"/>
      <c r="F1206" s="42"/>
    </row>
    <row r="1207" spans="1:6" x14ac:dyDescent="0.2">
      <c r="A1207" s="42"/>
      <c r="B1207" s="42"/>
      <c r="C1207" s="42"/>
      <c r="D1207" s="42"/>
      <c r="E1207" s="42"/>
      <c r="F1207" s="42"/>
    </row>
    <row r="1208" spans="1:6" x14ac:dyDescent="0.2">
      <c r="A1208" s="43" t="s">
        <v>224</v>
      </c>
      <c r="B1208" s="44"/>
      <c r="C1208" s="42"/>
      <c r="D1208" s="42"/>
      <c r="E1208" s="42"/>
      <c r="F1208" s="42"/>
    </row>
    <row r="1209" spans="1:6" x14ac:dyDescent="0.2">
      <c r="A1209" s="42">
        <v>1</v>
      </c>
      <c r="B1209" s="52" t="s">
        <v>1512</v>
      </c>
      <c r="C1209" s="42"/>
      <c r="D1209" s="42"/>
      <c r="E1209" s="42"/>
      <c r="F1209" s="42"/>
    </row>
    <row r="1210" spans="1:6" x14ac:dyDescent="0.2">
      <c r="A1210" s="42">
        <v>2</v>
      </c>
      <c r="B1210" s="52" t="s">
        <v>1513</v>
      </c>
      <c r="C1210" s="42"/>
      <c r="D1210" s="42"/>
      <c r="E1210" s="42"/>
      <c r="F1210" s="42"/>
    </row>
    <row r="1211" spans="1:6" ht="25.5" x14ac:dyDescent="0.2">
      <c r="A1211" s="42">
        <v>3</v>
      </c>
      <c r="B1211" s="52" t="s">
        <v>1514</v>
      </c>
      <c r="C1211" s="42"/>
      <c r="D1211" s="42"/>
      <c r="E1211" s="42"/>
      <c r="F1211" s="42"/>
    </row>
    <row r="1212" spans="1:6" x14ac:dyDescent="0.2">
      <c r="A1212" s="42">
        <v>4</v>
      </c>
      <c r="B1212" s="52" t="s">
        <v>1515</v>
      </c>
      <c r="C1212" s="42"/>
      <c r="D1212" s="42"/>
      <c r="E1212" s="42"/>
      <c r="F1212" s="42"/>
    </row>
    <row r="1213" spans="1:6" x14ac:dyDescent="0.2">
      <c r="A1213" s="42"/>
      <c r="B1213" s="42"/>
      <c r="C1213" s="42"/>
      <c r="D1213" s="42"/>
      <c r="E1213" s="42"/>
      <c r="F1213" s="42"/>
    </row>
    <row r="1214" spans="1:6" x14ac:dyDescent="0.2">
      <c r="A1214" s="43" t="s">
        <v>226</v>
      </c>
      <c r="B1214" s="44"/>
      <c r="C1214" s="42"/>
      <c r="D1214" s="42"/>
      <c r="E1214" s="42"/>
      <c r="F1214" s="42"/>
    </row>
    <row r="1215" spans="1:6" x14ac:dyDescent="0.2">
      <c r="A1215" s="42">
        <v>1</v>
      </c>
      <c r="B1215" s="52" t="s">
        <v>1516</v>
      </c>
      <c r="C1215" s="42"/>
      <c r="D1215" s="42"/>
      <c r="E1215" s="42"/>
      <c r="F1215" s="42"/>
    </row>
    <row r="1216" spans="1:6" x14ac:dyDescent="0.2">
      <c r="A1216" s="42">
        <v>2</v>
      </c>
      <c r="B1216" s="52" t="s">
        <v>1517</v>
      </c>
      <c r="C1216" s="42"/>
      <c r="D1216" s="42"/>
      <c r="E1216" s="42"/>
      <c r="F1216" s="42"/>
    </row>
    <row r="1217" spans="1:6" x14ac:dyDescent="0.2">
      <c r="A1217" s="42">
        <v>3</v>
      </c>
      <c r="B1217" s="52" t="s">
        <v>1518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228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1519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1520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1521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230</v>
      </c>
      <c r="B1224" s="44"/>
      <c r="C1224" s="42"/>
      <c r="D1224" s="42"/>
      <c r="E1224" s="42"/>
      <c r="F1224" s="42"/>
    </row>
    <row r="1225" spans="1:6" ht="25.5" x14ac:dyDescent="0.2">
      <c r="A1225" s="42">
        <v>1</v>
      </c>
      <c r="B1225" s="52" t="s">
        <v>1522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1523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1524</v>
      </c>
      <c r="C1227" s="42"/>
      <c r="D1227" s="42"/>
      <c r="E1227" s="42"/>
      <c r="F1227" s="42"/>
    </row>
    <row r="1228" spans="1:6" ht="25.5" x14ac:dyDescent="0.2">
      <c r="A1228" s="42">
        <v>4</v>
      </c>
      <c r="B1228" s="52" t="s">
        <v>1525</v>
      </c>
      <c r="C1228" s="42"/>
      <c r="D1228" s="42"/>
      <c r="E1228" s="42"/>
      <c r="F1228" s="42"/>
    </row>
    <row r="1229" spans="1:6" ht="25.5" x14ac:dyDescent="0.2">
      <c r="A1229" s="42">
        <v>5</v>
      </c>
      <c r="B1229" s="52" t="s">
        <v>1526</v>
      </c>
      <c r="C1229" s="42"/>
      <c r="D1229" s="42"/>
      <c r="E1229" s="42"/>
      <c r="F1229" s="42"/>
    </row>
    <row r="1230" spans="1:6" x14ac:dyDescent="0.2">
      <c r="A1230" s="42"/>
      <c r="B1230" s="42"/>
      <c r="C1230" s="42"/>
      <c r="D1230" s="42"/>
      <c r="E1230" s="42"/>
      <c r="F1230" s="42"/>
    </row>
    <row r="1231" spans="1:6" x14ac:dyDescent="0.2">
      <c r="A1231" s="43" t="s">
        <v>232</v>
      </c>
      <c r="B1231" s="44"/>
      <c r="C1231" s="42"/>
      <c r="D1231" s="42"/>
      <c r="E1231" s="42"/>
      <c r="F1231" s="42"/>
    </row>
    <row r="1232" spans="1:6" x14ac:dyDescent="0.2">
      <c r="A1232" s="42">
        <v>1</v>
      </c>
      <c r="B1232" s="52" t="s">
        <v>1527</v>
      </c>
      <c r="C1232" s="42"/>
      <c r="D1232" s="42"/>
      <c r="E1232" s="42"/>
      <c r="F1232" s="42"/>
    </row>
    <row r="1233" spans="1:6" x14ac:dyDescent="0.2">
      <c r="A1233" s="42">
        <v>2</v>
      </c>
      <c r="B1233" s="52" t="s">
        <v>1520</v>
      </c>
      <c r="C1233" s="42"/>
      <c r="D1233" s="42"/>
      <c r="E1233" s="42"/>
      <c r="F1233" s="42"/>
    </row>
    <row r="1234" spans="1:6" x14ac:dyDescent="0.2">
      <c r="A1234" s="42">
        <v>3</v>
      </c>
      <c r="B1234" s="52" t="s">
        <v>1521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234</v>
      </c>
      <c r="B1236" s="44"/>
      <c r="C1236" s="42"/>
      <c r="D1236" s="42"/>
      <c r="E1236" s="42"/>
      <c r="F1236" s="42"/>
    </row>
    <row r="1237" spans="1:6" x14ac:dyDescent="0.2">
      <c r="A1237" s="42">
        <v>1</v>
      </c>
      <c r="B1237" s="52" t="s">
        <v>1528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1529</v>
      </c>
      <c r="C1238" s="42"/>
      <c r="D1238" s="42"/>
      <c r="E1238" s="42"/>
      <c r="F1238" s="42"/>
    </row>
    <row r="1239" spans="1:6" ht="25.5" x14ac:dyDescent="0.2">
      <c r="A1239" s="42">
        <v>3</v>
      </c>
      <c r="B1239" s="52" t="s">
        <v>1530</v>
      </c>
      <c r="C1239" s="42"/>
      <c r="D1239" s="42"/>
      <c r="E1239" s="42"/>
      <c r="F1239" s="42"/>
    </row>
    <row r="1240" spans="1:6" x14ac:dyDescent="0.2">
      <c r="A1240" s="42">
        <v>4</v>
      </c>
      <c r="B1240" s="52" t="s">
        <v>1531</v>
      </c>
      <c r="C1240" s="42"/>
      <c r="D1240" s="42"/>
      <c r="E1240" s="42"/>
      <c r="F1240" s="42"/>
    </row>
    <row r="1241" spans="1:6" x14ac:dyDescent="0.2">
      <c r="A1241" s="42"/>
      <c r="B1241" s="42"/>
      <c r="C1241" s="42"/>
      <c r="D1241" s="42"/>
      <c r="E1241" s="42"/>
      <c r="F1241" s="42"/>
    </row>
    <row r="1242" spans="1:6" x14ac:dyDescent="0.2">
      <c r="A1242" s="43" t="s">
        <v>236</v>
      </c>
      <c r="B1242" s="44"/>
      <c r="C1242" s="42"/>
      <c r="D1242" s="42"/>
      <c r="E1242" s="42"/>
      <c r="F1242" s="42"/>
    </row>
    <row r="1243" spans="1:6" x14ac:dyDescent="0.2">
      <c r="A1243" s="42">
        <v>1</v>
      </c>
      <c r="B1243" s="52" t="s">
        <v>1532</v>
      </c>
      <c r="C1243" s="42"/>
      <c r="D1243" s="42"/>
      <c r="E1243" s="42"/>
      <c r="F1243" s="42"/>
    </row>
    <row r="1244" spans="1:6" x14ac:dyDescent="0.2">
      <c r="A1244" s="42">
        <v>2</v>
      </c>
      <c r="B1244" s="52" t="s">
        <v>1533</v>
      </c>
      <c r="C1244" s="42"/>
      <c r="D1244" s="42"/>
      <c r="E1244" s="42"/>
      <c r="F1244" s="42"/>
    </row>
    <row r="1245" spans="1:6" x14ac:dyDescent="0.2">
      <c r="A1245" s="42">
        <v>3</v>
      </c>
      <c r="B1245" s="52" t="s">
        <v>1534</v>
      </c>
      <c r="C1245" s="42"/>
      <c r="D1245" s="42"/>
      <c r="E1245" s="42"/>
      <c r="F1245" s="42"/>
    </row>
    <row r="1246" spans="1:6" x14ac:dyDescent="0.2">
      <c r="A1246" s="42">
        <v>4</v>
      </c>
      <c r="B1246" s="52" t="s">
        <v>1535</v>
      </c>
      <c r="C1246" s="42"/>
      <c r="D1246" s="42"/>
      <c r="E1246" s="42"/>
      <c r="F1246" s="42"/>
    </row>
    <row r="1247" spans="1:6" x14ac:dyDescent="0.2">
      <c r="A1247" s="42"/>
      <c r="B1247" s="42"/>
      <c r="C1247" s="42"/>
      <c r="D1247" s="42"/>
      <c r="E1247" s="42"/>
      <c r="F1247" s="42"/>
    </row>
    <row r="1248" spans="1:6" x14ac:dyDescent="0.2">
      <c r="A1248" s="43" t="s">
        <v>239</v>
      </c>
      <c r="B1248" s="44"/>
      <c r="C1248" s="42"/>
      <c r="D1248" s="42"/>
      <c r="E1248" s="42"/>
      <c r="F1248" s="42"/>
    </row>
    <row r="1249" spans="1:6" ht="25.5" x14ac:dyDescent="0.2">
      <c r="A1249" s="42">
        <v>1</v>
      </c>
      <c r="B1249" s="52" t="s">
        <v>1536</v>
      </c>
      <c r="C1249" s="42"/>
      <c r="D1249" s="42"/>
      <c r="E1249" s="42"/>
      <c r="F1249" s="42"/>
    </row>
    <row r="1250" spans="1:6" x14ac:dyDescent="0.2">
      <c r="A1250" s="42">
        <v>2</v>
      </c>
      <c r="B1250" s="52" t="s">
        <v>1537</v>
      </c>
      <c r="C1250" s="42"/>
      <c r="D1250" s="42"/>
      <c r="E1250" s="42"/>
      <c r="F1250" s="42"/>
    </row>
    <row r="1251" spans="1:6" ht="25.5" x14ac:dyDescent="0.2">
      <c r="A1251" s="42">
        <v>3</v>
      </c>
      <c r="B1251" s="52" t="s">
        <v>1538</v>
      </c>
      <c r="C1251" s="42"/>
      <c r="D1251" s="42"/>
      <c r="E1251" s="42"/>
      <c r="F1251" s="42"/>
    </row>
    <row r="1252" spans="1:6" x14ac:dyDescent="0.2">
      <c r="A1252" s="42">
        <v>4</v>
      </c>
      <c r="B1252" s="52" t="s">
        <v>1539</v>
      </c>
      <c r="C1252" s="42"/>
      <c r="D1252" s="42"/>
      <c r="E1252" s="42"/>
      <c r="F1252" s="42"/>
    </row>
    <row r="1253" spans="1:6" x14ac:dyDescent="0.2">
      <c r="A1253" s="42"/>
      <c r="B1253" s="42"/>
      <c r="C1253" s="42"/>
      <c r="D1253" s="42"/>
      <c r="E1253" s="42"/>
      <c r="F1253" s="42"/>
    </row>
    <row r="1254" spans="1:6" x14ac:dyDescent="0.2">
      <c r="A1254" s="43" t="s">
        <v>241</v>
      </c>
      <c r="B1254" s="44"/>
      <c r="C1254" s="42"/>
      <c r="D1254" s="42"/>
      <c r="E1254" s="42"/>
      <c r="F1254" s="42"/>
    </row>
    <row r="1255" spans="1:6" x14ac:dyDescent="0.2">
      <c r="A1255" s="42">
        <v>1</v>
      </c>
      <c r="B1255" s="52" t="s">
        <v>1540</v>
      </c>
      <c r="C1255" s="42"/>
      <c r="D1255" s="42"/>
      <c r="E1255" s="42"/>
      <c r="F1255" s="42"/>
    </row>
    <row r="1256" spans="1:6" x14ac:dyDescent="0.2">
      <c r="A1256" s="42">
        <v>2</v>
      </c>
      <c r="B1256" s="52" t="s">
        <v>1520</v>
      </c>
      <c r="C1256" s="42"/>
      <c r="D1256" s="42"/>
      <c r="E1256" s="42"/>
      <c r="F1256" s="42"/>
    </row>
    <row r="1257" spans="1:6" x14ac:dyDescent="0.2">
      <c r="A1257" s="42">
        <v>3</v>
      </c>
      <c r="B1257" s="52" t="s">
        <v>1521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243</v>
      </c>
      <c r="B1259" s="44"/>
      <c r="C1259" s="42"/>
      <c r="D1259" s="42"/>
      <c r="E1259" s="42"/>
      <c r="F1259" s="42"/>
    </row>
    <row r="1260" spans="1:6" ht="25.5" x14ac:dyDescent="0.2">
      <c r="A1260" s="42">
        <v>1</v>
      </c>
      <c r="B1260" s="52" t="s">
        <v>1541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1542</v>
      </c>
      <c r="C1261" s="42"/>
      <c r="D1261" s="42"/>
      <c r="E1261" s="42"/>
      <c r="F1261" s="42"/>
    </row>
    <row r="1262" spans="1:6" ht="25.5" x14ac:dyDescent="0.2">
      <c r="A1262" s="42">
        <v>3</v>
      </c>
      <c r="B1262" s="52" t="s">
        <v>1543</v>
      </c>
      <c r="C1262" s="42"/>
      <c r="D1262" s="42"/>
      <c r="E1262" s="42"/>
      <c r="F1262" s="42"/>
    </row>
    <row r="1263" spans="1:6" x14ac:dyDescent="0.2">
      <c r="A1263" s="42">
        <v>4</v>
      </c>
      <c r="B1263" s="52" t="s">
        <v>1544</v>
      </c>
      <c r="C1263" s="42"/>
      <c r="D1263" s="42"/>
      <c r="E1263" s="42"/>
      <c r="F1263" s="42"/>
    </row>
    <row r="1264" spans="1:6" x14ac:dyDescent="0.2">
      <c r="A1264" s="42"/>
      <c r="B1264" s="42"/>
      <c r="C1264" s="42"/>
      <c r="D1264" s="42"/>
      <c r="E1264" s="42"/>
      <c r="F1264" s="42"/>
    </row>
    <row r="1265" spans="1:6" x14ac:dyDescent="0.2">
      <c r="A1265" s="43" t="s">
        <v>246</v>
      </c>
      <c r="B1265" s="44"/>
      <c r="C1265" s="42"/>
      <c r="D1265" s="42"/>
      <c r="E1265" s="42"/>
      <c r="F1265" s="42"/>
    </row>
    <row r="1266" spans="1:6" ht="25.5" x14ac:dyDescent="0.2">
      <c r="A1266" s="42">
        <v>1</v>
      </c>
      <c r="B1266" s="52" t="s">
        <v>1545</v>
      </c>
      <c r="C1266" s="42"/>
      <c r="D1266" s="42"/>
      <c r="E1266" s="42"/>
      <c r="F1266" s="42"/>
    </row>
    <row r="1267" spans="1:6" x14ac:dyDescent="0.2">
      <c r="A1267" s="42">
        <v>2</v>
      </c>
      <c r="B1267" s="52" t="s">
        <v>1546</v>
      </c>
      <c r="C1267" s="42"/>
      <c r="D1267" s="42"/>
      <c r="E1267" s="42"/>
      <c r="F1267" s="42"/>
    </row>
    <row r="1268" spans="1:6" x14ac:dyDescent="0.2">
      <c r="A1268" s="42">
        <v>3</v>
      </c>
      <c r="B1268" s="52" t="s">
        <v>1547</v>
      </c>
      <c r="C1268" s="42"/>
      <c r="D1268" s="42"/>
      <c r="E1268" s="42"/>
      <c r="F1268" s="42"/>
    </row>
    <row r="1269" spans="1:6" x14ac:dyDescent="0.2">
      <c r="A1269" s="42">
        <v>4</v>
      </c>
      <c r="B1269" s="52" t="s">
        <v>1548</v>
      </c>
      <c r="C1269" s="42"/>
      <c r="D1269" s="42"/>
      <c r="E1269" s="42"/>
      <c r="F1269" s="42"/>
    </row>
    <row r="1270" spans="1:6" x14ac:dyDescent="0.2">
      <c r="A1270" s="42"/>
      <c r="B1270" s="42"/>
      <c r="C1270" s="42"/>
      <c r="D1270" s="42"/>
      <c r="E1270" s="42"/>
      <c r="F1270" s="42"/>
    </row>
    <row r="1271" spans="1:6" x14ac:dyDescent="0.2">
      <c r="A1271" s="43" t="s">
        <v>250</v>
      </c>
      <c r="B1271" s="44"/>
      <c r="C1271" s="42"/>
      <c r="D1271" s="42"/>
      <c r="E1271" s="42"/>
      <c r="F1271" s="42"/>
    </row>
    <row r="1272" spans="1:6" ht="25.5" x14ac:dyDescent="0.2">
      <c r="A1272" s="42">
        <v>1</v>
      </c>
      <c r="B1272" s="52" t="s">
        <v>1549</v>
      </c>
      <c r="C1272" s="42"/>
      <c r="D1272" s="42"/>
      <c r="E1272" s="42"/>
      <c r="F1272" s="42"/>
    </row>
    <row r="1273" spans="1:6" x14ac:dyDescent="0.2">
      <c r="A1273" s="42">
        <v>2</v>
      </c>
      <c r="B1273" s="52" t="s">
        <v>1546</v>
      </c>
      <c r="C1273" s="42"/>
      <c r="D1273" s="42"/>
      <c r="E1273" s="42"/>
      <c r="F1273" s="42"/>
    </row>
    <row r="1274" spans="1:6" x14ac:dyDescent="0.2">
      <c r="A1274" s="42">
        <v>3</v>
      </c>
      <c r="B1274" s="52" t="s">
        <v>1547</v>
      </c>
      <c r="C1274" s="42"/>
      <c r="D1274" s="42"/>
      <c r="E1274" s="42"/>
      <c r="F1274" s="42"/>
    </row>
    <row r="1275" spans="1:6" x14ac:dyDescent="0.2">
      <c r="A1275" s="42">
        <v>4</v>
      </c>
      <c r="B1275" s="52" t="s">
        <v>1548</v>
      </c>
      <c r="C1275" s="42"/>
      <c r="D1275" s="42"/>
      <c r="E1275" s="42"/>
      <c r="F1275" s="42"/>
    </row>
    <row r="1276" spans="1:6" x14ac:dyDescent="0.2">
      <c r="A1276" s="42"/>
      <c r="B1276" s="42"/>
      <c r="C1276" s="42"/>
      <c r="D1276" s="42"/>
      <c r="E1276" s="42"/>
      <c r="F1276" s="42"/>
    </row>
    <row r="1277" spans="1:6" x14ac:dyDescent="0.2">
      <c r="A1277" s="43" t="s">
        <v>253</v>
      </c>
      <c r="B1277" s="44"/>
      <c r="C1277" s="42"/>
      <c r="D1277" s="42"/>
      <c r="E1277" s="42"/>
      <c r="F1277" s="42"/>
    </row>
    <row r="1278" spans="1:6" x14ac:dyDescent="0.2">
      <c r="A1278" s="42">
        <v>1</v>
      </c>
      <c r="B1278" s="52" t="s">
        <v>1550</v>
      </c>
      <c r="C1278" s="42"/>
      <c r="D1278" s="42"/>
      <c r="E1278" s="42"/>
      <c r="F1278" s="42"/>
    </row>
    <row r="1279" spans="1:6" x14ac:dyDescent="0.2">
      <c r="A1279" s="42">
        <v>2</v>
      </c>
      <c r="B1279" s="52" t="s">
        <v>1546</v>
      </c>
      <c r="C1279" s="42"/>
      <c r="D1279" s="42"/>
      <c r="E1279" s="42"/>
      <c r="F1279" s="42"/>
    </row>
    <row r="1280" spans="1:6" x14ac:dyDescent="0.2">
      <c r="A1280" s="42">
        <v>3</v>
      </c>
      <c r="B1280" s="52" t="s">
        <v>1547</v>
      </c>
      <c r="C1280" s="42"/>
      <c r="D1280" s="42"/>
      <c r="E1280" s="42"/>
      <c r="F1280" s="42"/>
    </row>
    <row r="1281" spans="1:6" x14ac:dyDescent="0.2">
      <c r="A1281" s="42">
        <v>4</v>
      </c>
      <c r="B1281" s="52" t="s">
        <v>1548</v>
      </c>
      <c r="C1281" s="42"/>
      <c r="D1281" s="42"/>
      <c r="E1281" s="42"/>
      <c r="F1281" s="42"/>
    </row>
    <row r="1282" spans="1:6" x14ac:dyDescent="0.2">
      <c r="A1282" s="42"/>
      <c r="B1282" s="42"/>
      <c r="C1282" s="42"/>
      <c r="D1282" s="42"/>
      <c r="E1282" s="42"/>
      <c r="F1282" s="42"/>
    </row>
    <row r="1283" spans="1:6" x14ac:dyDescent="0.2">
      <c r="A1283" s="43" t="s">
        <v>256</v>
      </c>
      <c r="B1283" s="44"/>
      <c r="C1283" s="42"/>
      <c r="D1283" s="42"/>
      <c r="E1283" s="42"/>
      <c r="F1283" s="42"/>
    </row>
    <row r="1284" spans="1:6" ht="25.5" x14ac:dyDescent="0.2">
      <c r="A1284" s="42">
        <v>1</v>
      </c>
      <c r="B1284" s="52" t="s">
        <v>1551</v>
      </c>
      <c r="C1284" s="42"/>
      <c r="D1284" s="42"/>
      <c r="E1284" s="42"/>
      <c r="F1284" s="42"/>
    </row>
    <row r="1285" spans="1:6" x14ac:dyDescent="0.2">
      <c r="A1285" s="42">
        <v>2</v>
      </c>
      <c r="B1285" s="52" t="s">
        <v>1546</v>
      </c>
      <c r="C1285" s="42"/>
      <c r="D1285" s="42"/>
      <c r="E1285" s="42"/>
      <c r="F1285" s="42"/>
    </row>
    <row r="1286" spans="1:6" x14ac:dyDescent="0.2">
      <c r="A1286" s="42">
        <v>3</v>
      </c>
      <c r="B1286" s="52" t="s">
        <v>1547</v>
      </c>
      <c r="C1286" s="42"/>
      <c r="D1286" s="42"/>
      <c r="E1286" s="42"/>
      <c r="F1286" s="42"/>
    </row>
    <row r="1287" spans="1:6" x14ac:dyDescent="0.2">
      <c r="A1287" s="42">
        <v>4</v>
      </c>
      <c r="B1287" s="52" t="s">
        <v>1548</v>
      </c>
      <c r="C1287" s="42"/>
      <c r="D1287" s="42"/>
      <c r="E1287" s="42"/>
      <c r="F1287" s="42"/>
    </row>
    <row r="1288" spans="1:6" x14ac:dyDescent="0.2">
      <c r="A1288" s="42"/>
      <c r="B1288" s="42"/>
      <c r="C1288" s="42"/>
      <c r="D1288" s="42"/>
      <c r="E1288" s="42"/>
      <c r="F1288" s="42"/>
    </row>
    <row r="1289" spans="1:6" x14ac:dyDescent="0.2">
      <c r="A1289" s="43" t="s">
        <v>1552</v>
      </c>
      <c r="B1289" s="44"/>
      <c r="C1289" s="42"/>
      <c r="D1289" s="42"/>
      <c r="E1289" s="42"/>
      <c r="F1289" s="42"/>
    </row>
    <row r="1290" spans="1:6" x14ac:dyDescent="0.2">
      <c r="A1290" s="42">
        <v>1</v>
      </c>
      <c r="B1290" s="52" t="s">
        <v>1553</v>
      </c>
      <c r="C1290" s="42"/>
      <c r="D1290" s="42"/>
      <c r="E1290" s="42"/>
      <c r="F1290" s="42"/>
    </row>
    <row r="1291" spans="1:6" x14ac:dyDescent="0.2">
      <c r="A1291" s="42">
        <v>2</v>
      </c>
      <c r="B1291" s="52" t="s">
        <v>1554</v>
      </c>
      <c r="C1291" s="42"/>
      <c r="D1291" s="42"/>
      <c r="E1291" s="42"/>
      <c r="F1291" s="42"/>
    </row>
    <row r="1292" spans="1:6" ht="25.5" x14ac:dyDescent="0.2">
      <c r="A1292" s="42">
        <v>3</v>
      </c>
      <c r="B1292" s="52" t="s">
        <v>1555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1556</v>
      </c>
      <c r="B1294" s="44"/>
      <c r="C1294" s="42"/>
      <c r="D1294" s="42"/>
      <c r="E1294" s="42"/>
      <c r="F1294" s="42"/>
    </row>
    <row r="1295" spans="1:6" ht="25.5" x14ac:dyDescent="0.2">
      <c r="A1295" s="42">
        <v>1</v>
      </c>
      <c r="B1295" s="52" t="s">
        <v>1557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1554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1555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1558</v>
      </c>
      <c r="B1299" s="44"/>
      <c r="C1299" s="42"/>
      <c r="D1299" s="42"/>
      <c r="E1299" s="42"/>
      <c r="F1299" s="42"/>
    </row>
    <row r="1300" spans="1:6" ht="25.5" x14ac:dyDescent="0.2">
      <c r="A1300" s="42">
        <v>1</v>
      </c>
      <c r="B1300" s="52" t="s">
        <v>1559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1560</v>
      </c>
      <c r="C1301" s="42"/>
      <c r="D1301" s="42"/>
      <c r="E1301" s="42"/>
      <c r="F1301" s="42"/>
    </row>
    <row r="1302" spans="1:6" x14ac:dyDescent="0.2">
      <c r="A1302" s="42">
        <v>3</v>
      </c>
      <c r="B1302" s="52" t="s">
        <v>1561</v>
      </c>
      <c r="C1302" s="42"/>
      <c r="D1302" s="42"/>
      <c r="E1302" s="42"/>
      <c r="F1302" s="42"/>
    </row>
    <row r="1303" spans="1:6" x14ac:dyDescent="0.2">
      <c r="A1303" s="42">
        <v>4</v>
      </c>
      <c r="B1303" s="52" t="s">
        <v>1562</v>
      </c>
      <c r="C1303" s="42"/>
      <c r="D1303" s="42"/>
      <c r="E1303" s="42"/>
      <c r="F1303" s="42"/>
    </row>
    <row r="1304" spans="1:6" ht="25.5" x14ac:dyDescent="0.2">
      <c r="A1304" s="42">
        <v>5</v>
      </c>
      <c r="B1304" s="52" t="s">
        <v>1563</v>
      </c>
      <c r="C1304" s="42"/>
      <c r="D1304" s="42"/>
      <c r="E1304" s="42"/>
      <c r="F1304" s="42"/>
    </row>
    <row r="1305" spans="1:6" x14ac:dyDescent="0.2">
      <c r="A1305" s="42"/>
      <c r="B1305" s="42"/>
      <c r="C1305" s="42"/>
      <c r="D1305" s="42"/>
      <c r="E1305" s="42"/>
      <c r="F1305" s="42"/>
    </row>
    <row r="1306" spans="1:6" x14ac:dyDescent="0.2">
      <c r="A1306" s="43" t="s">
        <v>1564</v>
      </c>
      <c r="B1306" s="44"/>
      <c r="C1306" s="42"/>
      <c r="D1306" s="42"/>
      <c r="E1306" s="42"/>
      <c r="F1306" s="42"/>
    </row>
    <row r="1307" spans="1:6" x14ac:dyDescent="0.2">
      <c r="A1307" s="42">
        <v>1</v>
      </c>
      <c r="B1307" s="52" t="s">
        <v>1565</v>
      </c>
      <c r="C1307" s="42"/>
      <c r="D1307" s="42"/>
      <c r="E1307" s="42"/>
      <c r="F1307" s="42"/>
    </row>
    <row r="1308" spans="1:6" x14ac:dyDescent="0.2">
      <c r="A1308" s="42">
        <v>2</v>
      </c>
      <c r="B1308" s="52" t="s">
        <v>1554</v>
      </c>
      <c r="C1308" s="42"/>
      <c r="D1308" s="42"/>
      <c r="E1308" s="42"/>
      <c r="F1308" s="42"/>
    </row>
    <row r="1309" spans="1:6" ht="25.5" x14ac:dyDescent="0.2">
      <c r="A1309" s="42">
        <v>3</v>
      </c>
      <c r="B1309" s="52" t="s">
        <v>1555</v>
      </c>
      <c r="C1309" s="42"/>
      <c r="D1309" s="42"/>
      <c r="E1309" s="42"/>
      <c r="F1309" s="42"/>
    </row>
    <row r="1310" spans="1:6" x14ac:dyDescent="0.2">
      <c r="A1310" s="42"/>
      <c r="B1310" s="42"/>
      <c r="C1310" s="42"/>
      <c r="D1310" s="42"/>
      <c r="E1310" s="42"/>
      <c r="F1310" s="42"/>
    </row>
    <row r="1311" spans="1:6" x14ac:dyDescent="0.2">
      <c r="A1311" s="43" t="s">
        <v>1566</v>
      </c>
      <c r="B1311" s="44"/>
      <c r="C1311" s="42"/>
      <c r="D1311" s="42"/>
      <c r="E1311" s="42"/>
      <c r="F1311" s="42"/>
    </row>
    <row r="1312" spans="1:6" x14ac:dyDescent="0.2">
      <c r="A1312" s="42">
        <v>1</v>
      </c>
      <c r="B1312" s="52" t="s">
        <v>1567</v>
      </c>
      <c r="C1312" s="42"/>
      <c r="D1312" s="42"/>
      <c r="E1312" s="42"/>
      <c r="F1312" s="42"/>
    </row>
    <row r="1313" spans="1:6" x14ac:dyDescent="0.2">
      <c r="A1313" s="42">
        <v>2</v>
      </c>
      <c r="B1313" s="52" t="s">
        <v>1554</v>
      </c>
      <c r="C1313" s="42"/>
      <c r="D1313" s="42"/>
      <c r="E1313" s="42"/>
      <c r="F1313" s="42"/>
    </row>
    <row r="1314" spans="1:6" ht="25.5" x14ac:dyDescent="0.2">
      <c r="A1314" s="42">
        <v>3</v>
      </c>
      <c r="B1314" s="52" t="s">
        <v>1555</v>
      </c>
      <c r="C1314" s="42"/>
      <c r="D1314" s="42"/>
      <c r="E1314" s="42"/>
      <c r="F1314" s="42"/>
    </row>
    <row r="1315" spans="1:6" x14ac:dyDescent="0.2">
      <c r="A1315" s="42"/>
      <c r="B1315" s="42"/>
      <c r="C1315" s="42"/>
      <c r="D1315" s="42"/>
      <c r="E1315" s="42"/>
      <c r="F1315" s="42"/>
    </row>
    <row r="1316" spans="1:6" ht="25.5" x14ac:dyDescent="0.2">
      <c r="A1316" s="43" t="s">
        <v>1568</v>
      </c>
      <c r="B1316" s="44"/>
      <c r="C1316" s="42"/>
      <c r="D1316" s="42"/>
      <c r="E1316" s="42"/>
      <c r="F1316" s="42"/>
    </row>
    <row r="1317" spans="1:6" x14ac:dyDescent="0.2">
      <c r="A1317" s="42">
        <v>1</v>
      </c>
      <c r="B1317" s="52" t="s">
        <v>1569</v>
      </c>
      <c r="C1317" s="42"/>
      <c r="D1317" s="42"/>
      <c r="E1317" s="42"/>
      <c r="F1317" s="42"/>
    </row>
    <row r="1318" spans="1:6" x14ac:dyDescent="0.2">
      <c r="A1318" s="42">
        <v>2</v>
      </c>
      <c r="B1318" s="52" t="s">
        <v>1554</v>
      </c>
      <c r="C1318" s="42"/>
      <c r="D1318" s="42"/>
      <c r="E1318" s="42"/>
      <c r="F1318" s="42"/>
    </row>
    <row r="1319" spans="1:6" ht="25.5" x14ac:dyDescent="0.2">
      <c r="A1319" s="42">
        <v>3</v>
      </c>
      <c r="B1319" s="52" t="s">
        <v>1555</v>
      </c>
      <c r="C1319" s="42"/>
      <c r="D1319" s="42"/>
      <c r="E1319" s="42"/>
      <c r="F1319" s="42"/>
    </row>
    <row r="1320" spans="1:6" x14ac:dyDescent="0.2">
      <c r="A1320" s="42"/>
      <c r="B1320" s="42"/>
      <c r="C1320" s="42"/>
      <c r="D1320" s="42"/>
      <c r="E1320" s="42"/>
      <c r="F1320" s="42"/>
    </row>
    <row r="1321" spans="1:6" x14ac:dyDescent="0.2">
      <c r="A1321" s="43" t="s">
        <v>1570</v>
      </c>
      <c r="B1321" s="44"/>
      <c r="C1321" s="42"/>
      <c r="D1321" s="42"/>
      <c r="E1321" s="42"/>
      <c r="F1321" s="42"/>
    </row>
    <row r="1322" spans="1:6" x14ac:dyDescent="0.2">
      <c r="A1322" s="42">
        <v>1</v>
      </c>
      <c r="B1322" s="52" t="s">
        <v>1571</v>
      </c>
      <c r="C1322" s="42"/>
      <c r="D1322" s="42"/>
      <c r="E1322" s="42"/>
      <c r="F1322" s="42"/>
    </row>
    <row r="1323" spans="1:6" ht="25.5" x14ac:dyDescent="0.2">
      <c r="A1323" s="42">
        <v>2</v>
      </c>
      <c r="B1323" s="52" t="s">
        <v>1572</v>
      </c>
      <c r="C1323" s="42"/>
      <c r="D1323" s="42"/>
      <c r="E1323" s="42"/>
      <c r="F1323" s="42"/>
    </row>
    <row r="1324" spans="1:6" ht="25.5" x14ac:dyDescent="0.2">
      <c r="A1324" s="42">
        <v>3</v>
      </c>
      <c r="B1324" s="52" t="s">
        <v>1573</v>
      </c>
      <c r="C1324" s="42"/>
      <c r="D1324" s="42"/>
      <c r="E1324" s="42"/>
      <c r="F1324" s="42"/>
    </row>
    <row r="1325" spans="1:6" ht="25.5" x14ac:dyDescent="0.2">
      <c r="A1325" s="42">
        <v>4</v>
      </c>
      <c r="B1325" s="52" t="s">
        <v>1574</v>
      </c>
      <c r="C1325" s="42"/>
      <c r="D1325" s="42"/>
      <c r="E1325" s="42"/>
      <c r="F1325" s="42"/>
    </row>
    <row r="1326" spans="1:6" ht="25.5" x14ac:dyDescent="0.2">
      <c r="A1326" s="42">
        <v>5</v>
      </c>
      <c r="B1326" s="52" t="s">
        <v>1575</v>
      </c>
      <c r="C1326" s="42"/>
      <c r="D1326" s="42"/>
      <c r="E1326" s="42"/>
      <c r="F1326" s="42"/>
    </row>
    <row r="1327" spans="1:6" ht="25.5" x14ac:dyDescent="0.2">
      <c r="A1327" s="42">
        <v>6</v>
      </c>
      <c r="B1327" s="52" t="s">
        <v>1576</v>
      </c>
      <c r="C1327" s="42"/>
      <c r="D1327" s="42"/>
      <c r="E1327" s="42"/>
      <c r="F1327" s="42"/>
    </row>
    <row r="1328" spans="1:6" x14ac:dyDescent="0.2">
      <c r="A1328" s="42"/>
      <c r="B1328" s="42"/>
      <c r="C1328" s="42"/>
      <c r="D1328" s="42"/>
      <c r="E1328" s="42"/>
      <c r="F1328" s="42"/>
    </row>
    <row r="1329" spans="1:6" x14ac:dyDescent="0.2">
      <c r="A1329" s="43" t="s">
        <v>1577</v>
      </c>
      <c r="B1329" s="44"/>
      <c r="C1329" s="42"/>
      <c r="D1329" s="42"/>
      <c r="E1329" s="42"/>
      <c r="F1329" s="42"/>
    </row>
    <row r="1330" spans="1:6" ht="25.5" x14ac:dyDescent="0.2">
      <c r="A1330" s="42">
        <v>1</v>
      </c>
      <c r="B1330" s="52" t="s">
        <v>1578</v>
      </c>
      <c r="C1330" s="42"/>
      <c r="D1330" s="42"/>
      <c r="E1330" s="42"/>
      <c r="F1330" s="42"/>
    </row>
    <row r="1331" spans="1:6" x14ac:dyDescent="0.2">
      <c r="A1331" s="42">
        <v>2</v>
      </c>
      <c r="B1331" s="52" t="s">
        <v>1579</v>
      </c>
      <c r="C1331" s="42"/>
      <c r="D1331" s="42"/>
      <c r="E1331" s="42"/>
      <c r="F1331" s="42"/>
    </row>
    <row r="1332" spans="1:6" ht="25.5" x14ac:dyDescent="0.2">
      <c r="A1332" s="42">
        <v>3</v>
      </c>
      <c r="B1332" s="52" t="s">
        <v>1580</v>
      </c>
      <c r="C1332" s="42"/>
      <c r="D1332" s="42"/>
      <c r="E1332" s="42"/>
      <c r="F1332" s="42"/>
    </row>
    <row r="1333" spans="1:6" ht="25.5" x14ac:dyDescent="0.2">
      <c r="A1333" s="42">
        <v>4</v>
      </c>
      <c r="B1333" s="52" t="s">
        <v>1581</v>
      </c>
      <c r="C1333" s="42"/>
      <c r="D1333" s="42"/>
      <c r="E1333" s="42"/>
      <c r="F1333" s="42"/>
    </row>
    <row r="1334" spans="1:6" x14ac:dyDescent="0.2">
      <c r="A1334" s="42">
        <v>5</v>
      </c>
      <c r="B1334" s="52" t="s">
        <v>1582</v>
      </c>
      <c r="C1334" s="42"/>
      <c r="D1334" s="42"/>
      <c r="E1334" s="42"/>
      <c r="F1334" s="42"/>
    </row>
    <row r="1335" spans="1:6" x14ac:dyDescent="0.2">
      <c r="A1335" s="42"/>
      <c r="B1335" s="42"/>
      <c r="C1335" s="42"/>
      <c r="D1335" s="42"/>
      <c r="E1335" s="42"/>
      <c r="F1335" s="42"/>
    </row>
    <row r="1336" spans="1:6" x14ac:dyDescent="0.2">
      <c r="A1336" s="43" t="s">
        <v>1583</v>
      </c>
      <c r="B1336" s="44"/>
      <c r="C1336" s="42"/>
      <c r="D1336" s="42"/>
      <c r="E1336" s="42"/>
      <c r="F1336" s="42"/>
    </row>
    <row r="1337" spans="1:6" ht="25.5" x14ac:dyDescent="0.2">
      <c r="A1337" s="42">
        <v>1</v>
      </c>
      <c r="B1337" s="52" t="s">
        <v>1584</v>
      </c>
      <c r="C1337" s="42"/>
      <c r="D1337" s="42"/>
      <c r="E1337" s="42"/>
      <c r="F1337" s="42"/>
    </row>
    <row r="1338" spans="1:6" x14ac:dyDescent="0.2">
      <c r="A1338" s="42">
        <v>2</v>
      </c>
      <c r="B1338" s="52" t="s">
        <v>1585</v>
      </c>
      <c r="C1338" s="42"/>
      <c r="D1338" s="42"/>
      <c r="E1338" s="42"/>
      <c r="F1338" s="42"/>
    </row>
    <row r="1339" spans="1:6" ht="25.5" x14ac:dyDescent="0.2">
      <c r="A1339" s="42">
        <v>3</v>
      </c>
      <c r="B1339" s="52" t="s">
        <v>1586</v>
      </c>
      <c r="C1339" s="42"/>
      <c r="D1339" s="42"/>
      <c r="E1339" s="42"/>
      <c r="F1339" s="42"/>
    </row>
    <row r="1340" spans="1:6" ht="25.5" x14ac:dyDescent="0.2">
      <c r="A1340" s="42">
        <v>4</v>
      </c>
      <c r="B1340" s="52" t="s">
        <v>1587</v>
      </c>
      <c r="C1340" s="42"/>
      <c r="D1340" s="42"/>
      <c r="E1340" s="42"/>
      <c r="F1340" s="42"/>
    </row>
    <row r="1341" spans="1:6" ht="25.5" x14ac:dyDescent="0.2">
      <c r="A1341" s="42">
        <v>5</v>
      </c>
      <c r="B1341" s="52" t="s">
        <v>1588</v>
      </c>
      <c r="C1341" s="42"/>
      <c r="D1341" s="42"/>
      <c r="E1341" s="42"/>
      <c r="F1341" s="42"/>
    </row>
    <row r="1342" spans="1:6" x14ac:dyDescent="0.2">
      <c r="A1342" s="42"/>
      <c r="B1342" s="42"/>
      <c r="C1342" s="42"/>
      <c r="D1342" s="42"/>
      <c r="E1342" s="42"/>
      <c r="F1342" s="42"/>
    </row>
    <row r="1343" spans="1:6" x14ac:dyDescent="0.2">
      <c r="A1343" s="43" t="s">
        <v>1589</v>
      </c>
      <c r="B1343" s="44"/>
      <c r="C1343" s="42"/>
      <c r="D1343" s="42"/>
      <c r="E1343" s="42"/>
      <c r="F1343" s="42"/>
    </row>
    <row r="1344" spans="1:6" x14ac:dyDescent="0.2">
      <c r="A1344" s="42">
        <v>1</v>
      </c>
      <c r="B1344" s="52" t="s">
        <v>1590</v>
      </c>
      <c r="C1344" s="42"/>
      <c r="D1344" s="42"/>
      <c r="E1344" s="42"/>
      <c r="F1344" s="42"/>
    </row>
    <row r="1345" spans="1:6" x14ac:dyDescent="0.2">
      <c r="A1345" s="42">
        <v>2</v>
      </c>
      <c r="B1345" s="52" t="s">
        <v>1554</v>
      </c>
      <c r="C1345" s="42"/>
      <c r="D1345" s="42"/>
      <c r="E1345" s="42"/>
      <c r="F1345" s="42"/>
    </row>
    <row r="1346" spans="1:6" ht="25.5" x14ac:dyDescent="0.2">
      <c r="A1346" s="42">
        <v>3</v>
      </c>
      <c r="B1346" s="52" t="s">
        <v>1555</v>
      </c>
      <c r="C1346" s="42"/>
      <c r="D1346" s="42"/>
      <c r="E1346" s="42"/>
      <c r="F1346" s="42"/>
    </row>
    <row r="1347" spans="1:6" x14ac:dyDescent="0.2">
      <c r="A1347" s="42"/>
      <c r="B1347" s="42"/>
      <c r="C1347" s="42"/>
      <c r="D1347" s="42"/>
      <c r="E1347" s="42"/>
      <c r="F1347" s="42"/>
    </row>
    <row r="1348" spans="1:6" x14ac:dyDescent="0.2">
      <c r="A1348" s="43" t="s">
        <v>1591</v>
      </c>
      <c r="B1348" s="44"/>
      <c r="C1348" s="42"/>
      <c r="D1348" s="42"/>
      <c r="E1348" s="42"/>
      <c r="F1348" s="42"/>
    </row>
    <row r="1349" spans="1:6" x14ac:dyDescent="0.2">
      <c r="A1349" s="42">
        <v>1</v>
      </c>
      <c r="B1349" s="52" t="s">
        <v>1592</v>
      </c>
      <c r="C1349" s="42"/>
      <c r="D1349" s="42"/>
      <c r="E1349" s="42"/>
      <c r="F1349" s="42"/>
    </row>
    <row r="1350" spans="1:6" x14ac:dyDescent="0.2">
      <c r="A1350" s="42">
        <v>2</v>
      </c>
      <c r="B1350" s="52" t="s">
        <v>1554</v>
      </c>
      <c r="C1350" s="42"/>
      <c r="D1350" s="42"/>
      <c r="E1350" s="42"/>
      <c r="F1350" s="42"/>
    </row>
    <row r="1351" spans="1:6" ht="25.5" x14ac:dyDescent="0.2">
      <c r="A1351" s="42">
        <v>3</v>
      </c>
      <c r="B1351" s="52" t="s">
        <v>1555</v>
      </c>
      <c r="C1351" s="42"/>
      <c r="D1351" s="42"/>
      <c r="E1351" s="42"/>
      <c r="F1351" s="42"/>
    </row>
    <row r="1352" spans="1:6" x14ac:dyDescent="0.2">
      <c r="A1352" s="42"/>
      <c r="B1352" s="42"/>
      <c r="C1352" s="42"/>
      <c r="D1352" s="42"/>
      <c r="E1352" s="42"/>
      <c r="F1352" s="42"/>
    </row>
    <row r="1353" spans="1:6" x14ac:dyDescent="0.2">
      <c r="A1353" s="43" t="s">
        <v>1593</v>
      </c>
      <c r="B1353" s="44"/>
      <c r="C1353" s="42"/>
      <c r="D1353" s="42"/>
      <c r="E1353" s="42"/>
      <c r="F1353" s="42"/>
    </row>
    <row r="1354" spans="1:6" x14ac:dyDescent="0.2">
      <c r="A1354" s="42">
        <v>1</v>
      </c>
      <c r="B1354" s="52" t="s">
        <v>1594</v>
      </c>
      <c r="C1354" s="42"/>
      <c r="D1354" s="42"/>
      <c r="E1354" s="42"/>
      <c r="F1354" s="42"/>
    </row>
    <row r="1355" spans="1:6" x14ac:dyDescent="0.2">
      <c r="A1355" s="42">
        <v>2</v>
      </c>
      <c r="B1355" s="52" t="s">
        <v>1554</v>
      </c>
      <c r="C1355" s="42"/>
      <c r="D1355" s="42"/>
      <c r="E1355" s="42"/>
      <c r="F1355" s="42"/>
    </row>
    <row r="1356" spans="1:6" ht="25.5" x14ac:dyDescent="0.2">
      <c r="A1356" s="42">
        <v>3</v>
      </c>
      <c r="B1356" s="52" t="s">
        <v>1555</v>
      </c>
      <c r="C1356" s="42"/>
      <c r="D1356" s="42"/>
      <c r="E1356" s="42"/>
      <c r="F1356" s="42"/>
    </row>
    <row r="1357" spans="1:6" x14ac:dyDescent="0.2">
      <c r="A1357" s="42"/>
      <c r="B1357" s="42"/>
      <c r="C1357" s="42"/>
      <c r="D1357" s="42"/>
      <c r="E1357" s="42"/>
      <c r="F1357" s="42"/>
    </row>
    <row r="1358" spans="1:6" ht="25.5" x14ac:dyDescent="0.2">
      <c r="A1358" s="43" t="s">
        <v>1595</v>
      </c>
      <c r="B1358" s="44"/>
      <c r="C1358" s="42"/>
      <c r="D1358" s="42"/>
      <c r="E1358" s="42"/>
      <c r="F1358" s="42"/>
    </row>
    <row r="1359" spans="1:6" x14ac:dyDescent="0.2">
      <c r="A1359" s="42">
        <v>1</v>
      </c>
      <c r="B1359" s="52" t="s">
        <v>1596</v>
      </c>
      <c r="C1359" s="42"/>
      <c r="D1359" s="42"/>
      <c r="E1359" s="42"/>
      <c r="F1359" s="42"/>
    </row>
    <row r="1360" spans="1:6" x14ac:dyDescent="0.2">
      <c r="A1360" s="42">
        <v>2</v>
      </c>
      <c r="B1360" s="52" t="s">
        <v>1554</v>
      </c>
      <c r="C1360" s="42"/>
      <c r="D1360" s="42"/>
      <c r="E1360" s="42"/>
      <c r="F1360" s="42"/>
    </row>
    <row r="1361" spans="1:6" ht="25.5" x14ac:dyDescent="0.2">
      <c r="A1361" s="42">
        <v>3</v>
      </c>
      <c r="B1361" s="52" t="s">
        <v>1555</v>
      </c>
      <c r="C1361" s="42"/>
      <c r="D1361" s="42"/>
      <c r="E1361" s="42"/>
      <c r="F1361" s="42"/>
    </row>
    <row r="1362" spans="1:6" x14ac:dyDescent="0.2">
      <c r="A1362" s="42"/>
      <c r="B1362" s="42"/>
      <c r="C1362" s="42"/>
      <c r="D1362" s="42"/>
      <c r="E1362" s="42"/>
      <c r="F1362" s="42"/>
    </row>
    <row r="1363" spans="1:6" x14ac:dyDescent="0.2">
      <c r="A1363" s="43" t="s">
        <v>347</v>
      </c>
      <c r="B1363" s="44"/>
      <c r="C1363" s="42"/>
      <c r="D1363" s="42"/>
      <c r="E1363" s="42"/>
      <c r="F1363" s="42"/>
    </row>
    <row r="1364" spans="1:6" ht="25.5" x14ac:dyDescent="0.2">
      <c r="A1364" s="42">
        <v>1</v>
      </c>
      <c r="B1364" s="52" t="s">
        <v>1597</v>
      </c>
      <c r="C1364" s="42"/>
      <c r="D1364" s="42"/>
      <c r="E1364" s="42"/>
      <c r="F1364" s="42"/>
    </row>
    <row r="1365" spans="1:6" x14ac:dyDescent="0.2">
      <c r="A1365" s="42">
        <v>2</v>
      </c>
      <c r="B1365" s="52" t="s">
        <v>1598</v>
      </c>
      <c r="C1365" s="42"/>
      <c r="D1365" s="42"/>
      <c r="E1365" s="42"/>
      <c r="F1365" s="42"/>
    </row>
    <row r="1366" spans="1:6" x14ac:dyDescent="0.2">
      <c r="A1366" s="42">
        <v>3</v>
      </c>
      <c r="B1366" s="52" t="s">
        <v>1599</v>
      </c>
      <c r="C1366" s="42"/>
      <c r="D1366" s="42"/>
      <c r="E1366" s="42"/>
      <c r="F1366" s="42"/>
    </row>
    <row r="1367" spans="1:6" ht="25.5" x14ac:dyDescent="0.2">
      <c r="A1367" s="42">
        <v>4</v>
      </c>
      <c r="B1367" s="52" t="s">
        <v>1600</v>
      </c>
      <c r="C1367" s="42"/>
      <c r="D1367" s="42"/>
      <c r="E1367" s="42"/>
      <c r="F1367" s="42"/>
    </row>
    <row r="1368" spans="1:6" x14ac:dyDescent="0.2">
      <c r="A1368" s="42">
        <v>5</v>
      </c>
      <c r="B1368" s="52" t="s">
        <v>1601</v>
      </c>
      <c r="C1368" s="42"/>
      <c r="D1368" s="42"/>
      <c r="E1368" s="42"/>
      <c r="F1368" s="42"/>
    </row>
    <row r="1369" spans="1:6" ht="25.5" x14ac:dyDescent="0.2">
      <c r="A1369" s="42">
        <v>6</v>
      </c>
      <c r="B1369" s="52" t="s">
        <v>1602</v>
      </c>
      <c r="C1369" s="42"/>
      <c r="D1369" s="42"/>
      <c r="E1369" s="42"/>
      <c r="F1369" s="42"/>
    </row>
    <row r="1370" spans="1:6" x14ac:dyDescent="0.2">
      <c r="A1370" s="42"/>
      <c r="B1370" s="42"/>
      <c r="C1370" s="42"/>
      <c r="D1370" s="42"/>
      <c r="E1370" s="42"/>
      <c r="F1370" s="42"/>
    </row>
    <row r="1371" spans="1:6" x14ac:dyDescent="0.2">
      <c r="A1371" s="43" t="s">
        <v>349</v>
      </c>
      <c r="B1371" s="44"/>
      <c r="C1371" s="42"/>
      <c r="D1371" s="42"/>
      <c r="E1371" s="42"/>
      <c r="F1371" s="42"/>
    </row>
    <row r="1372" spans="1:6" ht="25.5" x14ac:dyDescent="0.2">
      <c r="A1372" s="42">
        <v>1</v>
      </c>
      <c r="B1372" s="52" t="s">
        <v>1603</v>
      </c>
      <c r="C1372" s="42"/>
      <c r="D1372" s="42"/>
      <c r="E1372" s="42"/>
      <c r="F1372" s="42"/>
    </row>
    <row r="1373" spans="1:6" x14ac:dyDescent="0.2">
      <c r="A1373" s="42">
        <v>2</v>
      </c>
      <c r="B1373" s="52" t="s">
        <v>1604</v>
      </c>
      <c r="C1373" s="42"/>
      <c r="D1373" s="42"/>
      <c r="E1373" s="42"/>
      <c r="F1373" s="42"/>
    </row>
    <row r="1374" spans="1:6" ht="25.5" x14ac:dyDescent="0.2">
      <c r="A1374" s="42">
        <v>3</v>
      </c>
      <c r="B1374" s="52" t="s">
        <v>1605</v>
      </c>
      <c r="C1374" s="42"/>
      <c r="D1374" s="42"/>
      <c r="E1374" s="42"/>
      <c r="F1374" s="42"/>
    </row>
    <row r="1375" spans="1:6" ht="25.5" x14ac:dyDescent="0.2">
      <c r="A1375" s="42">
        <v>4</v>
      </c>
      <c r="B1375" s="52" t="s">
        <v>1606</v>
      </c>
      <c r="C1375" s="42"/>
      <c r="D1375" s="42"/>
      <c r="E1375" s="42"/>
      <c r="F1375" s="42"/>
    </row>
    <row r="1376" spans="1:6" ht="25.5" x14ac:dyDescent="0.2">
      <c r="A1376" s="42">
        <v>5</v>
      </c>
      <c r="B1376" s="52" t="s">
        <v>1607</v>
      </c>
      <c r="C1376" s="42"/>
      <c r="D1376" s="42"/>
      <c r="E1376" s="42"/>
      <c r="F1376" s="42"/>
    </row>
    <row r="1377" spans="1:6" ht="25.5" x14ac:dyDescent="0.2">
      <c r="A1377" s="42">
        <v>6</v>
      </c>
      <c r="B1377" s="52" t="s">
        <v>1608</v>
      </c>
      <c r="C1377" s="42"/>
      <c r="D1377" s="42"/>
      <c r="E1377" s="42"/>
      <c r="F1377" s="42"/>
    </row>
    <row r="1378" spans="1:6" x14ac:dyDescent="0.2">
      <c r="A1378" s="42">
        <v>7</v>
      </c>
      <c r="B1378" s="52" t="s">
        <v>1609</v>
      </c>
      <c r="C1378" s="42"/>
      <c r="D1378" s="42"/>
      <c r="E1378" s="42"/>
      <c r="F1378" s="42"/>
    </row>
    <row r="1379" spans="1:6" x14ac:dyDescent="0.2">
      <c r="A1379" s="42"/>
      <c r="B1379" s="42"/>
      <c r="C1379" s="42"/>
      <c r="D1379" s="42"/>
      <c r="E1379" s="42"/>
      <c r="F1379" s="42"/>
    </row>
    <row r="1380" spans="1:6" x14ac:dyDescent="0.2">
      <c r="A1380" s="43" t="s">
        <v>351</v>
      </c>
      <c r="B1380" s="44"/>
      <c r="C1380" s="42"/>
      <c r="D1380" s="42"/>
      <c r="E1380" s="42"/>
      <c r="F1380" s="42"/>
    </row>
    <row r="1381" spans="1:6" ht="25.5" x14ac:dyDescent="0.2">
      <c r="A1381" s="42">
        <v>1</v>
      </c>
      <c r="B1381" s="52" t="s">
        <v>1610</v>
      </c>
      <c r="C1381" s="42"/>
      <c r="D1381" s="42"/>
      <c r="E1381" s="42"/>
      <c r="F1381" s="42"/>
    </row>
    <row r="1382" spans="1:6" x14ac:dyDescent="0.2">
      <c r="A1382" s="42">
        <v>2</v>
      </c>
      <c r="B1382" s="52" t="s">
        <v>1611</v>
      </c>
      <c r="C1382" s="42"/>
      <c r="D1382" s="42"/>
      <c r="E1382" s="42"/>
      <c r="F1382" s="42"/>
    </row>
    <row r="1383" spans="1:6" ht="25.5" x14ac:dyDescent="0.2">
      <c r="A1383" s="42">
        <v>3</v>
      </c>
      <c r="B1383" s="52" t="s">
        <v>1612</v>
      </c>
      <c r="C1383" s="42"/>
      <c r="D1383" s="42"/>
      <c r="E1383" s="42"/>
      <c r="F1383" s="42"/>
    </row>
    <row r="1384" spans="1:6" ht="25.5" x14ac:dyDescent="0.2">
      <c r="A1384" s="42">
        <v>4</v>
      </c>
      <c r="B1384" s="52" t="s">
        <v>1613</v>
      </c>
      <c r="C1384" s="42"/>
      <c r="D1384" s="42"/>
      <c r="E1384" s="42"/>
      <c r="F1384" s="42"/>
    </row>
    <row r="1385" spans="1:6" x14ac:dyDescent="0.2">
      <c r="A1385" s="42">
        <v>5</v>
      </c>
      <c r="B1385" s="52" t="s">
        <v>1614</v>
      </c>
      <c r="C1385" s="42"/>
      <c r="D1385" s="42"/>
      <c r="E1385" s="42"/>
      <c r="F1385" s="42"/>
    </row>
    <row r="1386" spans="1:6" ht="25.5" x14ac:dyDescent="0.2">
      <c r="A1386" s="42">
        <v>6</v>
      </c>
      <c r="B1386" s="52" t="s">
        <v>1615</v>
      </c>
      <c r="C1386" s="42"/>
      <c r="D1386" s="42"/>
      <c r="E1386" s="42"/>
      <c r="F1386" s="42"/>
    </row>
    <row r="1387" spans="1:6" ht="25.5" x14ac:dyDescent="0.2">
      <c r="A1387" s="42">
        <v>7</v>
      </c>
      <c r="B1387" s="52" t="s">
        <v>1616</v>
      </c>
      <c r="C1387" s="42"/>
      <c r="D1387" s="42"/>
      <c r="E1387" s="42"/>
      <c r="F1387" s="42"/>
    </row>
    <row r="1388" spans="1:6" ht="25.5" x14ac:dyDescent="0.2">
      <c r="A1388" s="42">
        <v>8</v>
      </c>
      <c r="B1388" s="52" t="s">
        <v>1617</v>
      </c>
      <c r="C1388" s="42"/>
      <c r="D1388" s="42"/>
      <c r="E1388" s="42"/>
      <c r="F1388" s="42"/>
    </row>
    <row r="1389" spans="1:6" x14ac:dyDescent="0.2">
      <c r="A1389" s="42"/>
      <c r="B1389" s="42"/>
      <c r="C1389" s="42"/>
      <c r="D1389" s="42"/>
      <c r="E1389" s="42"/>
      <c r="F1389" s="42"/>
    </row>
    <row r="1390" spans="1:6" x14ac:dyDescent="0.2">
      <c r="A1390" s="43" t="s">
        <v>353</v>
      </c>
      <c r="B1390" s="44"/>
      <c r="C1390" s="42"/>
      <c r="D1390" s="42"/>
      <c r="E1390" s="42"/>
      <c r="F1390" s="42"/>
    </row>
    <row r="1391" spans="1:6" x14ac:dyDescent="0.2">
      <c r="A1391" s="42">
        <v>1</v>
      </c>
      <c r="B1391" s="52" t="s">
        <v>1618</v>
      </c>
      <c r="C1391" s="42"/>
      <c r="D1391" s="42"/>
      <c r="E1391" s="42"/>
      <c r="F1391" s="42"/>
    </row>
    <row r="1392" spans="1:6" x14ac:dyDescent="0.2">
      <c r="A1392" s="42">
        <v>2</v>
      </c>
      <c r="B1392" s="52" t="s">
        <v>1619</v>
      </c>
      <c r="C1392" s="42"/>
      <c r="D1392" s="42"/>
      <c r="E1392" s="42"/>
      <c r="F1392" s="42"/>
    </row>
    <row r="1393" spans="1:6" x14ac:dyDescent="0.2">
      <c r="A1393" s="42">
        <v>3</v>
      </c>
      <c r="B1393" s="52" t="s">
        <v>1620</v>
      </c>
      <c r="C1393" s="42"/>
      <c r="D1393" s="42"/>
      <c r="E1393" s="42"/>
      <c r="F1393" s="42"/>
    </row>
    <row r="1394" spans="1:6" x14ac:dyDescent="0.2">
      <c r="A1394" s="42">
        <v>4</v>
      </c>
      <c r="B1394" s="52" t="s">
        <v>1621</v>
      </c>
      <c r="C1394" s="42"/>
      <c r="D1394" s="42"/>
      <c r="E1394" s="42"/>
      <c r="F1394" s="42"/>
    </row>
    <row r="1395" spans="1:6" ht="25.5" x14ac:dyDescent="0.2">
      <c r="A1395" s="42">
        <v>5</v>
      </c>
      <c r="B1395" s="52" t="s">
        <v>1622</v>
      </c>
      <c r="C1395" s="42"/>
      <c r="D1395" s="42"/>
      <c r="E1395" s="42"/>
      <c r="F1395" s="42"/>
    </row>
    <row r="1396" spans="1:6" x14ac:dyDescent="0.2">
      <c r="A1396" s="42"/>
      <c r="B1396" s="42"/>
      <c r="C1396" s="42"/>
      <c r="D1396" s="42"/>
      <c r="E1396" s="42"/>
      <c r="F1396" s="42"/>
    </row>
    <row r="1397" spans="1:6" x14ac:dyDescent="0.2">
      <c r="A1397" s="43" t="s">
        <v>355</v>
      </c>
      <c r="B1397" s="44"/>
      <c r="C1397" s="42"/>
      <c r="D1397" s="42"/>
      <c r="E1397" s="42"/>
      <c r="F1397" s="42"/>
    </row>
    <row r="1398" spans="1:6" x14ac:dyDescent="0.2">
      <c r="A1398" s="42">
        <v>1</v>
      </c>
      <c r="B1398" s="52" t="s">
        <v>1623</v>
      </c>
      <c r="C1398" s="42"/>
      <c r="D1398" s="42"/>
      <c r="E1398" s="42"/>
      <c r="F1398" s="42"/>
    </row>
    <row r="1399" spans="1:6" ht="25.5" x14ac:dyDescent="0.2">
      <c r="A1399" s="42">
        <v>2</v>
      </c>
      <c r="B1399" s="52" t="s">
        <v>1624</v>
      </c>
      <c r="C1399" s="42"/>
      <c r="D1399" s="42"/>
      <c r="E1399" s="42"/>
      <c r="F1399" s="42"/>
    </row>
    <row r="1400" spans="1:6" ht="25.5" x14ac:dyDescent="0.2">
      <c r="A1400" s="42">
        <v>3</v>
      </c>
      <c r="B1400" s="52" t="s">
        <v>1625</v>
      </c>
      <c r="C1400" s="42"/>
      <c r="D1400" s="42"/>
      <c r="E1400" s="42"/>
      <c r="F1400" s="42"/>
    </row>
    <row r="1401" spans="1:6" ht="38.25" x14ac:dyDescent="0.2">
      <c r="A1401" s="42">
        <v>4</v>
      </c>
      <c r="B1401" s="52" t="s">
        <v>1626</v>
      </c>
      <c r="C1401" s="42"/>
      <c r="D1401" s="42"/>
      <c r="E1401" s="42"/>
      <c r="F1401" s="42"/>
    </row>
    <row r="1402" spans="1:6" ht="25.5" x14ac:dyDescent="0.2">
      <c r="A1402" s="42">
        <v>5</v>
      </c>
      <c r="B1402" s="52" t="s">
        <v>1627</v>
      </c>
      <c r="C1402" s="42"/>
      <c r="D1402" s="42"/>
      <c r="E1402" s="42"/>
      <c r="F1402" s="42"/>
    </row>
    <row r="1403" spans="1:6" ht="25.5" x14ac:dyDescent="0.2">
      <c r="A1403" s="42">
        <v>6</v>
      </c>
      <c r="B1403" s="52" t="s">
        <v>1628</v>
      </c>
      <c r="C1403" s="42"/>
      <c r="D1403" s="42"/>
      <c r="E1403" s="42"/>
      <c r="F1403" s="42"/>
    </row>
    <row r="1404" spans="1:6" ht="25.5" x14ac:dyDescent="0.2">
      <c r="A1404" s="42">
        <v>7</v>
      </c>
      <c r="B1404" s="52" t="s">
        <v>1629</v>
      </c>
      <c r="C1404" s="42"/>
      <c r="D1404" s="42"/>
      <c r="E1404" s="42"/>
      <c r="F1404" s="42"/>
    </row>
    <row r="1405" spans="1:6" x14ac:dyDescent="0.2">
      <c r="A1405" s="42"/>
      <c r="B1405" s="42"/>
      <c r="C1405" s="42"/>
      <c r="D1405" s="42"/>
      <c r="E1405" s="42"/>
      <c r="F1405" s="42"/>
    </row>
    <row r="1406" spans="1:6" x14ac:dyDescent="0.2">
      <c r="A1406" s="43" t="s">
        <v>357</v>
      </c>
      <c r="B1406" s="44"/>
      <c r="C1406" s="42"/>
      <c r="D1406" s="42"/>
      <c r="E1406" s="42"/>
      <c r="F1406" s="42"/>
    </row>
    <row r="1407" spans="1:6" x14ac:dyDescent="0.2">
      <c r="A1407" s="42">
        <v>1</v>
      </c>
      <c r="B1407" s="52" t="s">
        <v>1630</v>
      </c>
      <c r="C1407" s="42"/>
      <c r="D1407" s="42"/>
      <c r="E1407" s="42"/>
      <c r="F1407" s="42"/>
    </row>
    <row r="1408" spans="1:6" ht="25.5" x14ac:dyDescent="0.2">
      <c r="A1408" s="42">
        <v>2</v>
      </c>
      <c r="B1408" s="52" t="s">
        <v>1624</v>
      </c>
      <c r="C1408" s="42"/>
      <c r="D1408" s="42"/>
      <c r="E1408" s="42"/>
      <c r="F1408" s="42"/>
    </row>
    <row r="1409" spans="1:6" ht="25.5" x14ac:dyDescent="0.2">
      <c r="A1409" s="42">
        <v>3</v>
      </c>
      <c r="B1409" s="52" t="s">
        <v>1625</v>
      </c>
      <c r="C1409" s="42"/>
      <c r="D1409" s="42"/>
      <c r="E1409" s="42"/>
      <c r="F1409" s="42"/>
    </row>
    <row r="1410" spans="1:6" ht="38.25" x14ac:dyDescent="0.2">
      <c r="A1410" s="42">
        <v>4</v>
      </c>
      <c r="B1410" s="52" t="s">
        <v>1626</v>
      </c>
      <c r="C1410" s="42"/>
      <c r="D1410" s="42"/>
      <c r="E1410" s="42"/>
      <c r="F1410" s="42"/>
    </row>
    <row r="1411" spans="1:6" ht="25.5" x14ac:dyDescent="0.2">
      <c r="A1411" s="42">
        <v>5</v>
      </c>
      <c r="B1411" s="52" t="s">
        <v>1627</v>
      </c>
      <c r="C1411" s="42"/>
      <c r="D1411" s="42"/>
      <c r="E1411" s="42"/>
      <c r="F1411" s="42"/>
    </row>
    <row r="1412" spans="1:6" ht="25.5" x14ac:dyDescent="0.2">
      <c r="A1412" s="42">
        <v>6</v>
      </c>
      <c r="B1412" s="52" t="s">
        <v>1628</v>
      </c>
      <c r="C1412" s="42"/>
      <c r="D1412" s="42"/>
      <c r="E1412" s="42"/>
      <c r="F1412" s="42"/>
    </row>
    <row r="1413" spans="1:6" ht="25.5" x14ac:dyDescent="0.2">
      <c r="A1413" s="42">
        <v>7</v>
      </c>
      <c r="B1413" s="52" t="s">
        <v>1629</v>
      </c>
      <c r="C1413" s="42"/>
      <c r="D1413" s="42"/>
      <c r="E1413" s="42"/>
      <c r="F1413" s="42"/>
    </row>
    <row r="1414" spans="1:6" x14ac:dyDescent="0.2">
      <c r="A1414" s="42"/>
      <c r="B1414" s="42"/>
      <c r="C1414" s="42"/>
      <c r="D1414" s="42"/>
      <c r="E1414" s="42"/>
      <c r="F1414" s="42"/>
    </row>
    <row r="1415" spans="1:6" x14ac:dyDescent="0.2">
      <c r="A1415" s="43" t="s">
        <v>359</v>
      </c>
      <c r="B1415" s="44"/>
      <c r="C1415" s="42"/>
      <c r="D1415" s="42"/>
      <c r="E1415" s="42"/>
      <c r="F1415" s="42"/>
    </row>
    <row r="1416" spans="1:6" x14ac:dyDescent="0.2">
      <c r="A1416" s="42">
        <v>1</v>
      </c>
      <c r="B1416" s="52" t="s">
        <v>1631</v>
      </c>
      <c r="C1416" s="42"/>
      <c r="D1416" s="42"/>
      <c r="E1416" s="42"/>
      <c r="F1416" s="42"/>
    </row>
    <row r="1417" spans="1:6" ht="25.5" x14ac:dyDescent="0.2">
      <c r="A1417" s="42">
        <v>2</v>
      </c>
      <c r="B1417" s="52" t="s">
        <v>1624</v>
      </c>
      <c r="C1417" s="42"/>
      <c r="D1417" s="42"/>
      <c r="E1417" s="42"/>
      <c r="F1417" s="42"/>
    </row>
    <row r="1418" spans="1:6" ht="25.5" x14ac:dyDescent="0.2">
      <c r="A1418" s="42">
        <v>3</v>
      </c>
      <c r="B1418" s="52" t="s">
        <v>1625</v>
      </c>
      <c r="C1418" s="42"/>
      <c r="D1418" s="42"/>
      <c r="E1418" s="42"/>
      <c r="F1418" s="42"/>
    </row>
    <row r="1419" spans="1:6" ht="38.25" x14ac:dyDescent="0.2">
      <c r="A1419" s="42">
        <v>4</v>
      </c>
      <c r="B1419" s="52" t="s">
        <v>1626</v>
      </c>
      <c r="C1419" s="42"/>
      <c r="D1419" s="42"/>
      <c r="E1419" s="42"/>
      <c r="F1419" s="42"/>
    </row>
    <row r="1420" spans="1:6" ht="25.5" x14ac:dyDescent="0.2">
      <c r="A1420" s="42">
        <v>5</v>
      </c>
      <c r="B1420" s="52" t="s">
        <v>1627</v>
      </c>
      <c r="C1420" s="42"/>
      <c r="D1420" s="42"/>
      <c r="E1420" s="42"/>
      <c r="F1420" s="42"/>
    </row>
    <row r="1421" spans="1:6" ht="25.5" x14ac:dyDescent="0.2">
      <c r="A1421" s="42">
        <v>6</v>
      </c>
      <c r="B1421" s="52" t="s">
        <v>1628</v>
      </c>
      <c r="C1421" s="42"/>
      <c r="D1421" s="42"/>
      <c r="E1421" s="42"/>
      <c r="F1421" s="42"/>
    </row>
    <row r="1422" spans="1:6" ht="25.5" x14ac:dyDescent="0.2">
      <c r="A1422" s="42">
        <v>7</v>
      </c>
      <c r="B1422" s="52" t="s">
        <v>1629</v>
      </c>
      <c r="C1422" s="42"/>
      <c r="D1422" s="42"/>
      <c r="E1422" s="42"/>
      <c r="F1422" s="42"/>
    </row>
    <row r="1423" spans="1:6" x14ac:dyDescent="0.2">
      <c r="A1423" s="42"/>
      <c r="B1423" s="42"/>
      <c r="C1423" s="42"/>
      <c r="D1423" s="42"/>
      <c r="E1423" s="42"/>
      <c r="F1423" s="42"/>
    </row>
    <row r="1424" spans="1:6" x14ac:dyDescent="0.2">
      <c r="A1424" s="43" t="s">
        <v>337</v>
      </c>
      <c r="B1424" s="44"/>
      <c r="C1424" s="42"/>
      <c r="D1424" s="42"/>
      <c r="E1424" s="42"/>
      <c r="F1424" s="42"/>
    </row>
    <row r="1425" spans="1:6" x14ac:dyDescent="0.2">
      <c r="A1425" s="42">
        <v>1</v>
      </c>
      <c r="B1425" s="52" t="s">
        <v>1632</v>
      </c>
      <c r="C1425" s="42"/>
      <c r="D1425" s="42"/>
      <c r="E1425" s="42"/>
      <c r="F1425" s="42"/>
    </row>
    <row r="1426" spans="1:6" x14ac:dyDescent="0.2">
      <c r="A1426" s="42">
        <v>2</v>
      </c>
      <c r="B1426" s="52" t="s">
        <v>1633</v>
      </c>
      <c r="C1426" s="42"/>
      <c r="D1426" s="42"/>
      <c r="E1426" s="42"/>
      <c r="F1426" s="42"/>
    </row>
    <row r="1427" spans="1:6" ht="25.5" x14ac:dyDescent="0.2">
      <c r="A1427" s="42">
        <v>3</v>
      </c>
      <c r="B1427" s="52" t="s">
        <v>1634</v>
      </c>
      <c r="C1427" s="42"/>
      <c r="D1427" s="42"/>
      <c r="E1427" s="42"/>
      <c r="F1427" s="42"/>
    </row>
    <row r="1428" spans="1:6" ht="25.5" x14ac:dyDescent="0.2">
      <c r="A1428" s="42">
        <v>4</v>
      </c>
      <c r="B1428" s="52" t="s">
        <v>1635</v>
      </c>
      <c r="C1428" s="42"/>
      <c r="D1428" s="42"/>
      <c r="E1428" s="42"/>
      <c r="F1428" s="42"/>
    </row>
    <row r="1429" spans="1:6" x14ac:dyDescent="0.2">
      <c r="A1429" s="42"/>
      <c r="B1429" s="42"/>
      <c r="C1429" s="42"/>
      <c r="D1429" s="42"/>
      <c r="E1429" s="42"/>
      <c r="F1429" s="42"/>
    </row>
    <row r="1430" spans="1:6" x14ac:dyDescent="0.2">
      <c r="A1430" s="43" t="s">
        <v>339</v>
      </c>
      <c r="B1430" s="44"/>
      <c r="C1430" s="42"/>
      <c r="D1430" s="42"/>
      <c r="E1430" s="42"/>
      <c r="F1430" s="42"/>
    </row>
    <row r="1431" spans="1:6" x14ac:dyDescent="0.2">
      <c r="A1431" s="42">
        <v>1</v>
      </c>
      <c r="B1431" s="52" t="s">
        <v>1636</v>
      </c>
      <c r="C1431" s="42"/>
      <c r="D1431" s="42"/>
      <c r="E1431" s="42"/>
      <c r="F1431" s="42"/>
    </row>
    <row r="1432" spans="1:6" ht="25.5" x14ac:dyDescent="0.2">
      <c r="A1432" s="42">
        <v>2</v>
      </c>
      <c r="B1432" s="52" t="s">
        <v>1637</v>
      </c>
      <c r="C1432" s="42"/>
      <c r="D1432" s="42"/>
      <c r="E1432" s="42"/>
      <c r="F1432" s="42"/>
    </row>
    <row r="1433" spans="1:6" ht="25.5" x14ac:dyDescent="0.2">
      <c r="A1433" s="42">
        <v>3</v>
      </c>
      <c r="B1433" s="52" t="s">
        <v>1638</v>
      </c>
      <c r="C1433" s="42"/>
      <c r="D1433" s="42"/>
      <c r="E1433" s="42"/>
      <c r="F1433" s="42"/>
    </row>
    <row r="1434" spans="1:6" ht="25.5" x14ac:dyDescent="0.2">
      <c r="A1434" s="42">
        <v>4</v>
      </c>
      <c r="B1434" s="52" t="s">
        <v>1639</v>
      </c>
      <c r="C1434" s="42"/>
      <c r="D1434" s="42"/>
      <c r="E1434" s="42"/>
      <c r="F1434" s="42"/>
    </row>
    <row r="1435" spans="1:6" x14ac:dyDescent="0.2">
      <c r="A1435" s="42"/>
      <c r="B1435" s="42"/>
      <c r="C1435" s="42"/>
      <c r="D1435" s="42"/>
      <c r="E1435" s="42"/>
      <c r="F1435" s="42"/>
    </row>
    <row r="1436" spans="1:6" x14ac:dyDescent="0.2">
      <c r="A1436" s="43" t="s">
        <v>341</v>
      </c>
      <c r="B1436" s="44"/>
      <c r="C1436" s="42"/>
      <c r="D1436" s="42"/>
      <c r="E1436" s="42"/>
      <c r="F1436" s="42"/>
    </row>
    <row r="1437" spans="1:6" x14ac:dyDescent="0.2">
      <c r="A1437" s="42">
        <v>1</v>
      </c>
      <c r="B1437" s="52" t="s">
        <v>1640</v>
      </c>
      <c r="C1437" s="42"/>
      <c r="D1437" s="42"/>
      <c r="E1437" s="42"/>
      <c r="F1437" s="42"/>
    </row>
    <row r="1438" spans="1:6" x14ac:dyDescent="0.2">
      <c r="A1438" s="42">
        <v>2</v>
      </c>
      <c r="B1438" s="52" t="s">
        <v>1641</v>
      </c>
      <c r="C1438" s="42"/>
      <c r="D1438" s="42"/>
      <c r="E1438" s="42"/>
      <c r="F1438" s="42"/>
    </row>
    <row r="1439" spans="1:6" x14ac:dyDescent="0.2">
      <c r="A1439" s="42">
        <v>3</v>
      </c>
      <c r="B1439" s="52" t="s">
        <v>1642</v>
      </c>
      <c r="C1439" s="42"/>
      <c r="D1439" s="42"/>
      <c r="E1439" s="42"/>
      <c r="F1439" s="42"/>
    </row>
    <row r="1440" spans="1:6" x14ac:dyDescent="0.2">
      <c r="A1440" s="42">
        <v>4</v>
      </c>
      <c r="B1440" s="52" t="s">
        <v>1643</v>
      </c>
      <c r="C1440" s="42"/>
      <c r="D1440" s="42"/>
      <c r="E1440" s="42"/>
      <c r="F1440" s="42"/>
    </row>
    <row r="1441" spans="1:6" x14ac:dyDescent="0.2">
      <c r="A1441" s="42">
        <v>5</v>
      </c>
      <c r="B1441" s="52" t="s">
        <v>1644</v>
      </c>
      <c r="C1441" s="42"/>
      <c r="D1441" s="42"/>
      <c r="E1441" s="42"/>
      <c r="F1441" s="42"/>
    </row>
    <row r="1442" spans="1:6" x14ac:dyDescent="0.2">
      <c r="A1442" s="42"/>
      <c r="B1442" s="42"/>
      <c r="C1442" s="42"/>
      <c r="D1442" s="42"/>
      <c r="E1442" s="42"/>
      <c r="F1442" s="42"/>
    </row>
    <row r="1443" spans="1:6" x14ac:dyDescent="0.2">
      <c r="A1443" s="43" t="s">
        <v>343</v>
      </c>
      <c r="B1443" s="44"/>
      <c r="C1443" s="42"/>
      <c r="D1443" s="42"/>
      <c r="E1443" s="42"/>
      <c r="F1443" s="42"/>
    </row>
    <row r="1444" spans="1:6" x14ac:dyDescent="0.2">
      <c r="A1444" s="42">
        <v>1</v>
      </c>
      <c r="B1444" s="52" t="s">
        <v>1645</v>
      </c>
      <c r="C1444" s="42"/>
      <c r="D1444" s="42"/>
      <c r="E1444" s="42"/>
      <c r="F1444" s="42"/>
    </row>
    <row r="1445" spans="1:6" ht="25.5" x14ac:dyDescent="0.2">
      <c r="A1445" s="42">
        <v>2</v>
      </c>
      <c r="B1445" s="52" t="s">
        <v>1646</v>
      </c>
      <c r="C1445" s="42"/>
      <c r="D1445" s="42"/>
      <c r="E1445" s="42"/>
      <c r="F1445" s="42"/>
    </row>
    <row r="1446" spans="1:6" ht="25.5" x14ac:dyDescent="0.2">
      <c r="A1446" s="42">
        <v>3</v>
      </c>
      <c r="B1446" s="52" t="s">
        <v>1647</v>
      </c>
      <c r="C1446" s="42"/>
      <c r="D1446" s="42"/>
      <c r="E1446" s="42"/>
      <c r="F1446" s="42"/>
    </row>
    <row r="1447" spans="1:6" ht="25.5" x14ac:dyDescent="0.2">
      <c r="A1447" s="42">
        <v>4</v>
      </c>
      <c r="B1447" s="52" t="s">
        <v>1648</v>
      </c>
      <c r="C1447" s="42"/>
      <c r="D1447" s="42"/>
      <c r="E1447" s="42"/>
      <c r="F1447" s="42"/>
    </row>
    <row r="1448" spans="1:6" ht="25.5" x14ac:dyDescent="0.2">
      <c r="A1448" s="42">
        <v>5</v>
      </c>
      <c r="B1448" s="52" t="s">
        <v>1649</v>
      </c>
      <c r="C1448" s="42"/>
      <c r="D1448" s="42"/>
      <c r="E1448" s="42"/>
      <c r="F1448" s="42"/>
    </row>
    <row r="1449" spans="1:6" ht="25.5" x14ac:dyDescent="0.2">
      <c r="A1449" s="42">
        <v>6</v>
      </c>
      <c r="B1449" s="52" t="s">
        <v>1650</v>
      </c>
      <c r="C1449" s="42"/>
      <c r="D1449" s="42"/>
      <c r="E1449" s="42"/>
      <c r="F1449" s="42"/>
    </row>
    <row r="1450" spans="1:6" x14ac:dyDescent="0.2">
      <c r="A1450" s="42"/>
      <c r="B1450" s="42"/>
      <c r="C1450" s="42"/>
      <c r="D1450" s="42"/>
      <c r="E1450" s="42"/>
      <c r="F1450" s="42"/>
    </row>
    <row r="1451" spans="1:6" x14ac:dyDescent="0.2">
      <c r="A1451" s="43" t="s">
        <v>345</v>
      </c>
      <c r="B1451" s="44"/>
      <c r="C1451" s="42"/>
      <c r="D1451" s="42"/>
      <c r="E1451" s="42"/>
      <c r="F1451" s="42"/>
    </row>
    <row r="1452" spans="1:6" x14ac:dyDescent="0.2">
      <c r="A1452" s="42">
        <v>1</v>
      </c>
      <c r="B1452" s="52" t="s">
        <v>1651</v>
      </c>
      <c r="C1452" s="42"/>
      <c r="D1452" s="42"/>
      <c r="E1452" s="42"/>
      <c r="F1452" s="42"/>
    </row>
    <row r="1453" spans="1:6" ht="25.5" x14ac:dyDescent="0.2">
      <c r="A1453" s="42">
        <v>2</v>
      </c>
      <c r="B1453" s="52" t="s">
        <v>1646</v>
      </c>
      <c r="C1453" s="42"/>
      <c r="D1453" s="42"/>
      <c r="E1453" s="42"/>
      <c r="F1453" s="42"/>
    </row>
    <row r="1454" spans="1:6" ht="25.5" x14ac:dyDescent="0.2">
      <c r="A1454" s="42">
        <v>3</v>
      </c>
      <c r="B1454" s="52" t="s">
        <v>1647</v>
      </c>
      <c r="C1454" s="42"/>
      <c r="D1454" s="42"/>
      <c r="E1454" s="42"/>
      <c r="F1454" s="42"/>
    </row>
    <row r="1455" spans="1:6" ht="25.5" x14ac:dyDescent="0.2">
      <c r="A1455" s="42">
        <v>4</v>
      </c>
      <c r="B1455" s="52" t="s">
        <v>1648</v>
      </c>
      <c r="C1455" s="42"/>
      <c r="D1455" s="42"/>
      <c r="E1455" s="42"/>
      <c r="F1455" s="42"/>
    </row>
    <row r="1456" spans="1:6" ht="25.5" x14ac:dyDescent="0.2">
      <c r="A1456" s="42">
        <v>5</v>
      </c>
      <c r="B1456" s="52" t="s">
        <v>1649</v>
      </c>
      <c r="C1456" s="42"/>
      <c r="D1456" s="42"/>
      <c r="E1456" s="42"/>
      <c r="F1456" s="42"/>
    </row>
    <row r="1457" spans="1:6" ht="25.5" x14ac:dyDescent="0.2">
      <c r="A1457" s="42">
        <v>6</v>
      </c>
      <c r="B1457" s="52" t="s">
        <v>1650</v>
      </c>
      <c r="C1457" s="42"/>
      <c r="D1457" s="42"/>
      <c r="E1457" s="42"/>
      <c r="F1457" s="42"/>
    </row>
    <row r="1458" spans="1:6" x14ac:dyDescent="0.2">
      <c r="A1458" s="42"/>
      <c r="B1458" s="42"/>
      <c r="C1458" s="42"/>
      <c r="D1458" s="42"/>
      <c r="E1458" s="42"/>
      <c r="F1458" s="42"/>
    </row>
    <row r="1459" spans="1:6" x14ac:dyDescent="0.2">
      <c r="A1459" s="43" t="s">
        <v>472</v>
      </c>
      <c r="B1459" s="44"/>
      <c r="C1459" s="42"/>
      <c r="D1459" s="42"/>
      <c r="E1459" s="42"/>
      <c r="F1459" s="42"/>
    </row>
    <row r="1460" spans="1:6" x14ac:dyDescent="0.2">
      <c r="A1460" s="42">
        <v>1</v>
      </c>
      <c r="B1460" s="52" t="s">
        <v>1652</v>
      </c>
      <c r="C1460" s="42"/>
      <c r="D1460" s="42"/>
      <c r="E1460" s="42"/>
      <c r="F1460" s="42"/>
    </row>
    <row r="1461" spans="1:6" ht="25.5" x14ac:dyDescent="0.2">
      <c r="A1461" s="42">
        <v>2</v>
      </c>
      <c r="B1461" s="52" t="s">
        <v>1653</v>
      </c>
      <c r="C1461" s="42"/>
      <c r="D1461" s="42"/>
      <c r="E1461" s="42"/>
      <c r="F1461" s="42"/>
    </row>
    <row r="1462" spans="1:6" ht="25.5" x14ac:dyDescent="0.2">
      <c r="A1462" s="42">
        <v>3</v>
      </c>
      <c r="B1462" s="52" t="s">
        <v>1654</v>
      </c>
      <c r="C1462" s="42"/>
      <c r="D1462" s="42"/>
      <c r="E1462" s="42"/>
      <c r="F1462" s="42"/>
    </row>
    <row r="1463" spans="1:6" x14ac:dyDescent="0.2">
      <c r="A1463" s="42">
        <v>4</v>
      </c>
      <c r="B1463" s="52" t="s">
        <v>1655</v>
      </c>
      <c r="C1463" s="42"/>
      <c r="D1463" s="42"/>
      <c r="E1463" s="42"/>
      <c r="F1463" s="42"/>
    </row>
    <row r="1464" spans="1:6" x14ac:dyDescent="0.2">
      <c r="A1464" s="42"/>
      <c r="B1464" s="42"/>
      <c r="C1464" s="42"/>
      <c r="D1464" s="42"/>
      <c r="E1464" s="42"/>
      <c r="F1464" s="42"/>
    </row>
    <row r="1465" spans="1:6" x14ac:dyDescent="0.2">
      <c r="A1465" s="43" t="s">
        <v>474</v>
      </c>
      <c r="B1465" s="44"/>
      <c r="C1465" s="42"/>
      <c r="D1465" s="42"/>
      <c r="E1465" s="42"/>
      <c r="F1465" s="42"/>
    </row>
    <row r="1466" spans="1:6" ht="25.5" x14ac:dyDescent="0.2">
      <c r="A1466" s="42">
        <v>1</v>
      </c>
      <c r="B1466" s="52" t="s">
        <v>1656</v>
      </c>
      <c r="C1466" s="42"/>
      <c r="D1466" s="42"/>
      <c r="E1466" s="42"/>
      <c r="F1466" s="42"/>
    </row>
    <row r="1467" spans="1:6" x14ac:dyDescent="0.2">
      <c r="A1467" s="42">
        <v>2</v>
      </c>
      <c r="B1467" s="52" t="s">
        <v>1657</v>
      </c>
      <c r="C1467" s="42"/>
      <c r="D1467" s="42"/>
      <c r="E1467" s="42"/>
      <c r="F1467" s="42"/>
    </row>
    <row r="1468" spans="1:6" ht="14.25" x14ac:dyDescent="0.2">
      <c r="A1468" s="42">
        <v>3</v>
      </c>
      <c r="B1468" s="53" t="s">
        <v>1658</v>
      </c>
      <c r="C1468" s="42"/>
      <c r="D1468" s="42"/>
      <c r="E1468" s="42"/>
      <c r="F1468" s="42"/>
    </row>
    <row r="1469" spans="1:6" ht="25.5" x14ac:dyDescent="0.2">
      <c r="A1469" s="42">
        <v>4</v>
      </c>
      <c r="B1469" s="52" t="s">
        <v>1659</v>
      </c>
      <c r="C1469" s="42"/>
      <c r="D1469" s="42"/>
      <c r="E1469" s="42"/>
      <c r="F1469" s="42"/>
    </row>
    <row r="1470" spans="1:6" x14ac:dyDescent="0.2">
      <c r="A1470" s="42"/>
      <c r="B1470" s="42"/>
      <c r="C1470" s="42"/>
      <c r="D1470" s="42"/>
      <c r="E1470" s="42"/>
      <c r="F1470" s="42"/>
    </row>
    <row r="1471" spans="1:6" x14ac:dyDescent="0.2">
      <c r="A1471" s="43" t="s">
        <v>476</v>
      </c>
      <c r="B1471" s="44"/>
      <c r="C1471" s="42"/>
      <c r="D1471" s="42"/>
      <c r="E1471" s="42"/>
      <c r="F1471" s="42"/>
    </row>
    <row r="1472" spans="1:6" ht="25.5" x14ac:dyDescent="0.2">
      <c r="A1472" s="42">
        <v>1</v>
      </c>
      <c r="B1472" s="52" t="s">
        <v>1660</v>
      </c>
      <c r="C1472" s="42"/>
      <c r="D1472" s="42"/>
      <c r="E1472" s="42"/>
      <c r="F1472" s="42"/>
    </row>
    <row r="1473" spans="1:6" x14ac:dyDescent="0.2">
      <c r="A1473" s="42">
        <v>2</v>
      </c>
      <c r="B1473" s="52" t="s">
        <v>1661</v>
      </c>
      <c r="C1473" s="42"/>
      <c r="D1473" s="42"/>
      <c r="E1473" s="42"/>
      <c r="F1473" s="42"/>
    </row>
    <row r="1474" spans="1:6" ht="25.5" x14ac:dyDescent="0.2">
      <c r="A1474" s="42">
        <v>3</v>
      </c>
      <c r="B1474" s="52" t="s">
        <v>1662</v>
      </c>
      <c r="C1474" s="42"/>
      <c r="D1474" s="42"/>
      <c r="E1474" s="42"/>
      <c r="F1474" s="42"/>
    </row>
    <row r="1475" spans="1:6" x14ac:dyDescent="0.2">
      <c r="A1475" s="42">
        <v>4</v>
      </c>
      <c r="B1475" s="52" t="s">
        <v>1663</v>
      </c>
      <c r="C1475" s="42"/>
      <c r="D1475" s="42"/>
      <c r="E1475" s="42"/>
      <c r="F1475" s="42"/>
    </row>
    <row r="1476" spans="1:6" x14ac:dyDescent="0.2">
      <c r="A1476" s="42"/>
      <c r="B1476" s="42"/>
      <c r="C1476" s="42"/>
      <c r="D1476" s="42"/>
      <c r="E1476" s="42"/>
      <c r="F1476" s="42"/>
    </row>
    <row r="1477" spans="1:6" x14ac:dyDescent="0.2">
      <c r="A1477" s="43" t="s">
        <v>478</v>
      </c>
      <c r="B1477" s="44"/>
      <c r="C1477" s="42"/>
      <c r="D1477" s="42"/>
      <c r="E1477" s="42"/>
      <c r="F1477" s="42"/>
    </row>
    <row r="1478" spans="1:6" x14ac:dyDescent="0.2">
      <c r="A1478" s="42">
        <v>1</v>
      </c>
      <c r="B1478" s="52" t="s">
        <v>1664</v>
      </c>
      <c r="C1478" s="42"/>
      <c r="D1478" s="42"/>
      <c r="E1478" s="42"/>
      <c r="F1478" s="42"/>
    </row>
    <row r="1479" spans="1:6" x14ac:dyDescent="0.2">
      <c r="A1479" s="42">
        <v>2</v>
      </c>
      <c r="B1479" s="52" t="s">
        <v>1665</v>
      </c>
      <c r="C1479" s="42"/>
      <c r="D1479" s="42"/>
      <c r="E1479" s="42"/>
      <c r="F1479" s="42"/>
    </row>
    <row r="1480" spans="1:6" x14ac:dyDescent="0.2">
      <c r="A1480" s="42">
        <v>3</v>
      </c>
      <c r="B1480" s="52" t="s">
        <v>1666</v>
      </c>
      <c r="C1480" s="42"/>
      <c r="D1480" s="42"/>
      <c r="E1480" s="42"/>
      <c r="F1480" s="42"/>
    </row>
    <row r="1481" spans="1:6" x14ac:dyDescent="0.2">
      <c r="A1481" s="42">
        <v>4</v>
      </c>
      <c r="B1481" s="52" t="s">
        <v>1667</v>
      </c>
      <c r="C1481" s="42"/>
      <c r="D1481" s="42"/>
      <c r="E1481" s="42"/>
      <c r="F1481" s="42"/>
    </row>
    <row r="1482" spans="1:6" x14ac:dyDescent="0.2">
      <c r="A1482" s="42"/>
      <c r="B1482" s="42"/>
      <c r="C1482" s="42"/>
      <c r="D1482" s="42"/>
      <c r="E1482" s="42"/>
      <c r="F1482" s="42"/>
    </row>
    <row r="1483" spans="1:6" x14ac:dyDescent="0.2">
      <c r="A1483" s="43" t="s">
        <v>481</v>
      </c>
      <c r="B1483" s="44"/>
      <c r="C1483" s="42"/>
      <c r="D1483" s="42"/>
      <c r="E1483" s="42"/>
      <c r="F1483" s="42"/>
    </row>
    <row r="1484" spans="1:6" x14ac:dyDescent="0.2">
      <c r="A1484" s="42">
        <v>1</v>
      </c>
      <c r="B1484" s="52" t="s">
        <v>1668</v>
      </c>
      <c r="C1484" s="42"/>
      <c r="D1484" s="42"/>
      <c r="E1484" s="42"/>
      <c r="F1484" s="42"/>
    </row>
    <row r="1485" spans="1:6" x14ac:dyDescent="0.2">
      <c r="A1485" s="42">
        <v>2</v>
      </c>
      <c r="B1485" s="52" t="s">
        <v>1669</v>
      </c>
      <c r="C1485" s="42"/>
      <c r="D1485" s="42"/>
      <c r="E1485" s="42"/>
      <c r="F1485" s="42"/>
    </row>
    <row r="1486" spans="1:6" x14ac:dyDescent="0.2">
      <c r="A1486" s="42">
        <v>3</v>
      </c>
      <c r="B1486" s="52" t="s">
        <v>1670</v>
      </c>
      <c r="C1486" s="42"/>
      <c r="D1486" s="42"/>
      <c r="E1486" s="42"/>
      <c r="F1486" s="42"/>
    </row>
    <row r="1487" spans="1:6" x14ac:dyDescent="0.2">
      <c r="A1487" s="42">
        <v>4</v>
      </c>
      <c r="B1487" s="52" t="s">
        <v>1671</v>
      </c>
      <c r="C1487" s="42"/>
      <c r="D1487" s="42"/>
      <c r="E1487" s="42"/>
      <c r="F1487" s="42"/>
    </row>
    <row r="1488" spans="1:6" x14ac:dyDescent="0.2">
      <c r="A1488" s="42"/>
      <c r="B1488" s="42"/>
      <c r="C1488" s="42"/>
      <c r="D1488" s="42"/>
      <c r="E1488" s="42"/>
      <c r="F1488" s="42"/>
    </row>
    <row r="1489" spans="1:6" x14ac:dyDescent="0.2">
      <c r="A1489" s="43" t="s">
        <v>483</v>
      </c>
      <c r="B1489" s="44"/>
      <c r="C1489" s="42"/>
      <c r="D1489" s="42"/>
      <c r="E1489" s="42"/>
      <c r="F1489" s="42"/>
    </row>
    <row r="1490" spans="1:6" ht="25.5" x14ac:dyDescent="0.2">
      <c r="A1490" s="42">
        <v>1</v>
      </c>
      <c r="B1490" s="52" t="s">
        <v>1672</v>
      </c>
      <c r="C1490" s="42"/>
      <c r="D1490" s="42"/>
      <c r="E1490" s="42"/>
      <c r="F1490" s="42"/>
    </row>
    <row r="1491" spans="1:6" x14ac:dyDescent="0.2">
      <c r="A1491" s="42">
        <v>2</v>
      </c>
      <c r="B1491" s="52" t="s">
        <v>1673</v>
      </c>
      <c r="C1491" s="42"/>
      <c r="D1491" s="42"/>
      <c r="E1491" s="42"/>
      <c r="F1491" s="42"/>
    </row>
    <row r="1492" spans="1:6" x14ac:dyDescent="0.2">
      <c r="A1492" s="42">
        <v>3</v>
      </c>
      <c r="B1492" s="52" t="s">
        <v>1674</v>
      </c>
      <c r="C1492" s="42"/>
      <c r="D1492" s="42"/>
      <c r="E1492" s="42"/>
      <c r="F1492" s="42"/>
    </row>
    <row r="1493" spans="1:6" ht="25.5" x14ac:dyDescent="0.2">
      <c r="A1493" s="42">
        <v>4</v>
      </c>
      <c r="B1493" s="52" t="s">
        <v>1675</v>
      </c>
      <c r="C1493" s="42"/>
      <c r="D1493" s="42"/>
      <c r="E1493" s="42"/>
      <c r="F1493" s="42"/>
    </row>
    <row r="1494" spans="1:6" x14ac:dyDescent="0.2">
      <c r="A1494" s="42"/>
      <c r="B1494" s="42"/>
      <c r="C1494" s="42"/>
      <c r="D1494" s="42"/>
      <c r="E1494" s="42"/>
      <c r="F1494" s="42"/>
    </row>
    <row r="1495" spans="1:6" x14ac:dyDescent="0.2">
      <c r="A1495" s="43" t="s">
        <v>485</v>
      </c>
      <c r="B1495" s="44"/>
      <c r="C1495" s="42"/>
      <c r="D1495" s="42"/>
      <c r="E1495" s="42"/>
      <c r="F1495" s="42"/>
    </row>
    <row r="1496" spans="1:6" ht="25.5" x14ac:dyDescent="0.2">
      <c r="A1496" s="42">
        <v>1</v>
      </c>
      <c r="B1496" s="52" t="s">
        <v>1676</v>
      </c>
      <c r="C1496" s="42"/>
      <c r="D1496" s="42"/>
      <c r="E1496" s="42"/>
      <c r="F1496" s="42"/>
    </row>
    <row r="1497" spans="1:6" x14ac:dyDescent="0.2">
      <c r="A1497" s="42">
        <v>2</v>
      </c>
      <c r="B1497" s="52" t="s">
        <v>1677</v>
      </c>
      <c r="C1497" s="42"/>
      <c r="D1497" s="42"/>
      <c r="E1497" s="42"/>
      <c r="F1497" s="42"/>
    </row>
    <row r="1498" spans="1:6" x14ac:dyDescent="0.2">
      <c r="A1498" s="42">
        <v>3</v>
      </c>
      <c r="B1498" s="52" t="s">
        <v>1678</v>
      </c>
      <c r="C1498" s="42"/>
      <c r="D1498" s="42"/>
      <c r="E1498" s="42"/>
      <c r="F1498" s="42"/>
    </row>
    <row r="1499" spans="1:6" x14ac:dyDescent="0.2">
      <c r="A1499" s="42">
        <v>4</v>
      </c>
      <c r="B1499" s="52" t="s">
        <v>1679</v>
      </c>
      <c r="C1499" s="42"/>
      <c r="D1499" s="42"/>
      <c r="E1499" s="42"/>
      <c r="F1499" s="42"/>
    </row>
    <row r="1500" spans="1:6" x14ac:dyDescent="0.2">
      <c r="A1500" s="42">
        <v>5</v>
      </c>
      <c r="B1500" s="52" t="s">
        <v>1680</v>
      </c>
      <c r="C1500" s="42"/>
      <c r="D1500" s="42"/>
      <c r="E1500" s="42"/>
      <c r="F1500" s="42"/>
    </row>
    <row r="1501" spans="1:6" x14ac:dyDescent="0.2">
      <c r="A1501" s="42"/>
      <c r="B1501" s="42"/>
      <c r="C1501" s="42"/>
      <c r="D1501" s="42"/>
      <c r="E1501" s="42"/>
      <c r="F1501" s="42"/>
    </row>
    <row r="1502" spans="1:6" x14ac:dyDescent="0.2">
      <c r="A1502" s="43" t="s">
        <v>488</v>
      </c>
      <c r="B1502" s="44"/>
      <c r="C1502" s="42"/>
      <c r="D1502" s="42"/>
      <c r="E1502" s="42"/>
      <c r="F1502" s="42"/>
    </row>
    <row r="1503" spans="1:6" ht="25.5" x14ac:dyDescent="0.2">
      <c r="A1503" s="42">
        <v>1</v>
      </c>
      <c r="B1503" s="52" t="s">
        <v>1681</v>
      </c>
      <c r="C1503" s="42"/>
      <c r="D1503" s="42"/>
      <c r="E1503" s="42"/>
      <c r="F1503" s="42"/>
    </row>
    <row r="1504" spans="1:6" x14ac:dyDescent="0.2">
      <c r="A1504" s="42">
        <v>2</v>
      </c>
      <c r="B1504" s="52" t="s">
        <v>1682</v>
      </c>
      <c r="C1504" s="42"/>
      <c r="D1504" s="42"/>
      <c r="E1504" s="42"/>
      <c r="F1504" s="42"/>
    </row>
    <row r="1505" spans="1:6" x14ac:dyDescent="0.2">
      <c r="A1505" s="42">
        <v>3</v>
      </c>
      <c r="B1505" s="52" t="s">
        <v>1683</v>
      </c>
      <c r="C1505" s="42"/>
      <c r="D1505" s="42"/>
      <c r="E1505" s="42"/>
      <c r="F1505" s="42"/>
    </row>
    <row r="1506" spans="1:6" x14ac:dyDescent="0.2">
      <c r="A1506" s="42">
        <v>4</v>
      </c>
      <c r="B1506" s="52" t="s">
        <v>1684</v>
      </c>
      <c r="C1506" s="42"/>
      <c r="D1506" s="42"/>
      <c r="E1506" s="42"/>
      <c r="F1506" s="42"/>
    </row>
    <row r="1507" spans="1:6" x14ac:dyDescent="0.2">
      <c r="A1507" s="42"/>
      <c r="B1507" s="42"/>
      <c r="C1507" s="42"/>
      <c r="D1507" s="42"/>
      <c r="E1507" s="42"/>
      <c r="F1507" s="42"/>
    </row>
    <row r="1508" spans="1:6" x14ac:dyDescent="0.2">
      <c r="A1508" s="42"/>
      <c r="B1508" s="42"/>
      <c r="C1508" s="42"/>
      <c r="D1508" s="42"/>
      <c r="E1508" s="42"/>
      <c r="F1508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A038-F6CD-4D54-8F39-932A2BB2B7AC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EE98-5193-4BB6-9EFE-6E85EA4F537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9" customFormat="1" ht="15" customHeight="1" x14ac:dyDescent="0.25">
      <c r="A154" s="60" t="s">
        <v>1700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2026-09-22T11:51:01Z</dcterms:created>
  <dcterms:modified xsi:type="dcterms:W3CDTF">2026-09-22T11:53:08Z</dcterms:modified>
</cp:coreProperties>
</file>