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bilayagi/Documents/"/>
    </mc:Choice>
  </mc:AlternateContent>
  <xr:revisionPtr revIDLastSave="0" documentId="13_ncr:1_{D3EE9F96-9646-0E4D-9798-FFCE31F8E272}" xr6:coauthVersionLast="34" xr6:coauthVersionMax="34" xr10:uidLastSave="{00000000-0000-0000-0000-000000000000}"/>
  <bookViews>
    <workbookView xWindow="2780" yWindow="1540" windowWidth="28040" windowHeight="17440" xr2:uid="{C00496D2-D97C-3441-8B74-D6E1950D825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<sst xmlns="http://schemas.openxmlformats.org/spreadsheetml/2006/main" count="8" uniqueCount="7">
  <si>
    <t>Mass (g)</t>
  </si>
  <si>
    <t>Sensor voltage (V)</t>
  </si>
  <si>
    <t>Force (N)</t>
  </si>
  <si>
    <t>Uncertainty for mass</t>
  </si>
  <si>
    <t>Uncertainty for measurement</t>
  </si>
  <si>
    <t>meausred mass (g)</t>
  </si>
  <si>
    <t>0.1 up to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</si>
</sst>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Sensor voltage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Sheet1!$C$3:$C$11</c:f>
              <c:numCache>
                <c:formatCode>0.00</c:formatCode>
                <c:ptCount val="9"/>
                <c:pt idx="0">
                  <c:v>0</c:v>
                </c:pt>
                <c:pt idx="1">
                  <c:v>0.48902000000000007</c:v>
                </c:pt>
                <c:pt idx="2">
                  <c:v>0.98000000000000009</c:v>
                </c:pt>
                <c:pt idx="3">
                  <c:v>1.47</c:v>
                </c:pt>
                <c:pt idx="4">
                  <c:v>1.9551000000000003</c:v>
                </c:pt>
                <c:pt idx="5">
                  <c:v>2.4509799999999999</c:v>
                </c:pt>
                <c:pt idx="6">
                  <c:v>2.9419599999999999</c:v>
                </c:pt>
                <c:pt idx="7">
                  <c:v>3.42902</c:v>
                </c:pt>
                <c:pt idx="8">
                  <c:v>3.9209800000000006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1.4E-3</c:v>
                </c:pt>
                <c:pt idx="1">
                  <c:v>-7.7299999999999994E-2</c:v>
                </c:pt>
                <c:pt idx="2">
                  <c:v>-0.15559999999999999</c:v>
                </c:pt>
                <c:pt idx="3">
                  <c:v>-0.23330000000000001</c:v>
                </c:pt>
                <c:pt idx="4">
                  <c:v>-0.31119999999999998</c:v>
                </c:pt>
                <c:pt idx="5">
                  <c:v>-0.38879999999999998</c:v>
                </c:pt>
                <c:pt idx="6">
                  <c:v>-0.46679999999999999</c:v>
                </c:pt>
                <c:pt idx="7">
                  <c:v>-0.54410000000000003</c:v>
                </c:pt>
                <c:pt idx="8">
                  <c:v>-0.622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2-7F4B-80F8-38B0C4D0E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370016"/>
        <c:axId val="1362371696"/>
      </c:scatterChart>
      <c:valAx>
        <c:axId val="13623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71696"/>
        <c:crosses val="autoZero"/>
        <c:crossBetween val="midCat"/>
      </c:valAx>
      <c:valAx>
        <c:axId val="13623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7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12</xdr:row>
      <xdr:rowOff>50800</xdr:rowOff>
    </xdr:from>
    <xdr:to>
      <xdr:col>12</xdr:col>
      <xdr:colOff>812800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B38F4-1E43-4346-A276-BB6734864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A668-A54C-5443-81EF-8F93D7FF3765}">
  <dimension ref="A1:D19"/>
  <sheetViews>
    <sheetView tabSelected="1" workbookViewId="0">
      <selection activeCell="D22" sqref="D22"/>
    </sheetView>
  </sheetViews>
  <sheetFormatPr baseColWidth="10" defaultRowHeight="16" x14ac:dyDescent="0.2"/>
  <cols>
    <col min="2" max="2" width="18.5" bestFit="1" customWidth="1"/>
    <col min="3" max="3" width="25.83203125" bestFit="1" customWidth="1"/>
    <col min="4" max="4" width="14.1640625" bestFit="1" customWidth="1"/>
  </cols>
  <sheetData>
    <row r="1" spans="1:4" x14ac:dyDescent="0.2">
      <c r="B1" t="s">
        <v>1</v>
      </c>
    </row>
    <row r="2" spans="1:4" x14ac:dyDescent="0.2">
      <c r="A2" t="s">
        <v>0</v>
      </c>
      <c r="B2" t="s">
        <v>5</v>
      </c>
      <c r="C2" t="s">
        <v>2</v>
      </c>
      <c r="D2" t="s">
        <v>1</v>
      </c>
    </row>
    <row r="3" spans="1:4" x14ac:dyDescent="0.2">
      <c r="A3">
        <v>0</v>
      </c>
      <c r="B3" s="1">
        <v>0</v>
      </c>
      <c r="C3" s="2">
        <f>B3*9.8*0.001</f>
        <v>0</v>
      </c>
      <c r="D3">
        <v>1.4E-3</v>
      </c>
    </row>
    <row r="4" spans="1:4" x14ac:dyDescent="0.2">
      <c r="A4">
        <v>50</v>
      </c>
      <c r="B4" s="1">
        <v>49.9</v>
      </c>
      <c r="C4" s="2">
        <f t="shared" ref="C4:C11" si="0">B4*9.8*0.001</f>
        <v>0.48902000000000007</v>
      </c>
      <c r="D4">
        <v>-7.7299999999999994E-2</v>
      </c>
    </row>
    <row r="5" spans="1:4" x14ac:dyDescent="0.2">
      <c r="A5">
        <v>100</v>
      </c>
      <c r="B5" s="1">
        <v>100</v>
      </c>
      <c r="C5" s="2">
        <f t="shared" si="0"/>
        <v>0.98000000000000009</v>
      </c>
      <c r="D5">
        <v>-0.15559999999999999</v>
      </c>
    </row>
    <row r="6" spans="1:4" x14ac:dyDescent="0.2">
      <c r="A6">
        <v>150</v>
      </c>
      <c r="B6" s="1">
        <v>150</v>
      </c>
      <c r="C6" s="2">
        <f t="shared" si="0"/>
        <v>1.47</v>
      </c>
      <c r="D6">
        <v>-0.23330000000000001</v>
      </c>
    </row>
    <row r="7" spans="1:4" x14ac:dyDescent="0.2">
      <c r="A7">
        <v>200</v>
      </c>
      <c r="B7" s="1">
        <v>199.5</v>
      </c>
      <c r="C7" s="2">
        <f t="shared" si="0"/>
        <v>1.9551000000000003</v>
      </c>
      <c r="D7">
        <v>-0.31119999999999998</v>
      </c>
    </row>
    <row r="8" spans="1:4" x14ac:dyDescent="0.2">
      <c r="A8">
        <v>250</v>
      </c>
      <c r="B8" s="1">
        <v>250.1</v>
      </c>
      <c r="C8" s="2">
        <f t="shared" si="0"/>
        <v>2.4509799999999999</v>
      </c>
      <c r="D8">
        <v>-0.38879999999999998</v>
      </c>
    </row>
    <row r="9" spans="1:4" x14ac:dyDescent="0.2">
      <c r="A9">
        <v>300</v>
      </c>
      <c r="B9" s="1">
        <v>300.2</v>
      </c>
      <c r="C9" s="2">
        <f t="shared" si="0"/>
        <v>2.9419599999999999</v>
      </c>
      <c r="D9">
        <v>-0.46679999999999999</v>
      </c>
    </row>
    <row r="10" spans="1:4" x14ac:dyDescent="0.2">
      <c r="A10">
        <v>350</v>
      </c>
      <c r="B10" s="1">
        <v>349.9</v>
      </c>
      <c r="C10" s="2">
        <f t="shared" si="0"/>
        <v>3.42902</v>
      </c>
      <c r="D10">
        <v>-0.54410000000000003</v>
      </c>
    </row>
    <row r="11" spans="1:4" x14ac:dyDescent="0.2">
      <c r="A11">
        <v>400</v>
      </c>
      <c r="B11" s="1">
        <v>400.1</v>
      </c>
      <c r="C11" s="2">
        <f t="shared" si="0"/>
        <v>3.9209800000000006</v>
      </c>
      <c r="D11">
        <v>-0.622</v>
      </c>
    </row>
    <row r="14" spans="1:4" x14ac:dyDescent="0.2">
      <c r="B14" t="s">
        <v>3</v>
      </c>
      <c r="C14" t="s">
        <v>4</v>
      </c>
    </row>
    <row r="15" spans="1:4" x14ac:dyDescent="0.2">
      <c r="B15" t="s">
        <v>6</v>
      </c>
    </row>
    <row r="19" spans="2:2" x14ac:dyDescent="0.2">
      <c r="B1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Kubilay Agi</dc:creator>
  <cp:lastModifiedBy>Kubilay Agi</cp:lastModifiedBy>
  <dcterms:created xsi:type="dcterms:W3CDTF">2018-08-08T18:37:44Z</dcterms:created>
  <dcterms:modified xsi:type="dcterms:W3CDTF">2018-08-08T22:25:10Z</dcterms:modified>
</cp:coreProperties>
</file>