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_해석순서" sheetId="1" state="visible" r:id="rId1"/>
    <sheet xmlns:r="http://schemas.openxmlformats.org/officeDocument/2006/relationships" name="02_십신정리표" sheetId="2" state="visible" r:id="rId2"/>
    <sheet xmlns:r="http://schemas.openxmlformats.org/officeDocument/2006/relationships" name="03_격국분류표" sheetId="3" state="visible" r:id="rId3"/>
    <sheet xmlns:r="http://schemas.openxmlformats.org/officeDocument/2006/relationships" name="04_사례분석" sheetId="4" state="visible" r:id="rId4"/>
    <sheet xmlns:r="http://schemas.openxmlformats.org/officeDocument/2006/relationships" name="05_자동화_예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내용</t>
        </is>
      </c>
      <c r="C1" s="1" t="inlineStr">
        <is>
          <t>목적</t>
        </is>
      </c>
    </row>
    <row r="2">
      <c r="A2" t="inlineStr">
        <is>
          <t>1단계</t>
        </is>
      </c>
      <c r="B2" t="inlineStr">
        <is>
          <t>사주 구성 및 오행 왕쇠 확인</t>
        </is>
      </c>
      <c r="C2" t="inlineStr">
        <is>
          <t>기본 성향 및 용/기신 추출</t>
        </is>
      </c>
    </row>
    <row r="3">
      <c r="A3" t="inlineStr">
        <is>
          <t>2단계</t>
        </is>
      </c>
      <c r="B3" t="inlineStr">
        <is>
          <t>궁위 및 육친 확인</t>
        </is>
      </c>
      <c r="C3" t="inlineStr">
        <is>
          <t>관계/사건의 성격 분석</t>
        </is>
      </c>
    </row>
    <row r="4">
      <c r="A4" t="inlineStr">
        <is>
          <t>3단계</t>
        </is>
      </c>
      <c r="B4" t="inlineStr">
        <is>
          <t>격국 성립 여부 확인</t>
        </is>
      </c>
      <c r="C4" t="inlineStr">
        <is>
          <t>전체 사주의 중심 에너지 파악</t>
        </is>
      </c>
    </row>
    <row r="5">
      <c r="A5" t="inlineStr">
        <is>
          <t>4단계</t>
        </is>
      </c>
      <c r="B5" t="inlineStr">
        <is>
          <t>십신 허투 및 작용력 분석</t>
        </is>
      </c>
      <c r="C5" t="inlineStr">
        <is>
          <t>현실 적용 가능성 판단</t>
        </is>
      </c>
    </row>
    <row r="6">
      <c r="A6" t="inlineStr">
        <is>
          <t>5단계</t>
        </is>
      </c>
      <c r="B6" t="inlineStr">
        <is>
          <t>대운/세운의 흐름 분석</t>
        </is>
      </c>
      <c r="C6" t="inlineStr">
        <is>
          <t>인생 시기별 길흉 판단</t>
        </is>
      </c>
    </row>
    <row r="7">
      <c r="A7" t="inlineStr">
        <is>
          <t>6단계</t>
        </is>
      </c>
      <c r="B7" t="inlineStr">
        <is>
          <t>특수 구조 분석 (대상/묘고 등)</t>
        </is>
      </c>
      <c r="C7" t="inlineStr">
        <is>
          <t>직업/명예/재물 등의 특수성 확인</t>
        </is>
      </c>
    </row>
    <row r="8">
      <c r="A8" t="inlineStr">
        <is>
          <t>7단계</t>
        </is>
      </c>
      <c r="B8" t="inlineStr">
        <is>
          <t>통합 해석 및 현실 적용</t>
        </is>
      </c>
      <c r="C8" t="inlineStr">
        <is>
          <t>성격, 진로, 결혼, 건강, 재물 판단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십신</t>
        </is>
      </c>
      <c r="B1" s="1" t="inlineStr">
        <is>
          <t>역할</t>
        </is>
      </c>
      <c r="C1" s="1" t="inlineStr">
        <is>
          <t>길/흉</t>
        </is>
      </c>
    </row>
    <row r="2">
      <c r="A2" t="inlineStr">
        <is>
          <t>정인</t>
        </is>
      </c>
      <c r="B2" t="inlineStr">
        <is>
          <t>학문/보호</t>
        </is>
      </c>
      <c r="C2" t="inlineStr">
        <is>
          <t>길</t>
        </is>
      </c>
    </row>
    <row r="3">
      <c r="A3" t="inlineStr">
        <is>
          <t>편인</t>
        </is>
      </c>
      <c r="B3" t="inlineStr">
        <is>
          <t>아이디어/비정통</t>
        </is>
      </c>
      <c r="C3" t="inlineStr">
        <is>
          <t>기</t>
        </is>
      </c>
    </row>
    <row r="4">
      <c r="A4" t="inlineStr">
        <is>
          <t>정관</t>
        </is>
      </c>
      <c r="B4" t="inlineStr">
        <is>
          <t>규율/관직</t>
        </is>
      </c>
      <c r="C4" t="inlineStr">
        <is>
          <t>길</t>
        </is>
      </c>
    </row>
    <row r="5">
      <c r="A5" t="inlineStr">
        <is>
          <t>편관</t>
        </is>
      </c>
      <c r="B5" t="inlineStr">
        <is>
          <t>통제/편파</t>
        </is>
      </c>
      <c r="C5" t="inlineStr">
        <is>
          <t>기</t>
        </is>
      </c>
    </row>
    <row r="6">
      <c r="A6" t="inlineStr">
        <is>
          <t>정재</t>
        </is>
      </c>
      <c r="B6" t="inlineStr">
        <is>
          <t>안정 재물</t>
        </is>
      </c>
      <c r="C6" t="inlineStr">
        <is>
          <t>중립</t>
        </is>
      </c>
    </row>
    <row r="7">
      <c r="A7" t="inlineStr">
        <is>
          <t>편재</t>
        </is>
      </c>
      <c r="B7" t="inlineStr">
        <is>
          <t>외부 재물</t>
        </is>
      </c>
      <c r="C7" t="inlineStr">
        <is>
          <t>기</t>
        </is>
      </c>
    </row>
    <row r="8">
      <c r="A8" t="inlineStr">
        <is>
          <t>식신</t>
        </is>
      </c>
      <c r="B8" t="inlineStr">
        <is>
          <t>표현/생산</t>
        </is>
      </c>
      <c r="C8" t="inlineStr">
        <is>
          <t>길</t>
        </is>
      </c>
    </row>
    <row r="9">
      <c r="A9" t="inlineStr">
        <is>
          <t>상관</t>
        </is>
      </c>
      <c r="B9" t="inlineStr">
        <is>
          <t>반항/창조</t>
        </is>
      </c>
      <c r="C9" t="inlineStr">
        <is>
          <t>기</t>
        </is>
      </c>
    </row>
    <row r="10">
      <c r="A10" t="inlineStr">
        <is>
          <t>비견</t>
        </is>
      </c>
      <c r="B10" t="inlineStr">
        <is>
          <t>자기중심</t>
        </is>
      </c>
      <c r="C10" t="inlineStr">
        <is>
          <t>중립</t>
        </is>
      </c>
    </row>
    <row r="11">
      <c r="A11" t="inlineStr">
        <is>
          <t>겁재</t>
        </is>
      </c>
      <c r="B11" t="inlineStr">
        <is>
          <t>경쟁/파괴</t>
        </is>
      </c>
      <c r="C11" t="inlineStr">
        <is>
          <t>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격국</t>
        </is>
      </c>
      <c r="B1" s="1" t="inlineStr">
        <is>
          <t>용신</t>
        </is>
      </c>
      <c r="C1" s="1" t="inlineStr">
        <is>
          <t>특징</t>
        </is>
      </c>
    </row>
    <row r="2">
      <c r="A2" t="inlineStr">
        <is>
          <t>정관격</t>
        </is>
      </c>
      <c r="B2" t="inlineStr">
        <is>
          <t>인성</t>
        </is>
      </c>
      <c r="C2" t="inlineStr">
        <is>
          <t>규율, 질서</t>
        </is>
      </c>
    </row>
    <row r="3">
      <c r="A3" t="inlineStr">
        <is>
          <t>식신격</t>
        </is>
      </c>
      <c r="B3" t="inlineStr">
        <is>
          <t>재성</t>
        </is>
      </c>
      <c r="C3" t="inlineStr">
        <is>
          <t>생산성, 실용</t>
        </is>
      </c>
    </row>
    <row r="4">
      <c r="A4" t="inlineStr">
        <is>
          <t>상관격</t>
        </is>
      </c>
      <c r="B4" t="inlineStr">
        <is>
          <t>인성</t>
        </is>
      </c>
      <c r="C4" t="inlineStr">
        <is>
          <t>표현, 독창</t>
        </is>
      </c>
    </row>
    <row r="5">
      <c r="A5" t="inlineStr">
        <is>
          <t>재격</t>
        </is>
      </c>
      <c r="B5" t="inlineStr">
        <is>
          <t>관성</t>
        </is>
      </c>
      <c r="C5" t="inlineStr">
        <is>
          <t>자립, 실리</t>
        </is>
      </c>
    </row>
    <row r="6">
      <c r="A6" t="inlineStr">
        <is>
          <t>관살혼잡격</t>
        </is>
      </c>
      <c r="B6" t="inlineStr">
        <is>
          <t>인성</t>
        </is>
      </c>
      <c r="C6" t="inlineStr">
        <is>
          <t>혼란, 극복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출생연월일시</t>
        </is>
      </c>
      <c r="C1" s="1" t="inlineStr">
        <is>
          <t>사주팔자</t>
        </is>
      </c>
      <c r="D1" s="1" t="inlineStr">
        <is>
          <t>격국</t>
        </is>
      </c>
      <c r="E1" s="1" t="inlineStr">
        <is>
          <t>용신</t>
        </is>
      </c>
      <c r="F1" s="1" t="inlineStr">
        <is>
          <t>해석요약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격국</t>
        </is>
      </c>
      <c r="B1" s="1" t="inlineStr">
        <is>
          <t>용신</t>
        </is>
      </c>
      <c r="C1" s="1" t="inlineStr">
        <is>
          <t>기신</t>
        </is>
      </c>
      <c r="D1" s="1" t="inlineStr">
        <is>
          <t>비고</t>
        </is>
      </c>
      <c r="E1" s="1" t="inlineStr">
        <is>
          <t>해석요약</t>
        </is>
      </c>
    </row>
    <row r="2">
      <c r="A2" t="inlineStr">
        <is>
          <t>정관격</t>
        </is>
      </c>
      <c r="B2" t="inlineStr">
        <is>
          <t>인성</t>
        </is>
      </c>
      <c r="C2" t="inlineStr">
        <is>
          <t>재성</t>
        </is>
      </c>
      <c r="D2" t="inlineStr">
        <is>
          <t>안정형</t>
        </is>
      </c>
      <c r="E2">
        <f>IF(B2="인성", "학문, 안정성 중시", IF(B2="재성", "실용, 재물 중시", "기타"))</f>
        <v/>
      </c>
    </row>
    <row r="3">
      <c r="A3" t="inlineStr">
        <is>
          <t>식신격</t>
        </is>
      </c>
      <c r="B3" t="inlineStr">
        <is>
          <t>재성</t>
        </is>
      </c>
      <c r="C3" t="inlineStr">
        <is>
          <t>관성</t>
        </is>
      </c>
      <c r="D3" t="inlineStr">
        <is>
          <t>생산형</t>
        </is>
      </c>
      <c r="E3">
        <f>IF(B3="인성", "학문, 안정성 중시", IF(B3="재성", "실용, 재물 중시", "기타"))</f>
        <v/>
      </c>
    </row>
    <row r="4">
      <c r="A4" t="inlineStr">
        <is>
          <t>상관격</t>
        </is>
      </c>
      <c r="B4" t="inlineStr">
        <is>
          <t>인성</t>
        </is>
      </c>
      <c r="C4" t="inlineStr">
        <is>
          <t>관성</t>
        </is>
      </c>
      <c r="D4" t="inlineStr">
        <is>
          <t>표현강</t>
        </is>
      </c>
      <c r="E4">
        <f>IF(B4="인성", "학문, 안정성 중시", IF(B4="재성", "실용, 재물 중시", "기타"))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2025-06-14T03:50:22Z</dcterms:created>
  <dcterms:modified xmlns:dcterms="http://purl.org/dc/terms/" xmlns:xsi="http://www.w3.org/2001/XMLSchema-instance" xsi:type="dcterms:W3CDTF">2025-06-14T03:50:22Z</dcterms:modified>
</cp:coreProperties>
</file>