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\Documents\CubesatEPS\hardware\BMS\Project Outputs for Cubesat_BMS\"/>
    </mc:Choice>
  </mc:AlternateContent>
  <xr:revisionPtr revIDLastSave="0" documentId="13_ncr:1_{3E93329C-E0B6-42A2-801C-10D2845C2110}" xr6:coauthVersionLast="47" xr6:coauthVersionMax="47" xr10:uidLastSave="{00000000-0000-0000-0000-000000000000}"/>
  <bookViews>
    <workbookView xWindow="3870" yWindow="2685" windowWidth="33015" windowHeight="16575" xr2:uid="{B6FDEEAC-8486-46B0-942E-A9DAC1D7BEDF}"/>
  </bookViews>
  <sheets>
    <sheet name="Cubesat_BMS_LCSC" sheetId="1" r:id="rId1"/>
  </sheets>
  <externalReferences>
    <externalReference r:id="rId2"/>
  </externalReferences>
  <definedNames>
    <definedName name="_xlnm.Print_Titles" localSheetId="0">Cubesat_BMS_LCSC!#REF!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<sst xmlns="http://schemas.openxmlformats.org/spreadsheetml/2006/main" count="4" uniqueCount="4">
  <si>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Designator</t>
  </si>
  <si>
    <t>Comment</t>
  </si>
  <si>
    <t>Footprint</t>
  </si>
  <si>
    <t>JLCPCB Part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</si>
</sst>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m\Documents\CubesatEPS\hardware\BMS\Project%20Outputs%20for%20Cubesat_BMS\Cubesat_BMS_BOM.xlsx" TargetMode="External"/><Relationship Id="rId1" Type="http://schemas.openxmlformats.org/officeDocument/2006/relationships/externalLinkPath" Target="Cubesat_BMS_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besat_BMS_BOM"/>
      <sheetName val="JLCPCB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C5389-46B6-4E14-BC34-88D63F0EDF6F}">
  <dimension ref="A1:D82"/>
  <sheetViews>
    <sheetView tabSelected="1" topLeftCell="A65" zoomScaleNormal="100" workbookViewId="0">
      <selection activeCell="N82" sqref="N82"/>
    </sheetView>
  </sheetViews>
  <sheetFormatPr defaultRowHeight="15" x14ac:dyDescent="0.25"/>
  <cols>
    <col min="1" max="1" width="21" customWidth="1"/>
    <col min="2" max="2" width="20.7109375" customWidth="1"/>
    <col min="3" max="3" width="17.42578125" customWidth="1"/>
    <col min="4" max="4" width="13.7109375" customWidth="1"/>
  </cols>
  <sheetData>
    <row r="1" spans="1:4" x14ac:dyDescent="0.25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25">
      <c r="A2" t="str" cm="1">
        <f t="array" ref="A2:D82">_xlfn.CHOOSECOLS(
    _xlfn._xlws.FILTER([1]!Table1[#Data], [1]!Table1[Distributor]="JLCPCB"),
    _xlfn.XMATCH({"Comment","Designator","Footprint","Distributor Part Number"}, [1]!Table1[#Headers])
)</f>
        <v>0402B104K250NT</v>
      </c>
      <c r="B2" t="str">
        <v>C9</v>
      </c>
      <c r="C2" t="str">
        <v>CAPC0402X020</v>
      </c>
      <c r="D2" t="str">
        <v>C56392</v>
      </c>
    </row>
    <row r="3" spans="1:4" x14ac:dyDescent="0.25">
      <c r="A3" t="str">
        <v>0402B104K250NT</v>
      </c>
      <c r="B3" t="str">
        <v>C19</v>
      </c>
      <c r="C3" t="str">
        <v>CAPC0402X020</v>
      </c>
      <c r="D3" t="str">
        <v>C56392</v>
      </c>
    </row>
    <row r="4" spans="1:4" x14ac:dyDescent="0.25">
      <c r="A4" t="str">
        <v>0402B104K250NT</v>
      </c>
      <c r="B4" t="str">
        <v>C20</v>
      </c>
      <c r="C4" t="str">
        <v>CAPC0402X020</v>
      </c>
      <c r="D4" t="str">
        <v>C56392</v>
      </c>
    </row>
    <row r="5" spans="1:4" x14ac:dyDescent="0.25">
      <c r="A5" t="str">
        <v>0402B104K250NT</v>
      </c>
      <c r="B5" t="str">
        <v>C26</v>
      </c>
      <c r="C5" t="str">
        <v>CAPC0402X020</v>
      </c>
      <c r="D5" t="str">
        <v>C56392</v>
      </c>
    </row>
    <row r="6" spans="1:4" x14ac:dyDescent="0.25">
      <c r="A6" t="str">
        <v>0402B104K250NT</v>
      </c>
      <c r="B6" t="str">
        <v>C27</v>
      </c>
      <c r="C6" t="str">
        <v>CAPC0402X020</v>
      </c>
      <c r="D6" t="str">
        <v>C56392</v>
      </c>
    </row>
    <row r="7" spans="1:4" x14ac:dyDescent="0.25">
      <c r="A7" t="str">
        <v>0603WAF200KT5E</v>
      </c>
      <c r="B7" t="str">
        <v>R6</v>
      </c>
      <c r="C7" t="str">
        <v>RESC0603</v>
      </c>
      <c r="D7" t="str">
        <v>C22977</v>
      </c>
    </row>
    <row r="8" spans="1:4" x14ac:dyDescent="0.25">
      <c r="A8" t="str">
        <v>0603WAF560JT5E</v>
      </c>
      <c r="B8" t="str">
        <v>R2</v>
      </c>
      <c r="C8" t="str">
        <v>RESC0603</v>
      </c>
      <c r="D8" t="str">
        <v>C25196</v>
      </c>
    </row>
    <row r="9" spans="1:4" x14ac:dyDescent="0.25">
      <c r="A9" t="str">
        <v>0603WAF560JT5E</v>
      </c>
      <c r="B9" t="str">
        <v>R15</v>
      </c>
      <c r="C9" t="str">
        <v>RESC0603</v>
      </c>
      <c r="D9" t="str">
        <v>C25196</v>
      </c>
    </row>
    <row r="10" spans="1:4" x14ac:dyDescent="0.25">
      <c r="A10" t="str">
        <v>0603WAF560JT5E</v>
      </c>
      <c r="B10" t="str">
        <v>R16</v>
      </c>
      <c r="C10" t="str">
        <v>RESC0603</v>
      </c>
      <c r="D10" t="str">
        <v>C25196</v>
      </c>
    </row>
    <row r="11" spans="1:4" x14ac:dyDescent="0.25">
      <c r="A11" t="str">
        <v>0603WAF560JT5E</v>
      </c>
      <c r="B11" t="str">
        <v>R17</v>
      </c>
      <c r="C11" t="str">
        <v>RESC0603</v>
      </c>
      <c r="D11" t="str">
        <v>C25196</v>
      </c>
    </row>
    <row r="12" spans="1:4" x14ac:dyDescent="0.25">
      <c r="A12" t="str">
        <v>0603WAF560JT5E</v>
      </c>
      <c r="B12" t="str">
        <v>R18</v>
      </c>
      <c r="C12" t="str">
        <v>RESC0603</v>
      </c>
      <c r="D12" t="str">
        <v>C25196</v>
      </c>
    </row>
    <row r="13" spans="1:4" x14ac:dyDescent="0.25">
      <c r="A13" t="str">
        <v>0603WAF1000T5E</v>
      </c>
      <c r="B13" t="str">
        <v>R19</v>
      </c>
      <c r="C13" t="str">
        <v>RESC0603</v>
      </c>
      <c r="D13" t="str">
        <v>C22775</v>
      </c>
    </row>
    <row r="14" spans="1:4" x14ac:dyDescent="0.25">
      <c r="A14" t="str">
        <v>0603WAF1000T5E</v>
      </c>
      <c r="B14" t="str">
        <v>R21</v>
      </c>
      <c r="C14" t="str">
        <v>RESC0603</v>
      </c>
      <c r="D14" t="str">
        <v>C22775</v>
      </c>
    </row>
    <row r="15" spans="1:4" x14ac:dyDescent="0.25">
      <c r="A15" t="str">
        <v>0603WAF1001T5E</v>
      </c>
      <c r="B15" t="str">
        <v>R1</v>
      </c>
      <c r="C15" t="str">
        <v>RESC0603</v>
      </c>
      <c r="D15" t="str">
        <v>C21190</v>
      </c>
    </row>
    <row r="16" spans="1:4" x14ac:dyDescent="0.25">
      <c r="A16" t="str">
        <v>0603WAF1001T5E</v>
      </c>
      <c r="B16" t="str">
        <v>R14</v>
      </c>
      <c r="C16" t="str">
        <v>RESC0603</v>
      </c>
      <c r="D16" t="str">
        <v>C21190</v>
      </c>
    </row>
    <row r="17" spans="1:4" x14ac:dyDescent="0.25">
      <c r="A17" t="str">
        <v>0603WAF1001T5E</v>
      </c>
      <c r="B17" t="str">
        <v>R24</v>
      </c>
      <c r="C17" t="str">
        <v>RESC0603</v>
      </c>
      <c r="D17" t="str">
        <v>C21190</v>
      </c>
    </row>
    <row r="18" spans="1:4" x14ac:dyDescent="0.25">
      <c r="A18" t="str">
        <v>0603WAF1004T5E</v>
      </c>
      <c r="B18" t="str">
        <v>R22</v>
      </c>
      <c r="C18" t="str">
        <v>RESC0603</v>
      </c>
      <c r="D18" t="str">
        <v>C22935</v>
      </c>
    </row>
    <row r="19" spans="1:4" x14ac:dyDescent="0.25">
      <c r="A19" t="str">
        <v>0603WAF1004T5E</v>
      </c>
      <c r="B19" t="str">
        <v>R25</v>
      </c>
      <c r="C19" t="str">
        <v>RESC0603</v>
      </c>
      <c r="D19" t="str">
        <v>C22935</v>
      </c>
    </row>
    <row r="20" spans="1:4" x14ac:dyDescent="0.25">
      <c r="A20" t="str">
        <v>0603WAF1004T5E</v>
      </c>
      <c r="B20" t="str">
        <v>R26</v>
      </c>
      <c r="C20" t="str">
        <v>RESC0603</v>
      </c>
      <c r="D20" t="str">
        <v>C22935</v>
      </c>
    </row>
    <row r="21" spans="1:4" x14ac:dyDescent="0.25">
      <c r="A21" t="str">
        <v>0603WAF1004T5E</v>
      </c>
      <c r="B21" t="str">
        <v>R36</v>
      </c>
      <c r="C21" t="str">
        <v>RESC0603</v>
      </c>
      <c r="D21" t="str">
        <v>C22935</v>
      </c>
    </row>
    <row r="22" spans="1:4" x14ac:dyDescent="0.25">
      <c r="A22" t="str">
        <v>0603WAF2201T5E</v>
      </c>
      <c r="B22" t="str">
        <v>R4</v>
      </c>
      <c r="C22" t="str">
        <v>RESC0603</v>
      </c>
      <c r="D22" t="str">
        <v>C4190</v>
      </c>
    </row>
    <row r="23" spans="1:4" x14ac:dyDescent="0.25">
      <c r="A23" t="str">
        <v>0603WAF2201T5E</v>
      </c>
      <c r="B23" t="str">
        <v>R37</v>
      </c>
      <c r="C23" t="str">
        <v>RESC0603</v>
      </c>
      <c r="D23" t="str">
        <v>C4190</v>
      </c>
    </row>
    <row r="24" spans="1:4" x14ac:dyDescent="0.25">
      <c r="A24" t="str">
        <v>0603WAF2702T5E</v>
      </c>
      <c r="B24" t="str">
        <v>R7</v>
      </c>
      <c r="C24" t="str">
        <v>RESC0603</v>
      </c>
      <c r="D24" t="str">
        <v>C22967</v>
      </c>
    </row>
    <row r="25" spans="1:4" x14ac:dyDescent="0.25">
      <c r="A25" t="str">
        <v>0603WAF4701T5E</v>
      </c>
      <c r="B25" t="str">
        <v>R23</v>
      </c>
      <c r="C25" t="str">
        <v>RESC0603</v>
      </c>
      <c r="D25" t="str">
        <v>C23162</v>
      </c>
    </row>
    <row r="26" spans="1:4" x14ac:dyDescent="0.25">
      <c r="A26" t="str">
        <v>0603WAF4701T5E</v>
      </c>
      <c r="B26" t="str">
        <v>R33</v>
      </c>
      <c r="C26" t="str">
        <v>RESC0603</v>
      </c>
      <c r="D26" t="str">
        <v>C23162</v>
      </c>
    </row>
    <row r="27" spans="1:4" x14ac:dyDescent="0.25">
      <c r="A27" t="str">
        <v>0603WAF4702T5E</v>
      </c>
      <c r="B27" t="str">
        <v>R3</v>
      </c>
      <c r="C27" t="str">
        <v>RESC0603</v>
      </c>
      <c r="D27" t="str">
        <v>C25819</v>
      </c>
    </row>
    <row r="28" spans="1:4" x14ac:dyDescent="0.25">
      <c r="A28" t="str">
        <v>0603WAF4702T5E</v>
      </c>
      <c r="B28" t="str">
        <v>R32</v>
      </c>
      <c r="C28" t="str">
        <v>RESC0603</v>
      </c>
      <c r="D28" t="str">
        <v>C25819</v>
      </c>
    </row>
    <row r="29" spans="1:4" x14ac:dyDescent="0.25">
      <c r="A29" t="str">
        <v>0603WAF4703T5E</v>
      </c>
      <c r="B29" t="str">
        <v>R29</v>
      </c>
      <c r="C29" t="str">
        <v>RESC0603</v>
      </c>
      <c r="D29" t="str">
        <v>C23178</v>
      </c>
    </row>
    <row r="30" spans="1:4" x14ac:dyDescent="0.25">
      <c r="A30" t="str">
        <v>0603WAF6043T5E</v>
      </c>
      <c r="B30" t="str">
        <v>R31</v>
      </c>
      <c r="C30" t="str">
        <v>RESC0603</v>
      </c>
      <c r="D30" t="str">
        <v>C23216</v>
      </c>
    </row>
    <row r="31" spans="1:4" x14ac:dyDescent="0.25">
      <c r="A31" t="str">
        <v>0603WAJ0100T5E</v>
      </c>
      <c r="B31" t="str">
        <v>R5</v>
      </c>
      <c r="C31" t="str">
        <v>RESC0603</v>
      </c>
      <c r="D31" t="str">
        <v>C25202</v>
      </c>
    </row>
    <row r="32" spans="1:4" x14ac:dyDescent="0.25">
      <c r="A32" t="str">
        <v>0805B472K500NT</v>
      </c>
      <c r="B32" t="str">
        <v>C2</v>
      </c>
      <c r="C32" t="str">
        <v>CAPC0805X060</v>
      </c>
      <c r="D32" t="str">
        <v>C1744</v>
      </c>
    </row>
    <row r="33" spans="1:4" x14ac:dyDescent="0.25">
      <c r="A33" t="str">
        <v>0805W8F0000T5E</v>
      </c>
      <c r="B33" t="str">
        <v>R8</v>
      </c>
      <c r="C33" t="str">
        <v>RESC0805</v>
      </c>
      <c r="D33" t="str">
        <v>C17477</v>
      </c>
    </row>
    <row r="34" spans="1:4" x14ac:dyDescent="0.25">
      <c r="A34" t="str">
        <v>0805W8F1002T5E</v>
      </c>
      <c r="B34" t="str">
        <v>R27</v>
      </c>
      <c r="C34" t="str">
        <v>RESC0805</v>
      </c>
      <c r="D34" t="str">
        <v>C17414</v>
      </c>
    </row>
    <row r="35" spans="1:4" x14ac:dyDescent="0.25">
      <c r="A35" t="str">
        <v>0805W8F1002T5E</v>
      </c>
      <c r="B35" t="str">
        <v>R30</v>
      </c>
      <c r="C35" t="str">
        <v>RESC0805</v>
      </c>
      <c r="D35" t="str">
        <v>C17414</v>
      </c>
    </row>
    <row r="36" spans="1:4" x14ac:dyDescent="0.25">
      <c r="A36" t="str">
        <v>0805W8F1003T5E</v>
      </c>
      <c r="B36" t="str">
        <v>R35</v>
      </c>
      <c r="C36" t="str">
        <v>RESC0805</v>
      </c>
      <c r="D36" t="str">
        <v>C149504</v>
      </c>
    </row>
    <row r="37" spans="1:4" x14ac:dyDescent="0.25">
      <c r="A37" t="str">
        <v>0805W8F3303T5E</v>
      </c>
      <c r="B37" t="str">
        <v>R12</v>
      </c>
      <c r="C37" t="str">
        <v>RESC0805</v>
      </c>
      <c r="D37" t="str">
        <v>C17629</v>
      </c>
    </row>
    <row r="38" spans="1:4" x14ac:dyDescent="0.25">
      <c r="A38" t="str">
        <v>0805W8F4703T5E</v>
      </c>
      <c r="B38" t="str">
        <v>R34</v>
      </c>
      <c r="C38" t="str">
        <v>RESC0805</v>
      </c>
      <c r="D38" t="str">
        <v>C17709</v>
      </c>
    </row>
    <row r="39" spans="1:4" x14ac:dyDescent="0.25">
      <c r="A39" t="str">
        <v>0532610471</v>
      </c>
      <c r="B39" t="str">
        <v>J2</v>
      </c>
      <c r="C39" t="str">
        <v>0532610471</v>
      </c>
      <c r="D39" t="str">
        <v>C225113</v>
      </c>
    </row>
    <row r="40" spans="1:4" x14ac:dyDescent="0.25">
      <c r="A40" t="str">
        <v>0532610571</v>
      </c>
      <c r="B40" t="str">
        <v>J3</v>
      </c>
      <c r="C40" t="str">
        <v>0532610571</v>
      </c>
      <c r="D40" t="str">
        <v>C225114</v>
      </c>
    </row>
    <row r="41" spans="1:4" x14ac:dyDescent="0.25">
      <c r="A41" t="str">
        <v>0532610671</v>
      </c>
      <c r="B41" t="str">
        <v>J4</v>
      </c>
      <c r="C41" t="str">
        <v>0532610671</v>
      </c>
      <c r="D41" t="str">
        <v>C225115</v>
      </c>
    </row>
    <row r="42" spans="1:4" x14ac:dyDescent="0.25">
      <c r="A42" t="str">
        <v>BAV20WS-7-F0</v>
      </c>
      <c r="B42" t="str">
        <v>D2</v>
      </c>
      <c r="C42" t="str">
        <v>SOD-323</v>
      </c>
      <c r="D42" t="str">
        <v>C151448</v>
      </c>
    </row>
    <row r="43" spans="1:4" x14ac:dyDescent="0.25">
      <c r="A43" t="str">
        <v>BQ25792RQMR</v>
      </c>
      <c r="B43" t="str">
        <v>U1</v>
      </c>
      <c r="C43" t="str">
        <v>BQ25792RQMR</v>
      </c>
      <c r="D43" t="str">
        <v>C2862876</v>
      </c>
    </row>
    <row r="44" spans="1:4" x14ac:dyDescent="0.25">
      <c r="A44" t="str">
        <v>BQ7791500PWR</v>
      </c>
      <c r="B44" t="str">
        <v>U3</v>
      </c>
      <c r="C44" t="str">
        <v>TSSOP-24</v>
      </c>
      <c r="D44" t="str">
        <v>C2876946</v>
      </c>
    </row>
    <row r="45" spans="1:4" x14ac:dyDescent="0.25">
      <c r="A45" t="str">
        <v>BSC026N08NS5</v>
      </c>
      <c r="B45" t="str">
        <v>Q1</v>
      </c>
      <c r="C45" t="str">
        <v>PG-TDSON-8-5</v>
      </c>
      <c r="D45" t="str">
        <v>C5955453</v>
      </c>
    </row>
    <row r="46" spans="1:4" x14ac:dyDescent="0.25">
      <c r="A46" t="str">
        <v>BSC026N08NS5</v>
      </c>
      <c r="B46" t="str">
        <v>Q4</v>
      </c>
      <c r="C46" t="str">
        <v>PG-TDSON-8-5</v>
      </c>
      <c r="D46" t="str">
        <v>C5955453</v>
      </c>
    </row>
    <row r="47" spans="1:4" x14ac:dyDescent="0.25">
      <c r="A47" t="str">
        <v>BSC026N08NS5</v>
      </c>
      <c r="B47" t="str">
        <v>Q5</v>
      </c>
      <c r="C47" t="str">
        <v>PG-TDSON-8-5</v>
      </c>
      <c r="D47" t="str">
        <v>C5955453</v>
      </c>
    </row>
    <row r="48" spans="1:4" x14ac:dyDescent="0.25">
      <c r="A48" t="str">
        <v>BSC026N08NS5</v>
      </c>
      <c r="B48" t="str">
        <v>Q6</v>
      </c>
      <c r="C48" t="str">
        <v>PG-TDSON-8-5</v>
      </c>
      <c r="D48" t="str">
        <v>C5955453</v>
      </c>
    </row>
    <row r="49" spans="1:4" x14ac:dyDescent="0.25">
      <c r="A49" t="str">
        <v>BZT52C12T-7</v>
      </c>
      <c r="B49" t="str">
        <v>D1</v>
      </c>
      <c r="C49" t="str">
        <v>SOD-523</v>
      </c>
      <c r="D49" t="str">
        <v>C507911</v>
      </c>
    </row>
    <row r="50" spans="1:4" x14ac:dyDescent="0.25">
      <c r="A50" t="str">
        <v>BZT52C12T-7</v>
      </c>
      <c r="B50" t="str">
        <v>D3</v>
      </c>
      <c r="C50" t="str">
        <v>SOD-523</v>
      </c>
      <c r="D50" t="str">
        <v>C507911</v>
      </c>
    </row>
    <row r="51" spans="1:4" x14ac:dyDescent="0.25">
      <c r="A51" t="str">
        <v>CC0603KRX7R9BB104</v>
      </c>
      <c r="B51" t="str">
        <v>C32</v>
      </c>
      <c r="C51" t="str">
        <v>CAPC0603X040</v>
      </c>
      <c r="D51" t="str">
        <v>C14663</v>
      </c>
    </row>
    <row r="52" spans="1:4" x14ac:dyDescent="0.25">
      <c r="A52" t="str">
        <v>CC0603KRX7R9BB104</v>
      </c>
      <c r="B52" t="str">
        <v>C33</v>
      </c>
      <c r="C52" t="str">
        <v>CAPC0603X040</v>
      </c>
      <c r="D52" t="str">
        <v>C14663</v>
      </c>
    </row>
    <row r="53" spans="1:4" x14ac:dyDescent="0.25">
      <c r="A53" t="str">
        <v>CC0603KRX7R9BB104</v>
      </c>
      <c r="B53" t="str">
        <v>C34</v>
      </c>
      <c r="C53" t="str">
        <v>CAPC0603X040</v>
      </c>
      <c r="D53" t="str">
        <v>C14663</v>
      </c>
    </row>
    <row r="54" spans="1:4" x14ac:dyDescent="0.25">
      <c r="A54" t="str">
        <v>CL10A105KB8NNNC</v>
      </c>
      <c r="B54" t="str">
        <v>C3</v>
      </c>
      <c r="C54" t="str">
        <v>CAPC0603X040</v>
      </c>
      <c r="D54" t="str">
        <v>C15849</v>
      </c>
    </row>
    <row r="55" spans="1:4" x14ac:dyDescent="0.25">
      <c r="A55" t="str">
        <v>CL10A105KB8NNNC</v>
      </c>
      <c r="B55" t="str">
        <v>C4</v>
      </c>
      <c r="C55" t="str">
        <v>CAPC0603X040</v>
      </c>
      <c r="D55" t="str">
        <v>C15849</v>
      </c>
    </row>
    <row r="56" spans="1:4" x14ac:dyDescent="0.25">
      <c r="A56" t="str">
        <v>CL10A105KB8NNNC</v>
      </c>
      <c r="B56" t="str">
        <v>C5</v>
      </c>
      <c r="C56" t="str">
        <v>CAPC0603X040</v>
      </c>
      <c r="D56" t="str">
        <v>C15849</v>
      </c>
    </row>
    <row r="57" spans="1:4" x14ac:dyDescent="0.25">
      <c r="A57" t="str">
        <v>CL10A105KB8NNNC</v>
      </c>
      <c r="B57" t="str">
        <v>C28</v>
      </c>
      <c r="C57" t="str">
        <v>CAPC0603X040</v>
      </c>
      <c r="D57" t="str">
        <v>C15849</v>
      </c>
    </row>
    <row r="58" spans="1:4" x14ac:dyDescent="0.25">
      <c r="A58" t="str">
        <v>CL10A105KB8NNNC</v>
      </c>
      <c r="B58" t="str">
        <v>C29</v>
      </c>
      <c r="C58" t="str">
        <v>CAPC0603X040</v>
      </c>
      <c r="D58" t="str">
        <v>C15849</v>
      </c>
    </row>
    <row r="59" spans="1:4" x14ac:dyDescent="0.25">
      <c r="A59" t="str">
        <v>CL10A105KB8NNNC</v>
      </c>
      <c r="B59" t="str">
        <v>C30</v>
      </c>
      <c r="C59" t="str">
        <v>CAPC0603X040</v>
      </c>
      <c r="D59" t="str">
        <v>C15849</v>
      </c>
    </row>
    <row r="60" spans="1:4" x14ac:dyDescent="0.25">
      <c r="A60" t="str">
        <v>CL10A105KB8NNNC</v>
      </c>
      <c r="B60" t="str">
        <v>C31</v>
      </c>
      <c r="C60" t="str">
        <v>CAPC0603X040</v>
      </c>
      <c r="D60" t="str">
        <v>C15849</v>
      </c>
    </row>
    <row r="61" spans="1:4" x14ac:dyDescent="0.25">
      <c r="A61" t="str">
        <v>CL10B102KB8NNNC</v>
      </c>
      <c r="B61" t="str">
        <v>C6</v>
      </c>
      <c r="C61" t="str">
        <v>CAPC0603X040</v>
      </c>
      <c r="D61" t="str">
        <v>C1588</v>
      </c>
    </row>
    <row r="62" spans="1:4" x14ac:dyDescent="0.25">
      <c r="A62" t="str">
        <v>CL10B473KB8NNNC</v>
      </c>
      <c r="B62" t="str">
        <v>C12</v>
      </c>
      <c r="C62" t="str">
        <v>CAPC0603X040</v>
      </c>
      <c r="D62" t="str">
        <v>C1622</v>
      </c>
    </row>
    <row r="63" spans="1:4" x14ac:dyDescent="0.25">
      <c r="A63" t="str">
        <v>CL10B473KB8NNNC</v>
      </c>
      <c r="B63" t="str">
        <v>C13</v>
      </c>
      <c r="C63" t="str">
        <v>CAPC0603X040</v>
      </c>
      <c r="D63" t="str">
        <v>C1622</v>
      </c>
    </row>
    <row r="64" spans="1:4" x14ac:dyDescent="0.25">
      <c r="A64" t="str">
        <v>CL21A225KBQNNNE</v>
      </c>
      <c r="B64" t="str">
        <v>C10</v>
      </c>
      <c r="C64" t="str">
        <v>CAPC0805X060</v>
      </c>
      <c r="D64" t="str">
        <v>C377773</v>
      </c>
    </row>
    <row r="65" spans="1:4" x14ac:dyDescent="0.25">
      <c r="A65" t="str">
        <v>CL21A475KAQNNNE</v>
      </c>
      <c r="B65" t="str">
        <v>C11</v>
      </c>
      <c r="C65" t="str">
        <v>CAPC0805X060</v>
      </c>
      <c r="D65" t="str">
        <v>C1779</v>
      </c>
    </row>
    <row r="66" spans="1:4" x14ac:dyDescent="0.25">
      <c r="A66" t="str">
        <v>CL32B106KBJNNNE</v>
      </c>
      <c r="B66" t="str">
        <v>C7</v>
      </c>
      <c r="C66" t="str">
        <v>CAPC1210X090</v>
      </c>
      <c r="D66" t="str">
        <v>C138687</v>
      </c>
    </row>
    <row r="67" spans="1:4" x14ac:dyDescent="0.25">
      <c r="A67" t="str">
        <v>CL32B106KBJNNNE</v>
      </c>
      <c r="B67" t="str">
        <v>C8</v>
      </c>
      <c r="C67" t="str">
        <v>CAPC1210X090</v>
      </c>
      <c r="D67" t="str">
        <v>C138687</v>
      </c>
    </row>
    <row r="68" spans="1:4" x14ac:dyDescent="0.25">
      <c r="A68" t="str">
        <v>CL32B106KBJNNNE</v>
      </c>
      <c r="B68" t="str">
        <v>C14</v>
      </c>
      <c r="C68" t="str">
        <v>CAPC1210X090</v>
      </c>
      <c r="D68" t="str">
        <v>C138687</v>
      </c>
    </row>
    <row r="69" spans="1:4" x14ac:dyDescent="0.25">
      <c r="A69" t="str">
        <v>CL32B106KBJNNNE</v>
      </c>
      <c r="B69" t="str">
        <v>C15</v>
      </c>
      <c r="C69" t="str">
        <v>CAPC1210X090</v>
      </c>
      <c r="D69" t="str">
        <v>C138687</v>
      </c>
    </row>
    <row r="70" spans="1:4" x14ac:dyDescent="0.25">
      <c r="A70" t="str">
        <v>CL32B106KBJNNNE</v>
      </c>
      <c r="B70" t="str">
        <v>C16</v>
      </c>
      <c r="C70" t="str">
        <v>CAPC1210X090</v>
      </c>
      <c r="D70" t="str">
        <v>C138687</v>
      </c>
    </row>
    <row r="71" spans="1:4" x14ac:dyDescent="0.25">
      <c r="A71" t="str">
        <v>CL32B106KBJNNNE</v>
      </c>
      <c r="B71" t="str">
        <v>C17</v>
      </c>
      <c r="C71" t="str">
        <v>CAPC1210X090</v>
      </c>
      <c r="D71" t="str">
        <v>C138687</v>
      </c>
    </row>
    <row r="72" spans="1:4" x14ac:dyDescent="0.25">
      <c r="A72" t="str">
        <v>CL32B106KBJNNNE</v>
      </c>
      <c r="B72" t="str">
        <v>C18</v>
      </c>
      <c r="C72" t="str">
        <v>CAPC1210X090</v>
      </c>
      <c r="D72" t="str">
        <v>C138687</v>
      </c>
    </row>
    <row r="73" spans="1:4" x14ac:dyDescent="0.25">
      <c r="A73" t="str">
        <v>CL32B106KBJNNNE</v>
      </c>
      <c r="B73" t="str">
        <v>C21</v>
      </c>
      <c r="C73" t="str">
        <v>CAPC1210X090</v>
      </c>
      <c r="D73" t="str">
        <v>C138687</v>
      </c>
    </row>
    <row r="74" spans="1:4" x14ac:dyDescent="0.25">
      <c r="A74" t="str">
        <v>CL32B106KBJNNNE</v>
      </c>
      <c r="B74" t="str">
        <v>C22</v>
      </c>
      <c r="C74" t="str">
        <v>CAPC1210X090</v>
      </c>
      <c r="D74" t="str">
        <v>C138687</v>
      </c>
    </row>
    <row r="75" spans="1:4" x14ac:dyDescent="0.25">
      <c r="A75" t="str">
        <v>CL32B106KBJNNNE</v>
      </c>
      <c r="B75" t="str">
        <v>C23</v>
      </c>
      <c r="C75" t="str">
        <v>CAPC1210X090</v>
      </c>
      <c r="D75" t="str">
        <v>C138687</v>
      </c>
    </row>
    <row r="76" spans="1:4" x14ac:dyDescent="0.25">
      <c r="A76" t="str">
        <v>CL32B106KBJNNNE</v>
      </c>
      <c r="B76" t="str">
        <v>C24</v>
      </c>
      <c r="C76" t="str">
        <v>CAPC1210X090</v>
      </c>
      <c r="D76" t="str">
        <v>C138687</v>
      </c>
    </row>
    <row r="77" spans="1:4" x14ac:dyDescent="0.25">
      <c r="A77" t="str">
        <v>CL32B106KBJNNNE</v>
      </c>
      <c r="B77" t="str">
        <v>C25</v>
      </c>
      <c r="C77" t="str">
        <v>CAPC1210X090</v>
      </c>
      <c r="D77" t="str">
        <v>C138687</v>
      </c>
    </row>
    <row r="78" spans="1:4" x14ac:dyDescent="0.25">
      <c r="A78" t="str">
        <v>CL32B106KBJNNNE</v>
      </c>
      <c r="B78" t="str">
        <v>C35</v>
      </c>
      <c r="C78" t="str">
        <v>CAPC1210X090</v>
      </c>
      <c r="D78" t="str">
        <v>C138687</v>
      </c>
    </row>
    <row r="79" spans="1:4" x14ac:dyDescent="0.25">
      <c r="A79" t="str">
        <v>NCD0805R1</v>
      </c>
      <c r="B79" t="str">
        <v>D4</v>
      </c>
      <c r="C79" t="str">
        <v>LEDR_0805</v>
      </c>
      <c r="D79" t="str">
        <v>C84256</v>
      </c>
    </row>
    <row r="80" spans="1:4" x14ac:dyDescent="0.25">
      <c r="A80" t="str">
        <v>RTT059311FTP</v>
      </c>
      <c r="B80" t="str">
        <v>R11</v>
      </c>
      <c r="C80" t="str">
        <v>RESC0805</v>
      </c>
      <c r="D80" t="str">
        <v>C158169</v>
      </c>
    </row>
    <row r="81" spans="1:4" x14ac:dyDescent="0.25">
      <c r="A81" t="str">
        <v>TPS259474LRPWR</v>
      </c>
      <c r="B81" t="str">
        <v>U2</v>
      </c>
      <c r="C81" t="str">
        <v>VFQFN-10</v>
      </c>
      <c r="D81" t="str">
        <v>C2864845</v>
      </c>
    </row>
    <row r="82" spans="1:4" x14ac:dyDescent="0.25">
      <c r="A82" t="str">
        <v>CL21B103KBANNNC</v>
      </c>
      <c r="B82" t="str">
        <v>C1</v>
      </c>
      <c r="C82" t="str">
        <v>CAPC0805X060</v>
      </c>
      <c r="D82" t="str">
        <v>C1710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Cubesat_BMS_LCSC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Holland</dc:creator>
  <cp:lastModifiedBy>Tom Holland</cp:lastModifiedBy>
  <dcterms:created xsi:type="dcterms:W3CDTF">2026-01-25T00:05:34Z</dcterms:created>
  <dcterms:modified xsi:type="dcterms:W3CDTF">2026-01-28T10:30:41Z</dcterms:modified>
</cp:coreProperties>
</file>