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Ahsan" sheetId="1" r:id="rId4"/>
  </sheets>
  <definedNames/>
  <calcPr/>
</workbook>
</file>

<file path=xl/sharedStrings.xml><?xml version="1.0" encoding="utf-8"?>
<sst xmlns="http://schemas.openxmlformats.org/spreadsheetml/2006/main" count="40" uniqueCount="40">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</sst>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\+0;\-0;0"/>
    <numFmt numFmtId="165" formatCode="&quot;USD &quot;0;&quot;Debt &quot;0;&quot;Zero&quot;"/>
    <numFmt numFmtId="166" formatCode="0.0,&quot;K&quot;"/>
    <numFmt numFmtId="167" formatCode="\(###\)\ ###\-####"/>
    <numFmt numFmtId="168" formatCode="000\-00\-0000"/>
    <numFmt numFmtId="169" formatCode="00000"/>
    <numFmt numFmtId="170" formatCode="#\ ?/8"/>
    <numFmt numFmtId="171" formatCode="ddd\,\ dd\ mmm"/>
    <numFmt numFmtId="172" formatCode="0.00%;[Red]\-0.00%"/>
    <numFmt numFmtId="173" formatCode="0%;[Red]\-0%"/>
    <numFmt numFmtId="174" formatCode="&quot;→&quot;#;\ &quot;←&quot;#;\ &quot;↑&quot;0"/>
    <numFmt numFmtId="175" formatCode="0&quot;°C&quot;"/>
    <numFmt numFmtId="176" formatCode="0;\-0;;"/>
    <numFmt numFmtId="177" formatCode="0.0,,,&quot;M&quot;"/>
    <numFmt numFmtId="178" formatCode="0.0,,\ &quot;M&quot;"/>
  </numFmts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4" xfId="0" applyFont="1" applyNumberFormat="1"/>
    <xf borderId="0" fillId="0" fontId="1" numFmtId="49" xfId="0" applyAlignment="1" applyFont="1" applyNumberFormat="1">
      <alignment horizontal="left"/>
    </xf>
    <xf borderId="0" fillId="0" fontId="1" numFmtId="9" xfId="0" applyFont="1" applyNumberFormat="1"/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shrinkToFit="0" vertical="center" wrapText="1"/>
    </xf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Alignment="1" applyFont="1" applyNumberFormat="1">
      <alignment shrinkToFit="0" vertical="center" wrapText="1"/>
    </xf>
    <xf borderId="0" fillId="0" fontId="1" numFmtId="168" xfId="0" applyFont="1" applyNumberFormat="1"/>
    <xf borderId="0" fillId="0" fontId="1" numFmtId="169" xfId="0" applyAlignment="1" applyFont="1" applyNumberFormat="1">
      <alignment shrinkToFit="0" vertical="center" wrapText="1"/>
    </xf>
    <xf borderId="0" fillId="0" fontId="1" numFmtId="169" xfId="0" applyFont="1" applyNumberFormat="1"/>
    <xf borderId="0" fillId="0" fontId="1" numFmtId="170" xfId="0" applyAlignment="1" applyFont="1" applyNumberFormat="1">
      <alignment shrinkToFit="0" vertical="center" wrapText="1"/>
    </xf>
    <xf borderId="0" fillId="0" fontId="1" numFmtId="170" xfId="0" applyFont="1" applyNumberFormat="1"/>
    <xf borderId="0" fillId="0" fontId="1" numFmtId="11" xfId="0" applyAlignment="1" applyFont="1" applyNumberFormat="1">
      <alignment shrinkToFit="0" vertical="center" wrapText="1"/>
    </xf>
    <xf borderId="0" fillId="0" fontId="1" numFmtId="11" xfId="0" applyFont="1" applyNumberFormat="1"/>
    <xf borderId="0" fillId="0" fontId="1" numFmtId="171" xfId="0" applyAlignment="1" applyFont="1" applyNumberFormat="1">
      <alignment shrinkToFit="0" vertical="center" wrapText="1"/>
    </xf>
    <xf borderId="0" fillId="0" fontId="1" numFmtId="171" xfId="0" applyFont="1" applyNumberFormat="1"/>
    <xf borderId="0" fillId="0" fontId="1" numFmtId="18" xfId="0" applyAlignment="1" applyFont="1" applyNumberFormat="1">
      <alignment shrinkToFit="0" vertical="center" wrapText="1"/>
    </xf>
    <xf borderId="0" fillId="0" fontId="1" numFmtId="18" xfId="0" applyFont="1" applyNumberFormat="1"/>
    <xf borderId="0" fillId="0" fontId="1" numFmtId="172" xfId="0" applyAlignment="1" applyFont="1" applyNumberFormat="1">
      <alignment shrinkToFit="0" vertical="center" wrapText="1"/>
    </xf>
    <xf borderId="0" fillId="0" fontId="1" numFmtId="173" xfId="0" applyFont="1" applyNumberFormat="1"/>
    <xf borderId="0" fillId="0" fontId="1" numFmtId="174" xfId="0" applyAlignment="1" applyFont="1" applyNumberFormat="1">
      <alignment shrinkToFit="0" vertical="center" wrapText="1"/>
    </xf>
    <xf borderId="0" fillId="0" fontId="1" numFmtId="174" xfId="0" applyFont="1" applyNumberFormat="1"/>
    <xf borderId="0" fillId="0" fontId="1" numFmtId="175" xfId="0" applyAlignment="1" applyFont="1" applyNumberFormat="1">
      <alignment shrinkToFit="0" vertical="center" wrapText="1"/>
    </xf>
    <xf borderId="0" fillId="0" fontId="1" numFmtId="175" xfId="0" applyFont="1" applyNumberFormat="1"/>
    <xf borderId="0" fillId="0" fontId="1" numFmtId="0" xfId="0" applyAlignment="1" applyFont="1">
      <alignment shrinkToFit="0" vertical="center" wrapText="1"/>
    </xf>
    <xf borderId="0" fillId="0" fontId="1" numFmtId="176" xfId="0" applyAlignment="1" applyFont="1" applyNumberFormat="1">
      <alignment shrinkToFit="0" vertical="center" wrapText="1"/>
    </xf>
    <xf borderId="0" fillId="0" fontId="1" numFmtId="176" xfId="0" applyFont="1" applyNumberFormat="1"/>
    <xf borderId="0" fillId="0" fontId="1" numFmtId="177" xfId="0" applyAlignment="1" applyFont="1" applyNumberFormat="1">
      <alignment shrinkToFit="0" vertical="center" wrapText="1"/>
    </xf>
    <xf borderId="0" fillId="0" fontId="1" numFmtId="178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71"/>
    <col customWidth="1" min="3" max="4" width="8.71"/>
    <col customWidth="1" min="5" max="5" width="17.86"/>
    <col customWidth="1" min="6" max="11" width="8.71"/>
  </cols>
  <sheetData>
    <row r="1">
      <c r="A1" t="s">
        <v>0</v>
      </c>
    </row>
    <row r="2">
      <c r="A2" t="s">
        <v>1</v>
      </c>
    </row>
    <row r="4">
      <c r="A4" s="1"/>
      <c r="E4" s="2" t="str">
        <f>RANDBETWEEN(1,500)</f>
        <v>+297</v>
      </c>
    </row>
    <row r="5">
      <c r="A5" s="1"/>
      <c r="E5" s="2">
        <v>-8.0</v>
      </c>
    </row>
    <row r="6">
      <c r="A6" s="1"/>
      <c r="E6" s="2">
        <v>1.0</v>
      </c>
    </row>
    <row r="7" ht="13.5" customHeight="1">
      <c r="A7" s="1"/>
      <c r="B7" s="3"/>
      <c r="C7" s="4"/>
      <c r="E7" s="2">
        <v>60.0</v>
      </c>
    </row>
    <row r="8" ht="15.0" customHeight="1">
      <c r="A8" s="1"/>
      <c r="B8" s="5"/>
      <c r="E8" s="2">
        <v>7136.0</v>
      </c>
      <c r="F8" s="6"/>
    </row>
    <row r="9">
      <c r="A9" s="1"/>
      <c r="E9" s="2">
        <v>548.0</v>
      </c>
    </row>
    <row r="10">
      <c r="A10" s="1"/>
      <c r="E10" s="2">
        <v>0.0</v>
      </c>
    </row>
    <row r="12">
      <c r="A12" t="s">
        <v>2</v>
      </c>
    </row>
    <row r="13">
      <c r="A13" t="s">
        <v>3</v>
      </c>
    </row>
    <row r="15">
      <c r="A15" s="7"/>
      <c r="E15" s="8">
        <v>-15165.0</v>
      </c>
    </row>
    <row r="16">
      <c r="A16" s="7"/>
      <c r="E16" s="8">
        <v>215.0</v>
      </c>
    </row>
    <row r="17">
      <c r="A17" s="7"/>
      <c r="E17" s="8">
        <v>-156.0</v>
      </c>
    </row>
    <row r="18">
      <c r="A18" s="7"/>
      <c r="E18" s="8">
        <v>0.0</v>
      </c>
    </row>
    <row r="19">
      <c r="A19" s="7"/>
      <c r="E19" s="8">
        <v>77.0</v>
      </c>
    </row>
    <row r="20">
      <c r="A20" s="7"/>
      <c r="E20" s="8">
        <v>-465131.0</v>
      </c>
    </row>
    <row r="21" ht="15.75" customHeight="1">
      <c r="A21" s="7"/>
      <c r="E21" s="8">
        <v>8723.0</v>
      </c>
    </row>
    <row r="22" ht="15.75" customHeight="1"/>
    <row r="23" ht="15.75" customHeight="1">
      <c r="A23" t="s">
        <v>4</v>
      </c>
    </row>
    <row r="24" ht="15.75" customHeight="1">
      <c r="A24" t="s">
        <v>5</v>
      </c>
    </row>
    <row r="25" ht="15.75" customHeight="1"/>
    <row r="26" ht="15.75" customHeight="1">
      <c r="A26" s="9"/>
      <c r="E26" s="9">
        <v>-216.0</v>
      </c>
    </row>
    <row r="27" ht="15.75" customHeight="1">
      <c r="A27" s="9"/>
      <c r="E27" s="9">
        <v>-23143.0</v>
      </c>
    </row>
    <row r="28" ht="15.75" customHeight="1">
      <c r="A28" s="9"/>
      <c r="E28" s="9">
        <v>1.3146486E7</v>
      </c>
    </row>
    <row r="29" ht="15.75" customHeight="1">
      <c r="A29" s="9"/>
      <c r="E29" s="9">
        <v>216.0</v>
      </c>
    </row>
    <row r="30" ht="15.75" customHeight="1">
      <c r="A30" s="9"/>
      <c r="E30" s="9">
        <v>215454.0</v>
      </c>
    </row>
    <row r="31" ht="15.75" customHeight="1">
      <c r="A31" s="9"/>
      <c r="E31" s="9">
        <v>2000.0</v>
      </c>
    </row>
    <row r="32" ht="15.75" customHeight="1">
      <c r="A32" s="9"/>
      <c r="E32" s="9">
        <v>1.5E7</v>
      </c>
    </row>
    <row r="33" ht="15.75" customHeight="1"/>
    <row r="34" ht="15.75" customHeight="1">
      <c r="A34" t="s">
        <v>6</v>
      </c>
    </row>
    <row r="35" ht="15.75" customHeight="1">
      <c r="A35" t="s">
        <v>7</v>
      </c>
    </row>
    <row r="36" ht="15.75" customHeight="1"/>
    <row r="37" ht="15.75" customHeight="1">
      <c r="A37" s="10"/>
      <c r="E37" s="10">
        <v>1.234567892E9</v>
      </c>
    </row>
    <row r="38" ht="15.75" customHeight="1">
      <c r="A38" s="10"/>
      <c r="E38" s="10">
        <v>9.87654321E9</v>
      </c>
    </row>
    <row r="39" ht="15.75" customHeight="1">
      <c r="A39" s="10"/>
      <c r="E39" s="10">
        <v>4.569871235E9</v>
      </c>
    </row>
    <row r="40" ht="15.75" customHeight="1">
      <c r="A40" s="10"/>
      <c r="E40" s="10">
        <v>1.597538525E9</v>
      </c>
    </row>
    <row r="41" ht="15.75" customHeight="1">
      <c r="A41" s="10"/>
      <c r="E41" s="10">
        <v>7.459853251E9</v>
      </c>
    </row>
    <row r="42" ht="15.75" customHeight="1"/>
    <row r="43" ht="15.75" customHeight="1">
      <c r="A43" t="s">
        <v>8</v>
      </c>
    </row>
    <row r="44" ht="15.75" customHeight="1">
      <c r="A44" t="s">
        <v>9</v>
      </c>
    </row>
    <row r="45" ht="15.75" customHeight="1"/>
    <row r="46" ht="15.75" customHeight="1">
      <c r="A46" s="11"/>
      <c r="E46" s="12" t="str">
        <f t="shared" ref="E46:E50" si="1">RANDBETWEEN(1,1000000000)</f>
        <v>180-96-3009</v>
      </c>
    </row>
    <row r="47" ht="15.75" customHeight="1">
      <c r="A47" s="11"/>
      <c r="E47" s="12" t="str">
        <f t="shared" si="1"/>
        <v>214-99-9631</v>
      </c>
    </row>
    <row r="48" ht="15.75" customHeight="1">
      <c r="A48" s="11"/>
      <c r="E48" s="12" t="str">
        <f t="shared" si="1"/>
        <v>403-63-3371</v>
      </c>
    </row>
    <row r="49" ht="15.75" customHeight="1">
      <c r="A49" s="11"/>
      <c r="E49" s="12" t="str">
        <f t="shared" si="1"/>
        <v>897-91-4040</v>
      </c>
    </row>
    <row r="50" ht="15.75" customHeight="1">
      <c r="A50" s="11"/>
      <c r="E50" s="12" t="str">
        <f t="shared" si="1"/>
        <v>214-87-9020</v>
      </c>
    </row>
    <row r="51" ht="15.75" customHeight="1"/>
    <row r="52" ht="15.75" customHeight="1">
      <c r="A52" t="s">
        <v>10</v>
      </c>
    </row>
    <row r="53" ht="15.75" customHeight="1">
      <c r="A53" t="s">
        <v>11</v>
      </c>
    </row>
    <row r="54" ht="15.75" customHeight="1"/>
    <row r="55" ht="15.75" customHeight="1">
      <c r="A55" s="13"/>
      <c r="E55" s="14">
        <v>3213.0</v>
      </c>
    </row>
    <row r="56" ht="15.75" customHeight="1">
      <c r="A56" s="13"/>
      <c r="E56" s="14">
        <v>345.0</v>
      </c>
    </row>
    <row r="57" ht="15.75" customHeight="1">
      <c r="A57" s="13"/>
      <c r="E57" s="14">
        <v>4.0</v>
      </c>
    </row>
    <row r="58" ht="15.75" customHeight="1">
      <c r="A58" s="13"/>
      <c r="E58" s="14">
        <v>465.0</v>
      </c>
    </row>
    <row r="59" ht="15.75" customHeight="1">
      <c r="A59" s="13"/>
      <c r="E59" s="14">
        <v>40000.0</v>
      </c>
    </row>
    <row r="60" ht="15.75" customHeight="1">
      <c r="A60" s="13"/>
      <c r="E60" s="14">
        <v>55.0</v>
      </c>
    </row>
    <row r="61" ht="15.75" customHeight="1"/>
    <row r="62" ht="15.75" customHeight="1">
      <c r="A62" t="s">
        <v>12</v>
      </c>
    </row>
    <row r="63" ht="15.75" customHeight="1">
      <c r="A63" t="s">
        <v>13</v>
      </c>
    </row>
    <row r="64" ht="15.75" customHeight="1"/>
    <row r="65" ht="15.75" customHeight="1">
      <c r="A65" s="15"/>
      <c r="E65" s="16">
        <v>0.65446</v>
      </c>
    </row>
    <row r="66" ht="15.75" customHeight="1">
      <c r="A66" s="15"/>
      <c r="E66" s="16">
        <v>0.468454</v>
      </c>
    </row>
    <row r="67" ht="15.75" customHeight="1">
      <c r="A67" s="15"/>
      <c r="E67" s="16">
        <v>0.4</v>
      </c>
    </row>
    <row r="68" ht="15.75" customHeight="1">
      <c r="A68" s="15"/>
      <c r="E68" s="16">
        <v>0.4</v>
      </c>
    </row>
    <row r="69" ht="15.75" customHeight="1">
      <c r="A69" s="15"/>
      <c r="E69" s="16">
        <v>0.5</v>
      </c>
    </row>
    <row r="70" ht="15.75" customHeight="1">
      <c r="A70" s="15"/>
      <c r="E70" s="16">
        <v>0.8</v>
      </c>
    </row>
    <row r="71" ht="15.75" customHeight="1"/>
    <row r="72" ht="15.75" customHeight="1">
      <c r="A72" t="s">
        <v>14</v>
      </c>
    </row>
    <row r="73" ht="15.75" customHeight="1">
      <c r="A73" t="s">
        <v>15</v>
      </c>
    </row>
    <row r="74" ht="15.75" customHeight="1"/>
    <row r="75" ht="15.75" customHeight="1">
      <c r="A75" s="17"/>
      <c r="E75" s="18">
        <v>1.34654531313E11</v>
      </c>
    </row>
    <row r="76" ht="15.75" customHeight="1">
      <c r="A76" s="17"/>
      <c r="E76" s="18">
        <v>3.2148643132E10</v>
      </c>
    </row>
    <row r="77" ht="15.75" customHeight="1">
      <c r="A77" s="17"/>
      <c r="E77" s="18">
        <v>1.23456486461321E14</v>
      </c>
    </row>
    <row r="78" ht="15.75" customHeight="1">
      <c r="A78" s="17"/>
      <c r="E78" s="18">
        <v>3165487.0</v>
      </c>
    </row>
    <row r="79" ht="15.75" customHeight="1">
      <c r="A79" s="17"/>
      <c r="E79" s="18">
        <v>1.348489761321E12</v>
      </c>
    </row>
    <row r="80" ht="15.75" customHeight="1">
      <c r="A80" s="17"/>
      <c r="E80" s="18">
        <v>2.31346876853E11</v>
      </c>
    </row>
    <row r="81" ht="15.75" customHeight="1"/>
    <row r="82" ht="15.75" customHeight="1">
      <c r="A82" t="s">
        <v>16</v>
      </c>
    </row>
    <row r="83" ht="15.75" customHeight="1">
      <c r="A83" t="s">
        <v>17</v>
      </c>
    </row>
    <row r="84" ht="15.75" customHeight="1"/>
    <row r="85" ht="15.75" customHeight="1">
      <c r="A85" s="19"/>
      <c r="E85" s="20">
        <v>43966.0</v>
      </c>
    </row>
    <row r="86" ht="15.75" customHeight="1">
      <c r="A86" s="19"/>
      <c r="E86" s="20">
        <v>43817.0</v>
      </c>
    </row>
    <row r="87" ht="15.75" customHeight="1">
      <c r="A87" s="19"/>
      <c r="E87" s="20">
        <v>37521.0</v>
      </c>
    </row>
    <row r="88" ht="15.75" customHeight="1">
      <c r="A88" s="19"/>
      <c r="E88" s="20">
        <v>38260.0</v>
      </c>
    </row>
    <row r="89" ht="15.75" customHeight="1">
      <c r="A89" s="19"/>
      <c r="E89" s="20">
        <v>45157.0</v>
      </c>
    </row>
    <row r="90" ht="15.75" customHeight="1"/>
    <row r="91" ht="15.75" customHeight="1">
      <c r="A91" t="s">
        <v>18</v>
      </c>
    </row>
    <row r="92" ht="15.75" customHeight="1">
      <c r="A92" t="s">
        <v>19</v>
      </c>
    </row>
    <row r="93" ht="15.75" customHeight="1"/>
    <row r="94" ht="15.75" customHeight="1">
      <c r="A94" s="21"/>
      <c r="E94" s="22">
        <v>0.008333333333333333</v>
      </c>
    </row>
    <row r="95" ht="15.75" customHeight="1">
      <c r="A95" s="21"/>
      <c r="E95" s="22">
        <v>12.13</v>
      </c>
    </row>
    <row r="96" ht="15.75" customHeight="1">
      <c r="A96" s="21"/>
      <c r="E96" s="22">
        <v>45.0</v>
      </c>
    </row>
    <row r="97" ht="15.75" customHeight="1">
      <c r="A97" s="21"/>
      <c r="E97" s="22">
        <v>5.45</v>
      </c>
    </row>
    <row r="98" ht="15.75" customHeight="1">
      <c r="A98" s="21"/>
      <c r="E98" s="22">
        <v>0.1</v>
      </c>
    </row>
    <row r="99" ht="15.75" customHeight="1">
      <c r="A99" s="21"/>
      <c r="E99" s="22">
        <v>4.8</v>
      </c>
    </row>
    <row r="100" ht="15.75" customHeight="1"/>
    <row r="101" ht="15.75" customHeight="1">
      <c r="A101" t="s">
        <v>20</v>
      </c>
    </row>
    <row r="102" ht="15.75" customHeight="1">
      <c r="A102" t="s">
        <v>21</v>
      </c>
    </row>
    <row r="103" ht="15.75" customHeight="1"/>
    <row r="104" ht="15.75" customHeight="1">
      <c r="A104" s="23"/>
      <c r="E104" s="24">
        <v>-0.17</v>
      </c>
    </row>
    <row r="105" ht="15.75" customHeight="1">
      <c r="A105" s="23"/>
      <c r="E105" s="24">
        <v>0.2</v>
      </c>
    </row>
    <row r="106" ht="15.75" customHeight="1">
      <c r="A106" s="23"/>
      <c r="E106" s="24">
        <v>0.01</v>
      </c>
    </row>
    <row r="107" ht="15.75" customHeight="1">
      <c r="A107" s="23"/>
      <c r="E107" s="24">
        <v>0.0</v>
      </c>
    </row>
    <row r="108" ht="15.75" customHeight="1">
      <c r="A108" s="23"/>
      <c r="E108" s="24">
        <v>-0.7</v>
      </c>
    </row>
    <row r="109" ht="15.75" customHeight="1"/>
    <row r="110" ht="15.75" customHeight="1">
      <c r="A110" t="s">
        <v>22</v>
      </c>
    </row>
    <row r="111" ht="15.75" customHeight="1">
      <c r="A111" t="s">
        <v>23</v>
      </c>
    </row>
    <row r="112" ht="15.75" customHeight="1"/>
    <row r="113" ht="15.75" customHeight="1">
      <c r="A113" s="25"/>
      <c r="E113" s="26">
        <v>50.0</v>
      </c>
    </row>
    <row r="114" ht="15.75" customHeight="1">
      <c r="A114" s="25"/>
      <c r="E114" s="26">
        <v>10.0</v>
      </c>
    </row>
    <row r="115" ht="15.75" customHeight="1">
      <c r="A115" s="25"/>
      <c r="E115" s="26">
        <v>1.0</v>
      </c>
    </row>
    <row r="116" ht="15.75" customHeight="1">
      <c r="A116" s="25"/>
      <c r="E116" s="26">
        <v>5.0</v>
      </c>
    </row>
    <row r="117" ht="15.75" customHeight="1">
      <c r="A117" s="25"/>
      <c r="E117" s="26">
        <v>7.0</v>
      </c>
    </row>
    <row r="118" ht="15.75" customHeight="1"/>
    <row r="119" ht="15.75" customHeight="1">
      <c r="A119" t="s">
        <v>24</v>
      </c>
    </row>
    <row r="120" ht="15.75" customHeight="1">
      <c r="A120" t="s">
        <v>25</v>
      </c>
    </row>
    <row r="121" ht="15.75" customHeight="1"/>
    <row r="122" ht="15.75" customHeight="1">
      <c r="A122" s="27"/>
      <c r="E122" s="28">
        <v>1.0</v>
      </c>
    </row>
    <row r="123" ht="15.75" customHeight="1">
      <c r="A123" s="27"/>
      <c r="E123" s="28">
        <v>3.0</v>
      </c>
    </row>
    <row r="124" ht="15.75" customHeight="1">
      <c r="A124" s="27"/>
      <c r="E124" s="28">
        <v>5.0</v>
      </c>
    </row>
    <row r="125" ht="15.75" customHeight="1">
      <c r="A125" s="27"/>
      <c r="E125" s="28">
        <v>7.0</v>
      </c>
    </row>
    <row r="126" ht="15.75" customHeight="1">
      <c r="A126" s="27"/>
      <c r="E126" s="28">
        <v>18.0</v>
      </c>
    </row>
    <row r="127" ht="15.75" customHeight="1"/>
    <row r="128" ht="15.75" customHeight="1">
      <c r="A128" t="s">
        <v>26</v>
      </c>
    </row>
    <row r="129" ht="15.75" customHeight="1">
      <c r="A129" t="s">
        <v>27</v>
      </c>
    </row>
    <row r="130" ht="15.75" customHeight="1"/>
    <row r="131" ht="15.75" customHeight="1">
      <c r="A131" s="29"/>
      <c r="D131">
        <v>0.1</v>
      </c>
      <c r="E131" t="str">
        <f t="shared" ref="E131:E135" si="2">REPT("|",ROUND(D131*10,0)) &amp; REPT(" ",10-ROUND(D131*10,0))</f>
        <v>|         </v>
      </c>
    </row>
    <row r="132" ht="15.75" customHeight="1">
      <c r="A132" s="29"/>
      <c r="D132">
        <v>0.9</v>
      </c>
      <c r="E132" t="str">
        <f t="shared" si="2"/>
        <v>||||||||| </v>
      </c>
    </row>
    <row r="133" ht="15.75" customHeight="1">
      <c r="A133" s="29"/>
      <c r="D133">
        <v>1.0</v>
      </c>
      <c r="E133" t="str">
        <f t="shared" si="2"/>
        <v>||||||||||</v>
      </c>
    </row>
    <row r="134" ht="15.75" customHeight="1">
      <c r="A134" s="29"/>
      <c r="D134">
        <v>0.5</v>
      </c>
      <c r="E134" t="str">
        <f t="shared" si="2"/>
        <v>|||||     </v>
      </c>
    </row>
    <row r="135" ht="15.75" customHeight="1">
      <c r="A135" s="29"/>
      <c r="D135">
        <v>0.7</v>
      </c>
      <c r="E135" t="str">
        <f t="shared" si="2"/>
        <v>|||||||   </v>
      </c>
    </row>
    <row r="136" ht="15.75" customHeight="1"/>
    <row r="137" ht="15.75" customHeight="1">
      <c r="A137" t="s">
        <v>28</v>
      </c>
    </row>
    <row r="138" ht="15.75" customHeight="1">
      <c r="A138" t="s">
        <v>29</v>
      </c>
    </row>
    <row r="139" ht="15.75" customHeight="1"/>
    <row r="140" ht="15.75" customHeight="1">
      <c r="A140" s="29"/>
      <c r="D140">
        <v>5.0</v>
      </c>
      <c r="E140" t="str">
        <f t="shared" ref="E140:E144" si="3">IF(D140&lt;50,"Low",IF(D140&lt;=100,"Mid","High"))</f>
        <v>Low</v>
      </c>
    </row>
    <row r="141" ht="15.75" customHeight="1">
      <c r="A141" s="29"/>
      <c r="D141">
        <v>50.0</v>
      </c>
      <c r="E141" t="str">
        <f t="shared" si="3"/>
        <v>Mid</v>
      </c>
    </row>
    <row r="142" ht="15.75" customHeight="1">
      <c r="A142" s="29"/>
      <c r="D142">
        <v>100.0</v>
      </c>
      <c r="E142" t="str">
        <f t="shared" si="3"/>
        <v>Mid</v>
      </c>
    </row>
    <row r="143" ht="15.75" customHeight="1">
      <c r="A143" s="29"/>
      <c r="D143">
        <v>10.0</v>
      </c>
      <c r="E143" t="str">
        <f t="shared" si="3"/>
        <v>Low</v>
      </c>
    </row>
    <row r="144" ht="15.75" customHeight="1">
      <c r="A144" s="29"/>
      <c r="D144">
        <v>120.0</v>
      </c>
      <c r="E144" t="str">
        <f t="shared" si="3"/>
        <v>High</v>
      </c>
    </row>
    <row r="145" ht="15.75" customHeight="1"/>
    <row r="146" ht="15.75" customHeight="1">
      <c r="A146" t="s">
        <v>30</v>
      </c>
    </row>
    <row r="147" ht="15.75" customHeight="1">
      <c r="A147" t="s">
        <v>31</v>
      </c>
    </row>
    <row r="148" ht="15.75" customHeight="1"/>
    <row r="149" ht="15.75" customHeight="1">
      <c r="A149" s="29"/>
      <c r="D149">
        <v>5400.0</v>
      </c>
      <c r="E149" t="str">
        <f t="shared" ref="E149:E153" si="4">IF(D149&lt;1000,D149&amp;"B",IF(D149&lt;1000000,ROUND(D149/1024,1)&amp;"KB",ROUND(D149/1048576,1)&amp;"MB"))</f>
        <v>5.3KB</v>
      </c>
    </row>
    <row r="150" ht="15.75" customHeight="1">
      <c r="A150" s="29"/>
      <c r="D150">
        <v>1024.0</v>
      </c>
      <c r="E150" t="str">
        <f t="shared" si="4"/>
        <v>1KB</v>
      </c>
    </row>
    <row r="151" ht="15.75" customHeight="1">
      <c r="A151" s="29"/>
      <c r="D151">
        <v>30000.0</v>
      </c>
      <c r="E151" t="str">
        <f t="shared" si="4"/>
        <v>29.3KB</v>
      </c>
    </row>
    <row r="152" ht="15.75" customHeight="1">
      <c r="A152" s="29"/>
      <c r="D152">
        <v>5411.0</v>
      </c>
      <c r="E152" t="str">
        <f t="shared" si="4"/>
        <v>5.3KB</v>
      </c>
    </row>
    <row r="153" ht="15.75" customHeight="1">
      <c r="A153" s="29"/>
      <c r="D153">
        <v>1000.0</v>
      </c>
      <c r="E153" t="str">
        <f t="shared" si="4"/>
        <v>1KB</v>
      </c>
    </row>
    <row r="154" ht="15.75" customHeight="1"/>
    <row r="155" ht="15.75" customHeight="1">
      <c r="A155" t="s">
        <v>32</v>
      </c>
    </row>
    <row r="156" ht="15.75" customHeight="1">
      <c r="A156" t="s">
        <v>33</v>
      </c>
    </row>
    <row r="157" ht="15.75" customHeight="1"/>
    <row r="158" ht="15.75" customHeight="1">
      <c r="A158" s="30"/>
      <c r="D158" s="31">
        <v>444.0</v>
      </c>
    </row>
    <row r="159" ht="15.75" customHeight="1">
      <c r="A159" s="30"/>
      <c r="D159" s="31">
        <v>465.0</v>
      </c>
    </row>
    <row r="160" ht="15.75" customHeight="1">
      <c r="A160" s="30"/>
      <c r="D160" s="31">
        <v>0.0</v>
      </c>
    </row>
    <row r="161" ht="15.75" customHeight="1">
      <c r="A161" s="30"/>
      <c r="D161" s="31">
        <v>4545.0</v>
      </c>
    </row>
    <row r="162" ht="15.75" customHeight="1">
      <c r="A162" s="30"/>
      <c r="D162" s="31">
        <v>0.0</v>
      </c>
    </row>
    <row r="163" ht="15.75" customHeight="1">
      <c r="A163" t="s">
        <v>34</v>
      </c>
    </row>
    <row r="164" ht="15.75" customHeight="1">
      <c r="A164" t="s">
        <v>35</v>
      </c>
    </row>
    <row r="165" ht="15.75" customHeight="1"/>
    <row r="166" ht="15.75" customHeight="1">
      <c r="A166" s="32"/>
      <c r="E166" s="33">
        <v>1000000.0</v>
      </c>
    </row>
    <row r="167" ht="15.75" customHeight="1">
      <c r="A167" s="32"/>
      <c r="E167" s="33">
        <v>1.0E7</v>
      </c>
    </row>
    <row r="168" ht="15.75" customHeight="1">
      <c r="A168" s="32"/>
      <c r="E168" s="33">
        <v>5000000.0</v>
      </c>
    </row>
    <row r="169" ht="15.75" customHeight="1">
      <c r="A169" s="32"/>
      <c r="E169" s="33">
        <v>7.0E8</v>
      </c>
    </row>
    <row r="170" ht="15.75" customHeight="1">
      <c r="A170" s="32"/>
      <c r="E170" s="33">
        <v>1.3E7</v>
      </c>
    </row>
    <row r="171" ht="15.75" customHeight="1"/>
    <row r="172" ht="15.75" customHeight="1">
      <c r="A172" t="s">
        <v>36</v>
      </c>
    </row>
    <row r="173" ht="15.75" customHeight="1">
      <c r="A173" t="s">
        <v>37</v>
      </c>
    </row>
    <row r="174" ht="15.75" customHeight="1"/>
    <row r="175" ht="15.75" customHeight="1">
      <c r="D175" t="str">
        <f t="shared" ref="D175:D194" si="5">RANDBETWEEN(1,100)</f>
        <v>20</v>
      </c>
      <c r="E175" t="str">
        <f t="shared" ref="E175:E194" si="6">ROMAN(D175, 0)</f>
        <v>XX</v>
      </c>
    </row>
    <row r="176" ht="15.75" customHeight="1">
      <c r="D176" t="str">
        <f t="shared" si="5"/>
        <v>13</v>
      </c>
      <c r="E176" t="str">
        <f t="shared" si="6"/>
        <v>XIII</v>
      </c>
    </row>
    <row r="177" ht="15.75" customHeight="1">
      <c r="D177" t="str">
        <f t="shared" si="5"/>
        <v>47</v>
      </c>
      <c r="E177" t="str">
        <f t="shared" si="6"/>
        <v>XLVII</v>
      </c>
    </row>
    <row r="178" ht="15.75" customHeight="1">
      <c r="D178" t="str">
        <f t="shared" si="5"/>
        <v>29</v>
      </c>
      <c r="E178" t="str">
        <f t="shared" si="6"/>
        <v>XXIX</v>
      </c>
    </row>
    <row r="179" ht="15.75" customHeight="1">
      <c r="D179" t="str">
        <f t="shared" si="5"/>
        <v>21</v>
      </c>
      <c r="E179" t="str">
        <f t="shared" si="6"/>
        <v>XXI</v>
      </c>
    </row>
    <row r="180" ht="15.75" customHeight="1">
      <c r="D180" t="str">
        <f t="shared" si="5"/>
        <v>62</v>
      </c>
      <c r="E180" t="str">
        <f t="shared" si="6"/>
        <v>LXII</v>
      </c>
    </row>
    <row r="181" ht="15.75" customHeight="1">
      <c r="D181" t="str">
        <f t="shared" si="5"/>
        <v>63</v>
      </c>
      <c r="E181" t="str">
        <f t="shared" si="6"/>
        <v>LXIII</v>
      </c>
    </row>
    <row r="182" ht="15.75" customHeight="1">
      <c r="D182" t="str">
        <f t="shared" si="5"/>
        <v>52</v>
      </c>
      <c r="E182" t="str">
        <f t="shared" si="6"/>
        <v>LII</v>
      </c>
    </row>
    <row r="183" ht="15.75" customHeight="1">
      <c r="D183" t="str">
        <f t="shared" si="5"/>
        <v>51</v>
      </c>
      <c r="E183" t="str">
        <f t="shared" si="6"/>
        <v>LI</v>
      </c>
    </row>
    <row r="184" ht="15.75" customHeight="1">
      <c r="D184" t="str">
        <f t="shared" si="5"/>
        <v>8</v>
      </c>
      <c r="E184" t="str">
        <f t="shared" si="6"/>
        <v>VIII</v>
      </c>
    </row>
    <row r="185" ht="15.75" customHeight="1">
      <c r="D185" t="str">
        <f t="shared" si="5"/>
        <v>38</v>
      </c>
      <c r="E185" t="str">
        <f t="shared" si="6"/>
        <v>XXXVIII</v>
      </c>
    </row>
    <row r="186" ht="15.75" customHeight="1">
      <c r="D186" t="str">
        <f t="shared" si="5"/>
        <v>98</v>
      </c>
      <c r="E186" t="str">
        <f t="shared" si="6"/>
        <v>XCVIII</v>
      </c>
    </row>
    <row r="187" ht="15.75" customHeight="1">
      <c r="D187" t="str">
        <f t="shared" si="5"/>
        <v>73</v>
      </c>
      <c r="E187" t="str">
        <f t="shared" si="6"/>
        <v>LXXIII</v>
      </c>
    </row>
    <row r="188" ht="15.75" customHeight="1">
      <c r="D188" t="str">
        <f t="shared" si="5"/>
        <v>40</v>
      </c>
      <c r="E188" t="str">
        <f t="shared" si="6"/>
        <v>XL</v>
      </c>
    </row>
    <row r="189" ht="15.75" customHeight="1">
      <c r="D189" t="str">
        <f t="shared" si="5"/>
        <v>60</v>
      </c>
      <c r="E189" t="str">
        <f t="shared" si="6"/>
        <v>LX</v>
      </c>
    </row>
    <row r="190" ht="15.75" customHeight="1">
      <c r="D190" t="str">
        <f t="shared" si="5"/>
        <v>99</v>
      </c>
      <c r="E190" t="str">
        <f t="shared" si="6"/>
        <v>XCIX</v>
      </c>
    </row>
    <row r="191" ht="15.75" customHeight="1">
      <c r="D191" t="str">
        <f t="shared" si="5"/>
        <v>19</v>
      </c>
      <c r="E191" t="str">
        <f t="shared" si="6"/>
        <v>XIX</v>
      </c>
    </row>
    <row r="192" ht="15.75" customHeight="1">
      <c r="D192" t="str">
        <f t="shared" si="5"/>
        <v>28</v>
      </c>
      <c r="E192" t="str">
        <f t="shared" si="6"/>
        <v>XXVIII</v>
      </c>
    </row>
    <row r="193" ht="15.75" customHeight="1">
      <c r="D193" t="str">
        <f t="shared" si="5"/>
        <v>28</v>
      </c>
      <c r="E193" t="str">
        <f t="shared" si="6"/>
        <v>XXVIII</v>
      </c>
    </row>
    <row r="194" ht="15.75" customHeight="1">
      <c r="D194" t="str">
        <f t="shared" si="5"/>
        <v>3</v>
      </c>
      <c r="E194" t="str">
        <f t="shared" si="6"/>
        <v>III</v>
      </c>
    </row>
    <row r="195" ht="15.75" customHeight="1"/>
    <row r="196" ht="15.75" customHeight="1">
      <c r="A196" t="s">
        <v>38</v>
      </c>
    </row>
    <row r="197" ht="15.75" customHeight="1">
      <c r="A197" t="s">
        <v>39</v>
      </c>
    </row>
    <row r="198" ht="15.75" customHeight="1"/>
    <row r="199" ht="15.75" customHeight="1">
      <c r="E199">
        <v>156.0</v>
      </c>
    </row>
    <row r="200" ht="15.75" customHeight="1">
      <c r="E200">
        <v>121.0</v>
      </c>
    </row>
    <row r="201" ht="15.75" customHeight="1">
      <c r="E201">
        <v>22.0</v>
      </c>
    </row>
    <row r="202" ht="15.75" customHeight="1">
      <c r="E202">
        <v>1.0</v>
      </c>
    </row>
    <row r="203" ht="15.75" customHeight="1">
      <c r="E203">
        <v>500.0</v>
      </c>
    </row>
    <row r="204" ht="15.75" customHeight="1">
      <c r="E204">
        <v>50.0</v>
      </c>
    </row>
    <row r="205" ht="15.75" customHeight="1">
      <c r="E205">
        <v>60.0</v>
      </c>
    </row>
    <row r="206" ht="15.75" customHeight="1">
      <c r="E206">
        <v>30.0</v>
      </c>
    </row>
    <row r="207" ht="15.75" customHeight="1">
      <c r="E207">
        <v>50.0</v>
      </c>
    </row>
    <row r="208" ht="15.75" customHeight="1">
      <c r="E208">
        <v>165.0</v>
      </c>
    </row>
  </sheetData>
  <conditionalFormatting sqref="E199:E208">
    <cfRule type="cellIs" dxfId="0" priority="1" operator="greaterThan">
      <formula>100</formula>
    </cfRule>
  </conditionalFormatting>
  <conditionalFormatting sqref="E199:E208">
    <cfRule type="cellIs" dxfId="1" priority="2" operator="between">
      <formula>50</formula>
      <formula>100</formula>
    </cfRule>
  </conditionalFormatting>
  <conditionalFormatting sqref="E199:E208">
    <cfRule type="cellIs" dxfId="2" priority="3" operator="lessThan">
      <formula>50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Assignment Ahsan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2025-03-29T08:30:35Z</dcterms:created>
  <dc:creator>finance user 10</dc:creator>
  <cp:lastModifiedBy>Finance user 14</cp:lastModifiedBy>
  <dcterms:modified xsi:type="dcterms:W3CDTF">2025-04-11T09:34:22Z</dcterms:modified>
</cp:coreProperties>
</file>