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<sst xmlns="http://schemas.openxmlformats.org/spreadsheetml/2006/main" count="129" uniqueCount="106">
  <si>
    <t>Hiring Channels</t>
  </si>
  <si>
    <t>Hiring channel</t>
  </si>
  <si>
    <t>Application</t>
  </si>
  <si>
    <t>Access Link</t>
  </si>
  <si>
    <t>Address</t>
  </si>
  <si>
    <t>Contact No</t>
  </si>
  <si>
    <t>Our Teritorry Support Team</t>
  </si>
  <si>
    <t>Bdjobs</t>
  </si>
  <si>
    <t>All Category</t>
  </si>
  <si>
    <t>https://recruiter.bdjobs.com/</t>
  </si>
  <si>
    <t>8th Floor - West BDBL Building (Old BSRS)-- 12, Kawran Bazar C/A Dhaka-1215 Bangladesh</t>
  </si>
  <si>
    <t>0 1844-545966</t>
  </si>
  <si>
    <t>Somvob</t>
  </si>
  <si>
    <t>Sales and Graphics</t>
  </si>
  <si>
    <t>https://shomvob.co/</t>
  </si>
  <si>
    <t>Shomvob Technologies Ltd. Baridhara DOHS, Dhaka</t>
  </si>
  <si>
    <t>Skill Jobs</t>
  </si>
  <si>
    <t>https://skill.jobs/</t>
  </si>
  <si>
    <t>DT4, 102/1 Shukrabad, Mirpur Road, Dhanmondi, Dhaka-1207</t>
  </si>
  <si>
    <t>88 01713493159, +880 1847334785</t>
  </si>
  <si>
    <t>LinkedIn</t>
  </si>
  <si>
    <t>IT, Accounts, Web Development, Marketing Manager, Professional graphics design (high budget)</t>
  </si>
  <si>
    <t>https://bd.linkedin.com/</t>
  </si>
  <si>
    <t>Careerjet</t>
  </si>
  <si>
    <t>IT and Web Development</t>
  </si>
  <si>
    <t>https://www.careerjet.com.bd/</t>
  </si>
  <si>
    <t>Ejobs</t>
  </si>
  <si>
    <t>https://www.ejobs.com.bd/</t>
  </si>
  <si>
    <t>Dhanmondi 15/A, ADDL Tower 1st &amp; 5th Floor,Dhaka-1209,Dhaka Division, Bangladesh</t>
  </si>
  <si>
    <t>88 01310315209 , +88 01681539324</t>
  </si>
  <si>
    <t>Vacancy Announcement in Bangladesh (VAB)</t>
  </si>
  <si>
    <t>https://www.facebook.com/groups/903466279831138/</t>
  </si>
  <si>
    <t>Vacancy HUB Bangladesh</t>
  </si>
  <si>
    <t>https://www.facebook.com/groups/vacancyhubbangladesh/</t>
  </si>
  <si>
    <t>Job information - জব ইনফর্মেশন ☑️</t>
  </si>
  <si>
    <t>https://www.facebook.com/groups/Jobinformation/</t>
  </si>
  <si>
    <t>Jobs at MNC &amp; Others in BD</t>
  </si>
  <si>
    <t>https://www.facebook.com/groups/1716786438611019</t>
  </si>
  <si>
    <t>Sheikh Mujahid ( PhD under FBS-DU)</t>
  </si>
  <si>
    <t>CS Job</t>
  </si>
  <si>
    <t>https://www.facebook.com/groups/794014101023167</t>
  </si>
  <si>
    <t xml:space="preserve">Career Aid Pro </t>
  </si>
  <si>
    <t>https://www.facebook.com/groups/careeraid.pro</t>
  </si>
  <si>
    <t>Jobs Vacancy in MNC &amp; Others in Bangladesh</t>
  </si>
  <si>
    <t>https://www.facebook.com/groups/795310258824078</t>
  </si>
  <si>
    <t>Vacancy Information BD</t>
  </si>
  <si>
    <t>https://www.facebook.com/groups/1478910162887912</t>
  </si>
  <si>
    <t>Vacancy Announcement BD</t>
  </si>
  <si>
    <t>https://www.facebook.com/groups/VacancyAnnouncementBD/</t>
  </si>
  <si>
    <t>CSE/EEE/IT Jobs in Bangladesh</t>
  </si>
  <si>
    <t>Developer-SW &amp; Web</t>
  </si>
  <si>
    <t>https://www.facebook.com/groups/opentohire</t>
  </si>
  <si>
    <t>CSE job Bangladesh</t>
  </si>
  <si>
    <t>https://www.facebook.com/groups/371119246626471</t>
  </si>
  <si>
    <t>Dev for Hire(CSE/EEE/IT Jobs in bangladesh)</t>
  </si>
  <si>
    <t>https://www.facebook.com/groups/devforhire</t>
  </si>
  <si>
    <t>CSE JOBs COMMUNITY BANGLADESH</t>
  </si>
  <si>
    <t>https://www.facebook.com/groups/2081362125494526</t>
  </si>
  <si>
    <t>CSE/EEE JOBS at Bangladesh</t>
  </si>
  <si>
    <t>https://www.facebook.com/groups/263561763818649</t>
  </si>
  <si>
    <t>CSE/IT/EEE/GOVT-JOB/ Internship/ in Bangladesh</t>
  </si>
  <si>
    <t>https://www.facebook.com/groups/270647179796761</t>
  </si>
  <si>
    <r>
      <rPr>
        <color rgb="FF1155CC"/>
        <u/>
      </rPr>
      <t>https://www.facebook.com/groups/jobcirculars/</t>
    </r>
    <r>
      <rPr/>
      <t>/</t>
    </r>
  </si>
  <si>
    <t>https://www.facebook.com/groups/cse.eee.it/</t>
  </si>
  <si>
    <t>CSE/EEE JOBS in Bangladesh</t>
  </si>
  <si>
    <t>https://www.facebook.com/groups/eee.cse/</t>
  </si>
  <si>
    <t>Opportunity for DU</t>
  </si>
  <si>
    <t>Institution based job posting</t>
  </si>
  <si>
    <t>https://www.facebook.com/share/g/zbB7ZJVeQu14Zn5K/?mibextid=A7sQZp</t>
  </si>
  <si>
    <t>Opportunity for JU</t>
  </si>
  <si>
    <t>https://www.facebook.com/share/g/AfNuS2c4UD4CjyJ2/?mibextid=A7sQZp</t>
  </si>
  <si>
    <t>BRACU Job</t>
  </si>
  <si>
    <t>https://www.facebook.com/groups/180140278855159/?ref=share&amp;mibextid=NSMWBT</t>
  </si>
  <si>
    <t>BRACU Job related group</t>
  </si>
  <si>
    <t>https://www.facebook.com/groups/opportunitybracu/?ref=share&amp;mibextid=NSMWBT</t>
  </si>
  <si>
    <t>UIU jobs</t>
  </si>
  <si>
    <t>https://www.facebook.com/share/g/WCC9KrEaQUqizLDy/?mibextid=A7sQZp</t>
  </si>
  <si>
    <t>The CV Guy</t>
  </si>
  <si>
    <t>https://www.facebook.com/groups/thecvguy</t>
  </si>
  <si>
    <t>Jobs &amp; Opportunity for BD</t>
  </si>
  <si>
    <t>https://www.facebook.com/share/g/2TsjEnJuip1YuvJ1/?mibextid=A7sQZp</t>
  </si>
  <si>
    <t>NSU Career talks</t>
  </si>
  <si>
    <t>https://www.facebook.com/share/g/xgwHKfGKMAb7hZ8j/?mibextid=A7sQZp</t>
  </si>
  <si>
    <t>NSU INTERNSHIP &amp; JOB OPPORTUNITIES</t>
  </si>
  <si>
    <t>https://www.facebook.com/share/g/nmLcAoWEyW8NmDLG/?mibextid=A7sQZp</t>
  </si>
  <si>
    <t>Jobs for EWU</t>
  </si>
  <si>
    <t>https://www.facebook.com/share/g/dsHu6yx8naMra4kX/?mibextid=A7sQZp</t>
  </si>
  <si>
    <t>Career opportunity</t>
  </si>
  <si>
    <t>https://www.facebook.com/groups/1325365444720085</t>
  </si>
  <si>
    <t>Job Uttara (Basic jobs)</t>
  </si>
  <si>
    <t>https://www.facebook.com/share/g/KUoaeivZKWg94zs3/?mibextid=A7sQZp</t>
  </si>
  <si>
    <t>Graphic Designer Bangladesh</t>
  </si>
  <si>
    <t>E-Business-Graphics</t>
  </si>
  <si>
    <t>https://www.facebook.com/share/g/mpCHH2CkAyNKBkGG/?mibextid=A7sQZp</t>
  </si>
  <si>
    <t>Graphic Designer Job (Bangladesh)</t>
  </si>
  <si>
    <t>https://www.facebook.com/share/g/cVdGcDsVptvGnrXa/?mibextid=A7sQZp</t>
  </si>
  <si>
    <t>CV Writer BD</t>
  </si>
  <si>
    <t>All entry level job</t>
  </si>
  <si>
    <t>https://www.facebook.com/share/g/powApBkgKyKEbVVh/?mibextid=A7sQZp</t>
  </si>
  <si>
    <t>Marketing Jobs in Bangladesh</t>
  </si>
  <si>
    <t>Sales and MKT</t>
  </si>
  <si>
    <t>https://www.facebook.com/share/g/AA1mFc8xLTSWS8kM/?mibextid=A7sQZp</t>
  </si>
  <si>
    <t>FMCG Territory Manager/Territory Sales Officer</t>
  </si>
  <si>
    <t>https://www.facebook.com/share/g/byJqcyrKKzxUYmHf/?mibextid=A7sQZp</t>
  </si>
  <si>
    <t>TSM-Territory Sales Manager, Officer, Executive, Incharge, Representative</t>
  </si>
  <si>
    <t>https://www.facebook.com/share/g/3TYnKzag8Rst5JrF/?mibextid=A7sQZp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</si>
</sst>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5B0F00"/>
        <bgColor rgb="FF5B0F00"/>
      </patternFill>
    </fill>
    <fill>
      <patternFill patternType="solid">
        <fgColor rgb="FF660000"/>
        <bgColor rgb="FF66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3" numFmtId="0" xfId="0" applyBorder="1" applyFont="1"/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share/g/AA1mFc8xLTSWS8kM/?mibextid=A7sQZp" TargetMode="External"/><Relationship Id="rId20" Type="http://schemas.openxmlformats.org/officeDocument/2006/relationships/hyperlink" Target="https://www.facebook.com/groups/263561763818649" TargetMode="External"/><Relationship Id="rId42" Type="http://schemas.openxmlformats.org/officeDocument/2006/relationships/hyperlink" Target="https://www.facebook.com/share/g/3TYnKzag8Rst5JrF/?mibextid=A7sQZp" TargetMode="External"/><Relationship Id="rId41" Type="http://schemas.openxmlformats.org/officeDocument/2006/relationships/hyperlink" Target="https://www.facebook.com/share/g/byJqcyrKKzxUYmHf/?mibextid=A7sQZp" TargetMode="External"/><Relationship Id="rId22" Type="http://schemas.openxmlformats.org/officeDocument/2006/relationships/hyperlink" Target="https://www.facebook.com/groups/jobcirculars/" TargetMode="External"/><Relationship Id="rId21" Type="http://schemas.openxmlformats.org/officeDocument/2006/relationships/hyperlink" Target="https://www.facebook.com/groups/270647179796761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facebook.com/groups/eee.cse/" TargetMode="External"/><Relationship Id="rId23" Type="http://schemas.openxmlformats.org/officeDocument/2006/relationships/hyperlink" Target="https://www.facebook.com/groups/cse.eee.it/" TargetMode="External"/><Relationship Id="rId1" Type="http://schemas.openxmlformats.org/officeDocument/2006/relationships/hyperlink" Target="https://recruiter.bdjobs.com/" TargetMode="External"/><Relationship Id="rId2" Type="http://schemas.openxmlformats.org/officeDocument/2006/relationships/hyperlink" Target="https://shomvob.co/" TargetMode="External"/><Relationship Id="rId3" Type="http://schemas.openxmlformats.org/officeDocument/2006/relationships/hyperlink" Target="https://skill.jobs/" TargetMode="External"/><Relationship Id="rId4" Type="http://schemas.openxmlformats.org/officeDocument/2006/relationships/hyperlink" Target="https://bd.linkedin.com/" TargetMode="External"/><Relationship Id="rId9" Type="http://schemas.openxmlformats.org/officeDocument/2006/relationships/hyperlink" Target="https://www.facebook.com/groups/Jobinformation/?mibextid=A7sQZp&amp;rdid=0eQP6d0QdNboGnJb&amp;share_url=https%3A%2F%2Fwww.facebook.com%2Fshare%2Fg%2FP2Emw9aduB3Uh4qX%2F%3Fmibextid%3DA7sQZp" TargetMode="External"/><Relationship Id="rId26" Type="http://schemas.openxmlformats.org/officeDocument/2006/relationships/hyperlink" Target="https://www.facebook.com/share/g/AfNuS2c4UD4CjyJ2/?mibextid=A7sQZp" TargetMode="External"/><Relationship Id="rId25" Type="http://schemas.openxmlformats.org/officeDocument/2006/relationships/hyperlink" Target="https://www.facebook.com/share/g/zbB7ZJVeQu14Zn5K/?mibextid=A7sQZp" TargetMode="External"/><Relationship Id="rId28" Type="http://schemas.openxmlformats.org/officeDocument/2006/relationships/hyperlink" Target="https://www.facebook.com/groups/opportunitybracu/?ref=share&amp;mibextid=NSMWBT" TargetMode="External"/><Relationship Id="rId27" Type="http://schemas.openxmlformats.org/officeDocument/2006/relationships/hyperlink" Target="https://www.facebook.com/groups/180140278855159/?ref=share&amp;mibextid=NSMWBT" TargetMode="External"/><Relationship Id="rId5" Type="http://schemas.openxmlformats.org/officeDocument/2006/relationships/hyperlink" Target="https://www.careerjet.com.bd/" TargetMode="External"/><Relationship Id="rId6" Type="http://schemas.openxmlformats.org/officeDocument/2006/relationships/hyperlink" Target="https://www.ejobs.com.bd/" TargetMode="External"/><Relationship Id="rId29" Type="http://schemas.openxmlformats.org/officeDocument/2006/relationships/hyperlink" Target="https://www.facebook.com/share/g/WCC9KrEaQUqizLDy/?mibextid=A7sQZp" TargetMode="External"/><Relationship Id="rId7" Type="http://schemas.openxmlformats.org/officeDocument/2006/relationships/hyperlink" Target="https://www.facebook.com/groups/903466279831138/?mibextid=A7sQZp&amp;rdid=cKO5kIDi5ArYAbwN&amp;share_url=https%3A%2F%2Fwww.facebook.com%2Fshare%2Fg%2FGmDszKvNi6VwrByx%2F%3Fmibextid%3DA7sQZp" TargetMode="External"/><Relationship Id="rId8" Type="http://schemas.openxmlformats.org/officeDocument/2006/relationships/hyperlink" Target="https://www.facebook.com/groups/vacancyhubbangladesh/" TargetMode="External"/><Relationship Id="rId31" Type="http://schemas.openxmlformats.org/officeDocument/2006/relationships/hyperlink" Target="https://www.facebook.com/share/g/2TsjEnJuip1YuvJ1/?mibextid=A7sQZp" TargetMode="External"/><Relationship Id="rId30" Type="http://schemas.openxmlformats.org/officeDocument/2006/relationships/hyperlink" Target="https://www.facebook.com/share/g/Px72equg7bw3tLDv/?mibextid=A7sQZp" TargetMode="External"/><Relationship Id="rId11" Type="http://schemas.openxmlformats.org/officeDocument/2006/relationships/hyperlink" Target="https://www.facebook.com/groups/794014101023167" TargetMode="External"/><Relationship Id="rId33" Type="http://schemas.openxmlformats.org/officeDocument/2006/relationships/hyperlink" Target="https://www.facebook.com/share/g/nmLcAoWEyW8NmDLG/?mibextid=A7sQZp" TargetMode="External"/><Relationship Id="rId10" Type="http://schemas.openxmlformats.org/officeDocument/2006/relationships/hyperlink" Target="https://www.facebook.com/groups/1716786438611019" TargetMode="External"/><Relationship Id="rId32" Type="http://schemas.openxmlformats.org/officeDocument/2006/relationships/hyperlink" Target="https://www.facebook.com/share/g/xgwHKfGKMAb7hZ8j/?mibextid=A7sQZp" TargetMode="External"/><Relationship Id="rId13" Type="http://schemas.openxmlformats.org/officeDocument/2006/relationships/hyperlink" Target="https://www.facebook.com/groups/795310258824078" TargetMode="External"/><Relationship Id="rId35" Type="http://schemas.openxmlformats.org/officeDocument/2006/relationships/hyperlink" Target="https://www.facebook.com/share/g/UctC5XaUWR2WYotV/?mibextid=A7sQZp" TargetMode="External"/><Relationship Id="rId12" Type="http://schemas.openxmlformats.org/officeDocument/2006/relationships/hyperlink" Target="https://www.facebook.com/groups/careeraid.pro" TargetMode="External"/><Relationship Id="rId34" Type="http://schemas.openxmlformats.org/officeDocument/2006/relationships/hyperlink" Target="https://www.facebook.com/share/g/dsHu6yx8naMra4kX/?mibextid=A7sQZp" TargetMode="External"/><Relationship Id="rId15" Type="http://schemas.openxmlformats.org/officeDocument/2006/relationships/hyperlink" Target="https://www.facebook.com/groups/VacancyAnnouncementBD/" TargetMode="External"/><Relationship Id="rId37" Type="http://schemas.openxmlformats.org/officeDocument/2006/relationships/hyperlink" Target="https://www.facebook.com/share/g/mpCHH2CkAyNKBkGG/?mibextid=A7sQZp" TargetMode="External"/><Relationship Id="rId14" Type="http://schemas.openxmlformats.org/officeDocument/2006/relationships/hyperlink" Target="https://www.facebook.com/groups/1478910162887912" TargetMode="External"/><Relationship Id="rId36" Type="http://schemas.openxmlformats.org/officeDocument/2006/relationships/hyperlink" Target="https://www.facebook.com/share/g/KUoaeivZKWg94zs3/?mibextid=A7sQZp" TargetMode="External"/><Relationship Id="rId17" Type="http://schemas.openxmlformats.org/officeDocument/2006/relationships/hyperlink" Target="https://www.facebook.com/groups/371119246626471" TargetMode="External"/><Relationship Id="rId39" Type="http://schemas.openxmlformats.org/officeDocument/2006/relationships/hyperlink" Target="https://www.facebook.com/share/g/powApBkgKyKEbVVh/?mibextid=A7sQZp" TargetMode="External"/><Relationship Id="rId16" Type="http://schemas.openxmlformats.org/officeDocument/2006/relationships/hyperlink" Target="https://www.facebook.com/groups/opentohire" TargetMode="External"/><Relationship Id="rId38" Type="http://schemas.openxmlformats.org/officeDocument/2006/relationships/hyperlink" Target="https://www.facebook.com/share/g/cVdGcDsVptvGnrXa/?mibextid=A7sQZp" TargetMode="External"/><Relationship Id="rId19" Type="http://schemas.openxmlformats.org/officeDocument/2006/relationships/hyperlink" Target="https://www.facebook.com/groups/2081362125494526" TargetMode="External"/><Relationship Id="rId18" Type="http://schemas.openxmlformats.org/officeDocument/2006/relationships/hyperlink" Target="https://www.facebook.com/groups/devforh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22.88"/>
    <col customWidth="1" min="4" max="4" width="26.13"/>
    <col customWidth="1" min="5" max="5" width="37.13"/>
    <col customWidth="1" min="7" max="7" width="22.25"/>
  </cols>
  <sheetData>
    <row r="2">
      <c r="D2" s="1" t="s">
        <v>0</v>
      </c>
    </row>
    <row r="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</row>
    <row r="4">
      <c r="B4" s="4" t="s">
        <v>7</v>
      </c>
      <c r="C4" s="5" t="s">
        <v>8</v>
      </c>
      <c r="D4" s="6" t="s">
        <v>9</v>
      </c>
      <c r="E4" s="4" t="s">
        <v>10</v>
      </c>
      <c r="F4" s="4">
        <v>16479.0</v>
      </c>
      <c r="G4" s="4" t="s">
        <v>11</v>
      </c>
    </row>
    <row r="5">
      <c r="B5" s="4" t="s">
        <v>12</v>
      </c>
      <c r="C5" s="5" t="s">
        <v>13</v>
      </c>
      <c r="D5" s="6" t="s">
        <v>14</v>
      </c>
      <c r="E5" s="4" t="s">
        <v>15</v>
      </c>
      <c r="F5" s="7">
        <f>8801400409164</f>
        <v>8801400409164</v>
      </c>
      <c r="G5" s="7"/>
    </row>
    <row r="6">
      <c r="B6" s="4" t="s">
        <v>16</v>
      </c>
      <c r="C6" s="5" t="s">
        <v>13</v>
      </c>
      <c r="D6" s="6" t="s">
        <v>17</v>
      </c>
      <c r="E6" s="4" t="s">
        <v>18</v>
      </c>
      <c r="F6" s="4" t="s">
        <v>19</v>
      </c>
      <c r="G6" s="7"/>
    </row>
    <row r="7">
      <c r="B7" s="4" t="s">
        <v>20</v>
      </c>
      <c r="C7" s="5" t="s">
        <v>21</v>
      </c>
      <c r="D7" s="6" t="s">
        <v>22</v>
      </c>
      <c r="E7" s="7"/>
      <c r="F7" s="7"/>
      <c r="G7" s="7"/>
    </row>
    <row r="8">
      <c r="B8" s="4" t="s">
        <v>23</v>
      </c>
      <c r="C8" s="4" t="s">
        <v>24</v>
      </c>
      <c r="D8" s="8" t="s">
        <v>25</v>
      </c>
      <c r="E8" s="7"/>
      <c r="F8" s="7"/>
      <c r="G8" s="7"/>
    </row>
    <row r="9">
      <c r="B9" s="4" t="s">
        <v>26</v>
      </c>
      <c r="C9" s="7"/>
      <c r="D9" s="6" t="s">
        <v>27</v>
      </c>
      <c r="E9" s="4" t="s">
        <v>28</v>
      </c>
      <c r="F9" s="4" t="s">
        <v>29</v>
      </c>
      <c r="G9" s="7"/>
    </row>
    <row r="10">
      <c r="B10" s="4" t="s">
        <v>30</v>
      </c>
      <c r="C10" s="7"/>
      <c r="D10" s="6" t="s">
        <v>31</v>
      </c>
      <c r="E10" s="7"/>
      <c r="F10" s="7"/>
      <c r="G10" s="7"/>
    </row>
    <row r="11">
      <c r="B11" s="4" t="s">
        <v>32</v>
      </c>
      <c r="C11" s="7"/>
      <c r="D11" s="6" t="s">
        <v>33</v>
      </c>
      <c r="E11" s="7"/>
      <c r="F11" s="7"/>
      <c r="G11" s="7"/>
    </row>
    <row r="12">
      <c r="B12" s="4" t="s">
        <v>34</v>
      </c>
      <c r="C12" s="4"/>
      <c r="D12" s="6" t="s">
        <v>35</v>
      </c>
      <c r="E12" s="7"/>
      <c r="F12" s="7"/>
      <c r="G12" s="7"/>
    </row>
    <row r="13">
      <c r="B13" s="9" t="s">
        <v>36</v>
      </c>
      <c r="C13" s="7"/>
      <c r="D13" s="10" t="s">
        <v>37</v>
      </c>
      <c r="E13" s="7"/>
      <c r="F13" s="7"/>
      <c r="G13" s="4" t="s">
        <v>38</v>
      </c>
    </row>
    <row r="14">
      <c r="B14" s="4" t="s">
        <v>39</v>
      </c>
      <c r="C14" s="7"/>
      <c r="D14" s="6" t="s">
        <v>40</v>
      </c>
      <c r="E14" s="7"/>
      <c r="F14" s="7"/>
      <c r="G14" s="7"/>
    </row>
    <row r="15">
      <c r="B15" s="4" t="s">
        <v>41</v>
      </c>
      <c r="C15" s="7"/>
      <c r="D15" s="6" t="s">
        <v>42</v>
      </c>
      <c r="E15" s="7"/>
      <c r="F15" s="7"/>
      <c r="G15" s="7"/>
    </row>
    <row r="16">
      <c r="B16" s="4" t="s">
        <v>43</v>
      </c>
      <c r="C16" s="7"/>
      <c r="D16" s="6" t="s">
        <v>44</v>
      </c>
      <c r="E16" s="7"/>
      <c r="F16" s="7"/>
      <c r="G16" s="7"/>
    </row>
    <row r="17">
      <c r="B17" s="4" t="s">
        <v>45</v>
      </c>
      <c r="C17" s="7"/>
      <c r="D17" s="6" t="s">
        <v>46</v>
      </c>
      <c r="E17" s="7"/>
      <c r="F17" s="7"/>
      <c r="G17" s="7"/>
    </row>
    <row r="18">
      <c r="B18" s="4" t="s">
        <v>47</v>
      </c>
      <c r="C18" s="7"/>
      <c r="D18" s="8" t="s">
        <v>48</v>
      </c>
      <c r="E18" s="7"/>
      <c r="F18" s="7"/>
      <c r="G18" s="7"/>
    </row>
    <row r="19">
      <c r="B19" s="4" t="s">
        <v>49</v>
      </c>
      <c r="C19" s="4" t="s">
        <v>50</v>
      </c>
      <c r="D19" s="6" t="s">
        <v>51</v>
      </c>
      <c r="E19" s="7"/>
      <c r="F19" s="7"/>
      <c r="G19" s="7"/>
    </row>
    <row r="20">
      <c r="B20" s="4" t="s">
        <v>52</v>
      </c>
      <c r="C20" s="4" t="s">
        <v>50</v>
      </c>
      <c r="D20" s="6" t="s">
        <v>53</v>
      </c>
      <c r="E20" s="7"/>
      <c r="F20" s="7"/>
      <c r="G20" s="7"/>
    </row>
    <row r="21">
      <c r="B21" s="4" t="s">
        <v>54</v>
      </c>
      <c r="C21" s="4" t="s">
        <v>50</v>
      </c>
      <c r="D21" s="6" t="s">
        <v>55</v>
      </c>
      <c r="E21" s="7"/>
      <c r="F21" s="7"/>
      <c r="G21" s="7"/>
    </row>
    <row r="22">
      <c r="B22" s="4" t="s">
        <v>56</v>
      </c>
      <c r="C22" s="4" t="s">
        <v>50</v>
      </c>
      <c r="D22" s="6" t="s">
        <v>57</v>
      </c>
      <c r="E22" s="7"/>
      <c r="F22" s="7"/>
      <c r="G22" s="7"/>
    </row>
    <row r="23">
      <c r="B23" s="4" t="s">
        <v>58</v>
      </c>
      <c r="C23" s="4" t="s">
        <v>50</v>
      </c>
      <c r="D23" s="6" t="s">
        <v>59</v>
      </c>
      <c r="E23" s="7"/>
      <c r="F23" s="7"/>
      <c r="G23" s="7"/>
    </row>
    <row r="24">
      <c r="B24" s="4" t="s">
        <v>60</v>
      </c>
      <c r="C24" s="4" t="s">
        <v>50</v>
      </c>
      <c r="D24" s="8" t="s">
        <v>61</v>
      </c>
      <c r="E24" s="7"/>
      <c r="F24" s="7"/>
      <c r="G24" s="7"/>
    </row>
    <row r="25">
      <c r="B25" s="4" t="s">
        <v>60</v>
      </c>
      <c r="C25" s="4" t="s">
        <v>50</v>
      </c>
      <c r="D25" s="6" t="s">
        <v>62</v>
      </c>
      <c r="E25" s="7"/>
      <c r="F25" s="7"/>
      <c r="G25" s="7"/>
    </row>
    <row r="26">
      <c r="B26" s="4" t="s">
        <v>49</v>
      </c>
      <c r="C26" s="4" t="s">
        <v>50</v>
      </c>
      <c r="D26" s="6" t="s">
        <v>63</v>
      </c>
      <c r="E26" s="7"/>
      <c r="F26" s="7"/>
      <c r="G26" s="7"/>
    </row>
    <row r="27">
      <c r="B27" s="4" t="s">
        <v>64</v>
      </c>
      <c r="C27" s="4" t="s">
        <v>50</v>
      </c>
      <c r="D27" s="6" t="s">
        <v>65</v>
      </c>
      <c r="E27" s="7"/>
      <c r="F27" s="7"/>
      <c r="G27" s="7"/>
    </row>
    <row r="28">
      <c r="B28" s="4" t="s">
        <v>66</v>
      </c>
      <c r="C28" s="4" t="s">
        <v>67</v>
      </c>
      <c r="D28" s="8" t="s">
        <v>68</v>
      </c>
      <c r="E28" s="7"/>
      <c r="F28" s="7"/>
      <c r="G28" s="7"/>
    </row>
    <row r="29">
      <c r="B29" s="4" t="s">
        <v>69</v>
      </c>
      <c r="C29" s="4" t="s">
        <v>67</v>
      </c>
      <c r="D29" s="6" t="s">
        <v>70</v>
      </c>
      <c r="E29" s="7"/>
      <c r="F29" s="7"/>
      <c r="G29" s="7"/>
    </row>
    <row r="30">
      <c r="B30" s="4" t="s">
        <v>71</v>
      </c>
      <c r="C30" s="4" t="s">
        <v>67</v>
      </c>
      <c r="D30" s="6" t="s">
        <v>72</v>
      </c>
      <c r="E30" s="7"/>
      <c r="F30" s="7"/>
      <c r="G30" s="7"/>
    </row>
    <row r="31">
      <c r="B31" s="4" t="s">
        <v>73</v>
      </c>
      <c r="C31" s="4" t="s">
        <v>67</v>
      </c>
      <c r="D31" s="8" t="s">
        <v>74</v>
      </c>
      <c r="E31" s="7"/>
      <c r="F31" s="7"/>
      <c r="G31" s="7"/>
    </row>
    <row r="32">
      <c r="B32" s="4" t="s">
        <v>75</v>
      </c>
      <c r="C32" s="4" t="s">
        <v>67</v>
      </c>
      <c r="D32" s="6" t="s">
        <v>76</v>
      </c>
      <c r="E32" s="7"/>
      <c r="F32" s="7"/>
      <c r="G32" s="7"/>
    </row>
    <row r="33">
      <c r="B33" s="9" t="s">
        <v>77</v>
      </c>
      <c r="C33" s="4" t="s">
        <v>67</v>
      </c>
      <c r="D33" s="6" t="s">
        <v>78</v>
      </c>
      <c r="E33" s="7"/>
      <c r="F33" s="7"/>
      <c r="G33" s="7"/>
    </row>
    <row r="34">
      <c r="B34" s="4" t="s">
        <v>79</v>
      </c>
      <c r="C34" s="4" t="s">
        <v>67</v>
      </c>
      <c r="D34" s="6" t="s">
        <v>80</v>
      </c>
      <c r="E34" s="7"/>
      <c r="F34" s="7"/>
      <c r="G34" s="7"/>
    </row>
    <row r="35">
      <c r="B35" s="4" t="s">
        <v>81</v>
      </c>
      <c r="C35" s="4" t="s">
        <v>67</v>
      </c>
      <c r="D35" s="6" t="s">
        <v>82</v>
      </c>
      <c r="E35" s="7"/>
      <c r="F35" s="7"/>
      <c r="G35" s="7"/>
    </row>
    <row r="36">
      <c r="B36" s="4" t="s">
        <v>83</v>
      </c>
      <c r="C36" s="4" t="s">
        <v>67</v>
      </c>
      <c r="D36" s="6" t="s">
        <v>84</v>
      </c>
      <c r="E36" s="7"/>
      <c r="F36" s="7"/>
      <c r="G36" s="7"/>
    </row>
    <row r="37">
      <c r="B37" s="4" t="s">
        <v>85</v>
      </c>
      <c r="C37" s="4" t="s">
        <v>67</v>
      </c>
      <c r="D37" s="6" t="s">
        <v>86</v>
      </c>
      <c r="E37" s="7"/>
      <c r="F37" s="7"/>
      <c r="G37" s="7"/>
    </row>
    <row r="38">
      <c r="B38" s="9" t="s">
        <v>87</v>
      </c>
      <c r="C38" s="7"/>
      <c r="D38" s="6" t="s">
        <v>88</v>
      </c>
      <c r="E38" s="7"/>
      <c r="F38" s="7"/>
      <c r="G38" s="7"/>
    </row>
    <row r="39">
      <c r="B39" s="4" t="s">
        <v>89</v>
      </c>
      <c r="C39" s="7"/>
      <c r="D39" s="6" t="s">
        <v>90</v>
      </c>
      <c r="E39" s="7"/>
      <c r="F39" s="7"/>
      <c r="G39" s="7"/>
    </row>
    <row r="40">
      <c r="B40" s="4" t="s">
        <v>91</v>
      </c>
      <c r="C40" s="4" t="s">
        <v>92</v>
      </c>
      <c r="D40" s="8" t="s">
        <v>93</v>
      </c>
      <c r="E40" s="7"/>
      <c r="F40" s="7"/>
      <c r="G40" s="7"/>
    </row>
    <row r="41">
      <c r="B41" s="4" t="s">
        <v>94</v>
      </c>
      <c r="C41" s="4" t="s">
        <v>92</v>
      </c>
      <c r="D41" s="8" t="s">
        <v>95</v>
      </c>
      <c r="E41" s="7"/>
      <c r="F41" s="7"/>
      <c r="G41" s="7"/>
    </row>
    <row r="42">
      <c r="B42" s="4" t="s">
        <v>96</v>
      </c>
      <c r="C42" s="4" t="s">
        <v>97</v>
      </c>
      <c r="D42" s="8" t="s">
        <v>98</v>
      </c>
      <c r="E42" s="7"/>
      <c r="F42" s="7"/>
      <c r="G42" s="7"/>
    </row>
    <row r="43">
      <c r="B43" s="4" t="s">
        <v>99</v>
      </c>
      <c r="C43" s="4" t="s">
        <v>100</v>
      </c>
      <c r="D43" s="8" t="s">
        <v>101</v>
      </c>
      <c r="E43" s="7"/>
      <c r="F43" s="7"/>
      <c r="G43" s="7"/>
    </row>
    <row r="44">
      <c r="B44" s="4" t="s">
        <v>102</v>
      </c>
      <c r="C44" s="4" t="s">
        <v>100</v>
      </c>
      <c r="D44" s="8" t="s">
        <v>103</v>
      </c>
      <c r="E44" s="7"/>
      <c r="F44" s="7"/>
      <c r="G44" s="7"/>
    </row>
    <row r="45">
      <c r="B45" s="4" t="s">
        <v>104</v>
      </c>
      <c r="C45" s="4" t="s">
        <v>100</v>
      </c>
      <c r="D45" s="8" t="s">
        <v>105</v>
      </c>
      <c r="E45" s="7"/>
      <c r="F45" s="7"/>
      <c r="G45" s="7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  <hyperlink r:id="rId24" ref="D27"/>
    <hyperlink r:id="rId25" ref="D28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ref="D37"/>
    <hyperlink r:id="rId35" ref="D38"/>
    <hyperlink r:id="rId36" ref="D39"/>
    <hyperlink r:id="rId37" ref="D40"/>
    <hyperlink r:id="rId38" ref="D41"/>
    <hyperlink r:id="rId39" ref="D42"/>
    <hyperlink r:id="rId40" ref="D43"/>
    <hyperlink r:id="rId41" ref="D44"/>
    <hyperlink r:id="rId42" ref="D45"/>
  </hyperlinks>
  <drawing r:id="rId43"/>
</worksheet>
</file>