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Templates\"/>
    </mc:Choice>
  </mc:AlternateContent>
  <bookViews>
    <workbookView xWindow="120" yWindow="90" windowWidth="19095" windowHeight="7185"/>
  </bookViews>
  <sheets>
    <sheet name="Multi Emp. Weekly Timesheet" sheetId="1" r:id="rId1"/>
    <sheet name="Printable format" sheetId="4" r:id="rId2"/>
  </sheets>
  <calcPr calcId="152511"/>
</workbook>
</file>

<file path=xl/calcChain.xml><?xml version="1.0" encoding="utf-8"?>
<calcChain xmlns="http://schemas.openxmlformats.org/spreadsheetml/2006/main">
  <c r="S57" i="1" l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S9" i="1" s="1"/>
  <c r="Q8" i="1"/>
  <c r="S8" i="1" s="1"/>
  <c r="Q7" i="1"/>
  <c r="S7" i="1" s="1"/>
  <c r="B58" i="1"/>
  <c r="G5" i="1"/>
  <c r="I5" i="1" s="1"/>
  <c r="E5" i="1"/>
  <c r="E4" i="1" s="1"/>
  <c r="C4" i="1"/>
  <c r="S58" i="1" l="1"/>
  <c r="I4" i="1"/>
  <c r="K5" i="1"/>
  <c r="G4" i="1"/>
  <c r="M5" i="1" l="1"/>
  <c r="K4" i="1"/>
  <c r="M4" i="1" l="1"/>
  <c r="O5" i="1"/>
  <c r="O4" i="1" s="1"/>
</calcChain>
</file>

<file path=xl/sharedStrings.xml><?xml version="1.0" encoding="utf-8"?>
<sst xmlns="http://schemas.openxmlformats.org/spreadsheetml/2006/main" count="74" uniqueCount="39">
  <si>
    <t>www.ExcelDataPro.com</t>
  </si>
  <si>
    <t>Multiple Employees Weekly Timesheet Excel Template</t>
  </si>
  <si>
    <t>Day</t>
  </si>
  <si>
    <t>Date</t>
  </si>
  <si>
    <t>In</t>
  </si>
  <si>
    <t>Out</t>
  </si>
  <si>
    <t>Name of Employee</t>
  </si>
  <si>
    <t>Total Hours</t>
  </si>
  <si>
    <t>Hourly Rate</t>
  </si>
  <si>
    <t>Weekly Pay</t>
  </si>
  <si>
    <t>Prepared By:</t>
  </si>
  <si>
    <t>Approved By:</t>
  </si>
  <si>
    <t>Total Weekly Pay</t>
  </si>
  <si>
    <t>Adam</t>
  </si>
  <si>
    <t>Billy</t>
  </si>
  <si>
    <t>Clarie</t>
  </si>
  <si>
    <t>David</t>
  </si>
  <si>
    <t>Emanuel</t>
  </si>
  <si>
    <t>Flora</t>
  </si>
  <si>
    <t>Gissele</t>
  </si>
  <si>
    <t>Hannah</t>
  </si>
  <si>
    <t>Irina</t>
  </si>
  <si>
    <t>Jackie</t>
  </si>
  <si>
    <t>Katie</t>
  </si>
  <si>
    <t>Laila</t>
  </si>
  <si>
    <t>Mary</t>
  </si>
  <si>
    <t>Nancy</t>
  </si>
  <si>
    <t>Omega</t>
  </si>
  <si>
    <t>Patrick</t>
  </si>
  <si>
    <t>Queen</t>
  </si>
  <si>
    <t>Roger</t>
  </si>
  <si>
    <t>Stella</t>
  </si>
  <si>
    <t>Tara</t>
  </si>
  <si>
    <t>Uma</t>
  </si>
  <si>
    <t>Violet</t>
  </si>
  <si>
    <t>Wendy</t>
  </si>
  <si>
    <t>Xiomi</t>
  </si>
  <si>
    <t>Yankee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</si>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</sst>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$-409]#,##0.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u/>
      <sz val="36"/>
      <color rgb="FFFFFF00"/>
      <name val="Times New Roman"/>
      <family val="1"/>
    </font>
    <font>
      <sz val="11"/>
      <color theme="0"/>
      <name val="Times New Roman"/>
      <family val="1"/>
    </font>
    <font>
      <b/>
      <sz val="28"/>
      <color theme="0"/>
      <name val="Times New Roman"/>
      <family val="1"/>
    </font>
    <font>
      <b/>
      <sz val="15"/>
      <color theme="0"/>
      <name val="Times New Roman"/>
      <family val="1"/>
    </font>
    <font>
      <b/>
      <sz val="15"/>
      <name val="Times New Roman"/>
      <family val="1"/>
    </font>
    <font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b/>
      <sz val="28"/>
      <name val="Times New Roman"/>
      <family val="1"/>
    </font>
    <font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2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/>
    <xf numFmtId="164" fontId="8" fillId="4" borderId="1" xfId="0" applyNumberFormat="1" applyFont="1" applyFill="1" applyBorder="1"/>
    <xf numFmtId="2" fontId="9" fillId="2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1" fillId="4" borderId="1" xfId="1" applyFont="1" applyFill="1" applyBorder="1" applyAlignment="1" applyProtection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2" fontId="11" fillId="0" borderId="15" xfId="0" applyNumberFormat="1" applyFont="1" applyFill="1" applyBorder="1" applyAlignment="1">
      <alignment horizontal="center" vertical="center"/>
    </xf>
    <xf numFmtId="165" fontId="11" fillId="0" borderId="15" xfId="0" applyNumberFormat="1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64" fontId="14" fillId="0" borderId="15" xfId="0" applyNumberFormat="1" applyFont="1" applyFill="1" applyBorder="1"/>
    <xf numFmtId="0" fontId="11" fillId="0" borderId="15" xfId="1" applyFont="1" applyFill="1" applyBorder="1" applyAlignment="1" applyProtection="1">
      <alignment horizontal="center" vertical="center"/>
    </xf>
    <xf numFmtId="0" fontId="14" fillId="0" borderId="15" xfId="0" applyFont="1" applyFill="1" applyBorder="1"/>
    <xf numFmtId="0" fontId="7" fillId="0" borderId="15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vertical="center" wrapText="1"/>
    </xf>
    <xf numFmtId="14" fontId="7" fillId="0" borderId="15" xfId="0" applyNumberFormat="1" applyFont="1" applyFill="1" applyBorder="1" applyAlignment="1">
      <alignment horizontal="center" vertical="center"/>
    </xf>
    <xf numFmtId="0" fontId="3" fillId="3" borderId="15" xfId="1" applyFont="1" applyFill="1" applyBorder="1" applyAlignment="1" applyProtection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21167</xdr:colOff>
      <xdr:row>1</xdr:row>
      <xdr:rowOff>21168</xdr:rowOff>
    </xdr:from>
    <xdr:to>
      <xdr:col>18</xdr:col>
      <xdr:colOff>1058333</xdr:colOff>
      <xdr:row>2</xdr:row>
      <xdr:rowOff>560917</xdr:rowOff>
    </xdr:to>
    <xdr:pic>
      <xdr:nvPicPr>
        <xdr:cNvPr id="2" name="Picture 1" descr="Logo Internation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2642" y="221193"/>
          <a:ext cx="1799166" cy="1130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zoomScale="80" zoomScaleNormal="80" workbookViewId="0">
      <selection activeCell="R12" sqref="R12"/>
    </sheetView>
  </sheetViews>
  <sheetFormatPr defaultRowHeight="15" x14ac:dyDescent="0.25"/>
  <cols>
    <col min="1" max="1" width="2.85546875" style="1" customWidth="1"/>
    <col min="2" max="2" width="21.5703125" style="1" customWidth="1"/>
    <col min="3" max="3" width="10.140625" style="1" bestFit="1" customWidth="1"/>
    <col min="4" max="4" width="10" style="1" bestFit="1" customWidth="1"/>
    <col min="5" max="5" width="10.140625" style="1" bestFit="1" customWidth="1"/>
    <col min="6" max="6" width="10" style="1" bestFit="1" customWidth="1"/>
    <col min="7" max="7" width="10.140625" style="1" bestFit="1" customWidth="1"/>
    <col min="8" max="8" width="10" style="1" bestFit="1" customWidth="1"/>
    <col min="9" max="9" width="10.140625" style="1" bestFit="1" customWidth="1"/>
    <col min="10" max="10" width="10" style="1" bestFit="1" customWidth="1"/>
    <col min="11" max="11" width="10.140625" style="1" bestFit="1" customWidth="1"/>
    <col min="12" max="12" width="10" style="1" bestFit="1" customWidth="1"/>
    <col min="13" max="13" width="10.140625" style="1" bestFit="1" customWidth="1"/>
    <col min="14" max="14" width="10" style="1" bestFit="1" customWidth="1"/>
    <col min="15" max="16" width="10.140625" style="1" customWidth="1"/>
    <col min="17" max="18" width="11.42578125" style="1" customWidth="1"/>
    <col min="19" max="19" width="16" style="1" bestFit="1" customWidth="1"/>
    <col min="20" max="20" width="2.85546875" style="1" customWidth="1"/>
    <col min="21" max="16384" width="9.140625" style="1"/>
  </cols>
  <sheetData>
    <row r="1" spans="1:20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6.5" thickTop="1" thickBot="1" x14ac:dyDescent="0.3">
      <c r="A2" s="3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4"/>
      <c r="S2" s="24"/>
      <c r="T2" s="3"/>
    </row>
    <row r="3" spans="1:20" ht="45" customHeight="1" thickTop="1" thickBot="1" x14ac:dyDescent="0.3">
      <c r="A3" s="3"/>
      <c r="B3" s="23" t="s">
        <v>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  <c r="S3" s="24"/>
      <c r="T3" s="3"/>
    </row>
    <row r="4" spans="1:20" ht="21" customHeight="1" thickTop="1" thickBot="1" x14ac:dyDescent="0.3">
      <c r="A4" s="3"/>
      <c r="B4" s="2" t="s">
        <v>2</v>
      </c>
      <c r="C4" s="26" t="str">
        <f>TEXT(C5,"dddd")</f>
        <v>Thursday</v>
      </c>
      <c r="D4" s="26"/>
      <c r="E4" s="26" t="str">
        <f t="shared" ref="E4" si="0">TEXT(E5,"dddd")</f>
        <v>Friday</v>
      </c>
      <c r="F4" s="26"/>
      <c r="G4" s="26" t="str">
        <f t="shared" ref="G4" si="1">TEXT(G5,"dddd")</f>
        <v>Saturday</v>
      </c>
      <c r="H4" s="26"/>
      <c r="I4" s="26" t="str">
        <f t="shared" ref="I4" si="2">TEXT(I5,"dddd")</f>
        <v>Sunday</v>
      </c>
      <c r="J4" s="26"/>
      <c r="K4" s="26" t="str">
        <f t="shared" ref="K4" si="3">TEXT(K5,"dddd")</f>
        <v>Monday</v>
      </c>
      <c r="L4" s="26"/>
      <c r="M4" s="26" t="str">
        <f t="shared" ref="M4" si="4">TEXT(M5,"dddd")</f>
        <v>Tuesday</v>
      </c>
      <c r="N4" s="26"/>
      <c r="O4" s="26" t="str">
        <f t="shared" ref="O4" si="5">TEXT(O5,"dddd")</f>
        <v>Wednesday</v>
      </c>
      <c r="P4" s="26"/>
      <c r="Q4" s="25" t="s">
        <v>7</v>
      </c>
      <c r="R4" s="25" t="s">
        <v>8</v>
      </c>
      <c r="S4" s="25" t="s">
        <v>9</v>
      </c>
      <c r="T4" s="3"/>
    </row>
    <row r="5" spans="1:20" ht="21" thickTop="1" thickBot="1" x14ac:dyDescent="0.3">
      <c r="A5" s="3"/>
      <c r="B5" s="2" t="s">
        <v>3</v>
      </c>
      <c r="C5" s="27">
        <v>43223</v>
      </c>
      <c r="D5" s="27"/>
      <c r="E5" s="22">
        <f>C5+1</f>
        <v>43224</v>
      </c>
      <c r="F5" s="22"/>
      <c r="G5" s="22">
        <f t="shared" ref="G5" si="6">E5+1</f>
        <v>43225</v>
      </c>
      <c r="H5" s="22"/>
      <c r="I5" s="22">
        <f t="shared" ref="I5" si="7">G5+1</f>
        <v>43226</v>
      </c>
      <c r="J5" s="22"/>
      <c r="K5" s="22">
        <f t="shared" ref="K5" si="8">I5+1</f>
        <v>43227</v>
      </c>
      <c r="L5" s="22"/>
      <c r="M5" s="22">
        <f t="shared" ref="M5" si="9">K5+1</f>
        <v>43228</v>
      </c>
      <c r="N5" s="22"/>
      <c r="O5" s="22">
        <f t="shared" ref="O5" si="10">M5+1</f>
        <v>43229</v>
      </c>
      <c r="P5" s="22"/>
      <c r="Q5" s="25"/>
      <c r="R5" s="25"/>
      <c r="S5" s="25"/>
      <c r="T5" s="3"/>
    </row>
    <row r="6" spans="1:20" ht="40.5" thickTop="1" thickBot="1" x14ac:dyDescent="0.3">
      <c r="A6" s="3"/>
      <c r="B6" s="4" t="s">
        <v>6</v>
      </c>
      <c r="C6" s="2" t="s">
        <v>4</v>
      </c>
      <c r="D6" s="2" t="s">
        <v>5</v>
      </c>
      <c r="E6" s="2" t="s">
        <v>4</v>
      </c>
      <c r="F6" s="2" t="s">
        <v>5</v>
      </c>
      <c r="G6" s="2" t="s">
        <v>4</v>
      </c>
      <c r="H6" s="2" t="s">
        <v>5</v>
      </c>
      <c r="I6" s="2" t="s">
        <v>4</v>
      </c>
      <c r="J6" s="2" t="s">
        <v>5</v>
      </c>
      <c r="K6" s="2" t="s">
        <v>4</v>
      </c>
      <c r="L6" s="2" t="s">
        <v>5</v>
      </c>
      <c r="M6" s="2" t="s">
        <v>4</v>
      </c>
      <c r="N6" s="2" t="s">
        <v>5</v>
      </c>
      <c r="O6" s="2" t="s">
        <v>4</v>
      </c>
      <c r="P6" s="2" t="s">
        <v>5</v>
      </c>
      <c r="Q6" s="25"/>
      <c r="R6" s="25"/>
      <c r="S6" s="25"/>
      <c r="T6" s="3"/>
    </row>
    <row r="7" spans="1:20" ht="18" thickTop="1" thickBot="1" x14ac:dyDescent="0.3">
      <c r="A7" s="3"/>
      <c r="B7" s="8" t="s">
        <v>13</v>
      </c>
      <c r="C7" s="6">
        <v>0.33333333333333331</v>
      </c>
      <c r="D7" s="6">
        <v>0.70833333333333337</v>
      </c>
      <c r="E7" s="6">
        <v>0.35416666666666669</v>
      </c>
      <c r="F7" s="6">
        <v>0.72916666666666663</v>
      </c>
      <c r="G7" s="6">
        <v>0.34375</v>
      </c>
      <c r="H7" s="6">
        <v>0.75694444444444453</v>
      </c>
      <c r="I7" s="6">
        <v>0.33333333333333331</v>
      </c>
      <c r="J7" s="6">
        <v>0.70833333333333337</v>
      </c>
      <c r="K7" s="6">
        <v>0.35416666666666669</v>
      </c>
      <c r="L7" s="6">
        <v>0.72916666666666663</v>
      </c>
      <c r="M7" s="6">
        <v>0.34375</v>
      </c>
      <c r="N7" s="6">
        <v>0.75694444444444453</v>
      </c>
      <c r="O7" s="6">
        <v>0.34375</v>
      </c>
      <c r="P7" s="6">
        <v>0.75694444444444453</v>
      </c>
      <c r="Q7" s="7">
        <f>(((C7-D7)+(E7-F7)+(G7-H7)+(I7-J7)+(K7-L7)+(M7-N7)+(O7-P7))*24)*-1</f>
        <v>65.750000000000014</v>
      </c>
      <c r="R7" s="9">
        <v>8</v>
      </c>
      <c r="S7" s="10">
        <f>IF(R7="","",(Q7*R7))</f>
        <v>526.00000000000011</v>
      </c>
      <c r="T7" s="11"/>
    </row>
    <row r="8" spans="1:20" ht="18" thickTop="1" thickBot="1" x14ac:dyDescent="0.3">
      <c r="A8" s="3"/>
      <c r="B8" s="8" t="s">
        <v>14</v>
      </c>
      <c r="C8" s="6">
        <v>0.35416666666666669</v>
      </c>
      <c r="D8" s="6">
        <v>0.72916666666666663</v>
      </c>
      <c r="E8" s="6">
        <v>0.34375</v>
      </c>
      <c r="F8" s="6">
        <v>0.75694444444444453</v>
      </c>
      <c r="G8" s="6">
        <v>0.34375</v>
      </c>
      <c r="H8" s="6">
        <v>0.75694444444444453</v>
      </c>
      <c r="I8" s="6">
        <v>0.33333333333333331</v>
      </c>
      <c r="J8" s="6">
        <v>0.70833333333333337</v>
      </c>
      <c r="K8" s="6">
        <v>0.35416666666666669</v>
      </c>
      <c r="L8" s="6">
        <v>0.72916666666666663</v>
      </c>
      <c r="M8" s="6">
        <v>0.34375</v>
      </c>
      <c r="N8" s="6">
        <v>0.75694444444444453</v>
      </c>
      <c r="O8" s="6">
        <v>0.34375</v>
      </c>
      <c r="P8" s="6">
        <v>0.75694444444444453</v>
      </c>
      <c r="Q8" s="7">
        <f t="shared" ref="Q8:Q57" si="11">(((C8-D8)+(E8-F8)+(G8-H8)+(I8-J8)+(K8-L8)+(M8-N8)+(O8-P8))*24)*-1</f>
        <v>66.666666666666671</v>
      </c>
      <c r="R8" s="9">
        <v>7</v>
      </c>
      <c r="S8" s="10">
        <f t="shared" ref="S8:S57" si="12">IF(R8="","",(Q8*R8))</f>
        <v>466.66666666666669</v>
      </c>
      <c r="T8" s="11"/>
    </row>
    <row r="9" spans="1:20" ht="18" thickTop="1" thickBot="1" x14ac:dyDescent="0.3">
      <c r="A9" s="3"/>
      <c r="B9" s="8" t="s">
        <v>15</v>
      </c>
      <c r="C9" s="6">
        <v>0.33333333333333331</v>
      </c>
      <c r="D9" s="6">
        <v>0.70833333333333337</v>
      </c>
      <c r="E9" s="6">
        <v>0.33333333333333331</v>
      </c>
      <c r="F9" s="6">
        <v>0.70833333333333337</v>
      </c>
      <c r="G9" s="6">
        <v>0.33333333333333331</v>
      </c>
      <c r="H9" s="6">
        <v>0.70833333333333337</v>
      </c>
      <c r="I9" s="6">
        <v>0.33333333333333331</v>
      </c>
      <c r="J9" s="6">
        <v>0.70833333333333337</v>
      </c>
      <c r="K9" s="6">
        <v>0.33333333333333331</v>
      </c>
      <c r="L9" s="6">
        <v>0.70833333333333337</v>
      </c>
      <c r="M9" s="6">
        <v>0.33333333333333331</v>
      </c>
      <c r="N9" s="6">
        <v>0.70833333333333337</v>
      </c>
      <c r="O9" s="6">
        <v>0.33333333333333331</v>
      </c>
      <c r="P9" s="6">
        <v>0.70833333333333337</v>
      </c>
      <c r="Q9" s="7">
        <f t="shared" si="11"/>
        <v>63.000000000000014</v>
      </c>
      <c r="R9" s="9">
        <v>8</v>
      </c>
      <c r="S9" s="10">
        <f t="shared" si="12"/>
        <v>504.00000000000011</v>
      </c>
      <c r="T9" s="11"/>
    </row>
    <row r="10" spans="1:20" ht="18" thickTop="1" thickBot="1" x14ac:dyDescent="0.3">
      <c r="A10" s="3"/>
      <c r="B10" s="8" t="s">
        <v>16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11"/>
        <v>0</v>
      </c>
      <c r="R10" s="9"/>
      <c r="S10" s="10" t="str">
        <f t="shared" si="12"/>
        <v/>
      </c>
      <c r="T10" s="11"/>
    </row>
    <row r="11" spans="1:20" ht="18" thickTop="1" thickBot="1" x14ac:dyDescent="0.3">
      <c r="A11" s="3"/>
      <c r="B11" s="8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11"/>
        <v>0</v>
      </c>
      <c r="R11" s="9"/>
      <c r="S11" s="10" t="str">
        <f t="shared" si="12"/>
        <v/>
      </c>
      <c r="T11" s="11"/>
    </row>
    <row r="12" spans="1:20" ht="18" thickTop="1" thickBot="1" x14ac:dyDescent="0.3">
      <c r="A12" s="3"/>
      <c r="B12" s="8" t="s">
        <v>18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11"/>
        <v>0</v>
      </c>
      <c r="R12" s="9"/>
      <c r="S12" s="10" t="str">
        <f t="shared" si="12"/>
        <v/>
      </c>
      <c r="T12" s="11"/>
    </row>
    <row r="13" spans="1:20" ht="18" thickTop="1" thickBot="1" x14ac:dyDescent="0.3">
      <c r="A13" s="3"/>
      <c r="B13" s="8" t="s">
        <v>19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11"/>
        <v>0</v>
      </c>
      <c r="R13" s="9"/>
      <c r="S13" s="10" t="str">
        <f t="shared" si="12"/>
        <v/>
      </c>
      <c r="T13" s="11"/>
    </row>
    <row r="14" spans="1:20" ht="18" thickTop="1" thickBot="1" x14ac:dyDescent="0.3">
      <c r="A14" s="3"/>
      <c r="B14" s="8" t="s">
        <v>20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11"/>
        <v>0</v>
      </c>
      <c r="R14" s="9"/>
      <c r="S14" s="10" t="str">
        <f t="shared" si="12"/>
        <v/>
      </c>
      <c r="T14" s="11"/>
    </row>
    <row r="15" spans="1:20" ht="18" thickTop="1" thickBot="1" x14ac:dyDescent="0.3">
      <c r="A15" s="3"/>
      <c r="B15" s="8" t="s">
        <v>21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>
        <f t="shared" si="11"/>
        <v>0</v>
      </c>
      <c r="R15" s="9"/>
      <c r="S15" s="10" t="str">
        <f t="shared" si="12"/>
        <v/>
      </c>
      <c r="T15" s="11"/>
    </row>
    <row r="16" spans="1:20" ht="18" thickTop="1" thickBot="1" x14ac:dyDescent="0.3">
      <c r="A16" s="3"/>
      <c r="B16" s="8" t="s">
        <v>22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11"/>
        <v>0</v>
      </c>
      <c r="R16" s="9"/>
      <c r="S16" s="10" t="str">
        <f t="shared" si="12"/>
        <v/>
      </c>
      <c r="T16" s="11"/>
    </row>
    <row r="17" spans="1:20" ht="18" thickTop="1" thickBot="1" x14ac:dyDescent="0.3">
      <c r="A17" s="3"/>
      <c r="B17" s="8" t="s">
        <v>23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11"/>
        <v>0</v>
      </c>
      <c r="R17" s="9"/>
      <c r="S17" s="10" t="str">
        <f t="shared" si="12"/>
        <v/>
      </c>
      <c r="T17" s="11"/>
    </row>
    <row r="18" spans="1:20" ht="18" thickTop="1" thickBot="1" x14ac:dyDescent="0.3">
      <c r="A18" s="3"/>
      <c r="B18" s="8" t="s">
        <v>24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>
        <f t="shared" si="11"/>
        <v>0</v>
      </c>
      <c r="R18" s="9"/>
      <c r="S18" s="10" t="str">
        <f t="shared" si="12"/>
        <v/>
      </c>
      <c r="T18" s="11"/>
    </row>
    <row r="19" spans="1:20" ht="18" thickTop="1" thickBot="1" x14ac:dyDescent="0.3">
      <c r="A19" s="3"/>
      <c r="B19" s="8" t="s">
        <v>25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>
        <f t="shared" si="11"/>
        <v>0</v>
      </c>
      <c r="R19" s="9"/>
      <c r="S19" s="10" t="str">
        <f t="shared" si="12"/>
        <v/>
      </c>
      <c r="T19" s="11"/>
    </row>
    <row r="20" spans="1:20" ht="18" thickTop="1" thickBot="1" x14ac:dyDescent="0.3">
      <c r="A20" s="3"/>
      <c r="B20" s="8" t="s">
        <v>26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11"/>
        <v>0</v>
      </c>
      <c r="R20" s="9"/>
      <c r="S20" s="10" t="str">
        <f t="shared" si="12"/>
        <v/>
      </c>
      <c r="T20" s="11"/>
    </row>
    <row r="21" spans="1:20" ht="18" thickTop="1" thickBot="1" x14ac:dyDescent="0.3">
      <c r="A21" s="3"/>
      <c r="B21" s="8" t="s">
        <v>27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>
        <f t="shared" si="11"/>
        <v>0</v>
      </c>
      <c r="R21" s="9"/>
      <c r="S21" s="10" t="str">
        <f t="shared" si="12"/>
        <v/>
      </c>
      <c r="T21" s="11"/>
    </row>
    <row r="22" spans="1:20" ht="18" thickTop="1" thickBot="1" x14ac:dyDescent="0.3">
      <c r="A22" s="3"/>
      <c r="B22" s="8" t="s">
        <v>28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>
        <f t="shared" si="11"/>
        <v>0</v>
      </c>
      <c r="R22" s="9"/>
      <c r="S22" s="10" t="str">
        <f t="shared" si="12"/>
        <v/>
      </c>
      <c r="T22" s="11"/>
    </row>
    <row r="23" spans="1:20" ht="18" thickTop="1" thickBot="1" x14ac:dyDescent="0.3">
      <c r="A23" s="3"/>
      <c r="B23" s="8" t="s">
        <v>29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>
        <f t="shared" si="11"/>
        <v>0</v>
      </c>
      <c r="R23" s="9"/>
      <c r="S23" s="10" t="str">
        <f t="shared" si="12"/>
        <v/>
      </c>
      <c r="T23" s="11"/>
    </row>
    <row r="24" spans="1:20" ht="18" thickTop="1" thickBot="1" x14ac:dyDescent="0.3">
      <c r="A24" s="3"/>
      <c r="B24" s="8" t="s">
        <v>30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>
        <f t="shared" si="11"/>
        <v>0</v>
      </c>
      <c r="R24" s="9"/>
      <c r="S24" s="10" t="str">
        <f t="shared" si="12"/>
        <v/>
      </c>
      <c r="T24" s="11"/>
    </row>
    <row r="25" spans="1:20" ht="18" thickTop="1" thickBot="1" x14ac:dyDescent="0.3">
      <c r="A25" s="3"/>
      <c r="B25" s="8" t="s">
        <v>31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>
        <f t="shared" si="11"/>
        <v>0</v>
      </c>
      <c r="R25" s="9"/>
      <c r="S25" s="10" t="str">
        <f t="shared" si="12"/>
        <v/>
      </c>
      <c r="T25" s="11"/>
    </row>
    <row r="26" spans="1:20" ht="18" thickTop="1" thickBot="1" x14ac:dyDescent="0.3">
      <c r="A26" s="3"/>
      <c r="B26" s="8" t="s">
        <v>32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>
        <f t="shared" si="11"/>
        <v>0</v>
      </c>
      <c r="R26" s="9"/>
      <c r="S26" s="10" t="str">
        <f t="shared" si="12"/>
        <v/>
      </c>
      <c r="T26" s="11"/>
    </row>
    <row r="27" spans="1:20" ht="18" thickTop="1" thickBot="1" x14ac:dyDescent="0.3">
      <c r="A27" s="3"/>
      <c r="B27" s="8" t="s">
        <v>33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>
        <f t="shared" si="11"/>
        <v>0</v>
      </c>
      <c r="R27" s="9"/>
      <c r="S27" s="10" t="str">
        <f t="shared" si="12"/>
        <v/>
      </c>
      <c r="T27" s="11"/>
    </row>
    <row r="28" spans="1:20" ht="18" thickTop="1" thickBot="1" x14ac:dyDescent="0.3">
      <c r="A28" s="3"/>
      <c r="B28" s="8" t="s">
        <v>34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>
        <f t="shared" si="11"/>
        <v>0</v>
      </c>
      <c r="R28" s="9"/>
      <c r="S28" s="10" t="str">
        <f t="shared" si="12"/>
        <v/>
      </c>
      <c r="T28" s="11"/>
    </row>
    <row r="29" spans="1:20" ht="18" thickTop="1" thickBot="1" x14ac:dyDescent="0.3">
      <c r="A29" s="3"/>
      <c r="B29" s="12" t="s">
        <v>35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>
        <f t="shared" si="11"/>
        <v>0</v>
      </c>
      <c r="R29" s="9"/>
      <c r="S29" s="10" t="str">
        <f t="shared" si="12"/>
        <v/>
      </c>
      <c r="T29" s="11"/>
    </row>
    <row r="30" spans="1:20" ht="18" thickTop="1" thickBot="1" x14ac:dyDescent="0.3">
      <c r="A30" s="3"/>
      <c r="B30" s="8" t="s">
        <v>36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f t="shared" si="11"/>
        <v>0</v>
      </c>
      <c r="R30" s="9"/>
      <c r="S30" s="10" t="str">
        <f t="shared" si="12"/>
        <v/>
      </c>
      <c r="T30" s="11"/>
    </row>
    <row r="31" spans="1:20" ht="18" thickTop="1" thickBot="1" x14ac:dyDescent="0.3">
      <c r="A31" s="3"/>
      <c r="B31" s="8" t="s">
        <v>37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7">
        <f t="shared" si="11"/>
        <v>0</v>
      </c>
      <c r="R31" s="9"/>
      <c r="S31" s="10" t="str">
        <f t="shared" si="12"/>
        <v/>
      </c>
      <c r="T31" s="11"/>
    </row>
    <row r="32" spans="1:20" ht="18" thickTop="1" thickBot="1" x14ac:dyDescent="0.3">
      <c r="A32" s="3"/>
      <c r="B32" s="8" t="s">
        <v>38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>
        <f t="shared" si="11"/>
        <v>0</v>
      </c>
      <c r="R32" s="9"/>
      <c r="S32" s="10" t="str">
        <f t="shared" si="12"/>
        <v/>
      </c>
      <c r="T32" s="11"/>
    </row>
    <row r="33" spans="1:20" ht="18" thickTop="1" thickBot="1" x14ac:dyDescent="0.3">
      <c r="A33" s="3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>
        <f t="shared" si="11"/>
        <v>0</v>
      </c>
      <c r="R33" s="9"/>
      <c r="S33" s="10" t="str">
        <f t="shared" si="12"/>
        <v/>
      </c>
      <c r="T33" s="11"/>
    </row>
    <row r="34" spans="1:20" ht="18" thickTop="1" thickBot="1" x14ac:dyDescent="0.3">
      <c r="A34" s="3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>
        <f t="shared" si="11"/>
        <v>0</v>
      </c>
      <c r="R34" s="9"/>
      <c r="S34" s="10" t="str">
        <f t="shared" si="12"/>
        <v/>
      </c>
      <c r="T34" s="11"/>
    </row>
    <row r="35" spans="1:20" ht="18" thickTop="1" thickBot="1" x14ac:dyDescent="0.3">
      <c r="A35" s="3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>
        <f t="shared" si="11"/>
        <v>0</v>
      </c>
      <c r="R35" s="9"/>
      <c r="S35" s="10" t="str">
        <f t="shared" si="12"/>
        <v/>
      </c>
      <c r="T35" s="11"/>
    </row>
    <row r="36" spans="1:20" ht="18" thickTop="1" thickBot="1" x14ac:dyDescent="0.3">
      <c r="A36" s="3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>
        <f t="shared" si="11"/>
        <v>0</v>
      </c>
      <c r="R36" s="9"/>
      <c r="S36" s="10" t="str">
        <f t="shared" si="12"/>
        <v/>
      </c>
      <c r="T36" s="11"/>
    </row>
    <row r="37" spans="1:20" ht="18" thickTop="1" thickBot="1" x14ac:dyDescent="0.3">
      <c r="A37" s="3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>
        <f t="shared" si="11"/>
        <v>0</v>
      </c>
      <c r="R37" s="9"/>
      <c r="S37" s="10" t="str">
        <f t="shared" si="12"/>
        <v/>
      </c>
      <c r="T37" s="11"/>
    </row>
    <row r="38" spans="1:20" ht="18" thickTop="1" thickBot="1" x14ac:dyDescent="0.3">
      <c r="A38" s="3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>
        <f t="shared" si="11"/>
        <v>0</v>
      </c>
      <c r="R38" s="9"/>
      <c r="S38" s="10" t="str">
        <f t="shared" si="12"/>
        <v/>
      </c>
      <c r="T38" s="11"/>
    </row>
    <row r="39" spans="1:20" ht="18" thickTop="1" thickBot="1" x14ac:dyDescent="0.3">
      <c r="A39" s="3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7">
        <f t="shared" si="11"/>
        <v>0</v>
      </c>
      <c r="R39" s="9"/>
      <c r="S39" s="10" t="str">
        <f t="shared" si="12"/>
        <v/>
      </c>
      <c r="T39" s="11"/>
    </row>
    <row r="40" spans="1:20" ht="18" thickTop="1" thickBot="1" x14ac:dyDescent="0.3">
      <c r="A40" s="3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7">
        <f t="shared" si="11"/>
        <v>0</v>
      </c>
      <c r="R40" s="9"/>
      <c r="S40" s="10" t="str">
        <f t="shared" si="12"/>
        <v/>
      </c>
      <c r="T40" s="11"/>
    </row>
    <row r="41" spans="1:20" ht="18" thickTop="1" thickBot="1" x14ac:dyDescent="0.3">
      <c r="A41" s="3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7">
        <f t="shared" si="11"/>
        <v>0</v>
      </c>
      <c r="R41" s="9"/>
      <c r="S41" s="10" t="str">
        <f t="shared" si="12"/>
        <v/>
      </c>
      <c r="T41" s="11"/>
    </row>
    <row r="42" spans="1:20" ht="18" thickTop="1" thickBot="1" x14ac:dyDescent="0.3">
      <c r="A42" s="3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7">
        <f t="shared" si="11"/>
        <v>0</v>
      </c>
      <c r="R42" s="9"/>
      <c r="S42" s="10" t="str">
        <f t="shared" si="12"/>
        <v/>
      </c>
      <c r="T42" s="11"/>
    </row>
    <row r="43" spans="1:20" ht="18" thickTop="1" thickBot="1" x14ac:dyDescent="0.3">
      <c r="A43" s="3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7">
        <f t="shared" si="11"/>
        <v>0</v>
      </c>
      <c r="R43" s="9"/>
      <c r="S43" s="10" t="str">
        <f t="shared" si="12"/>
        <v/>
      </c>
      <c r="T43" s="11"/>
    </row>
    <row r="44" spans="1:20" ht="18" thickTop="1" thickBot="1" x14ac:dyDescent="0.3">
      <c r="A44" s="3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7">
        <f t="shared" si="11"/>
        <v>0</v>
      </c>
      <c r="R44" s="9"/>
      <c r="S44" s="10" t="str">
        <f t="shared" si="12"/>
        <v/>
      </c>
      <c r="T44" s="11"/>
    </row>
    <row r="45" spans="1:20" ht="18" thickTop="1" thickBot="1" x14ac:dyDescent="0.3">
      <c r="A45" s="3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7">
        <f t="shared" si="11"/>
        <v>0</v>
      </c>
      <c r="R45" s="9"/>
      <c r="S45" s="10" t="str">
        <f t="shared" si="12"/>
        <v/>
      </c>
      <c r="T45" s="11"/>
    </row>
    <row r="46" spans="1:20" ht="18" thickTop="1" thickBot="1" x14ac:dyDescent="0.3">
      <c r="A46" s="3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7">
        <f t="shared" si="11"/>
        <v>0</v>
      </c>
      <c r="R46" s="9"/>
      <c r="S46" s="10" t="str">
        <f t="shared" si="12"/>
        <v/>
      </c>
      <c r="T46" s="11"/>
    </row>
    <row r="47" spans="1:20" ht="18" thickTop="1" thickBot="1" x14ac:dyDescent="0.3">
      <c r="A47" s="3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7">
        <f t="shared" si="11"/>
        <v>0</v>
      </c>
      <c r="R47" s="9"/>
      <c r="S47" s="10" t="str">
        <f t="shared" si="12"/>
        <v/>
      </c>
      <c r="T47" s="11"/>
    </row>
    <row r="48" spans="1:20" ht="18" thickTop="1" thickBot="1" x14ac:dyDescent="0.3">
      <c r="A48" s="3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7">
        <f t="shared" si="11"/>
        <v>0</v>
      </c>
      <c r="R48" s="9"/>
      <c r="S48" s="10" t="str">
        <f t="shared" si="12"/>
        <v/>
      </c>
      <c r="T48" s="11"/>
    </row>
    <row r="49" spans="1:20" ht="18" thickTop="1" thickBot="1" x14ac:dyDescent="0.3">
      <c r="A49" s="3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7">
        <f t="shared" si="11"/>
        <v>0</v>
      </c>
      <c r="R49" s="9"/>
      <c r="S49" s="10" t="str">
        <f t="shared" si="12"/>
        <v/>
      </c>
      <c r="T49" s="11"/>
    </row>
    <row r="50" spans="1:20" ht="18" thickTop="1" thickBot="1" x14ac:dyDescent="0.3">
      <c r="A50" s="3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7">
        <f t="shared" si="11"/>
        <v>0</v>
      </c>
      <c r="R50" s="9"/>
      <c r="S50" s="10" t="str">
        <f t="shared" si="12"/>
        <v/>
      </c>
      <c r="T50" s="11"/>
    </row>
    <row r="51" spans="1:20" ht="18" thickTop="1" thickBot="1" x14ac:dyDescent="0.3">
      <c r="A51" s="3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7">
        <f t="shared" si="11"/>
        <v>0</v>
      </c>
      <c r="R51" s="9"/>
      <c r="S51" s="10" t="str">
        <f t="shared" si="12"/>
        <v/>
      </c>
      <c r="T51" s="11"/>
    </row>
    <row r="52" spans="1:20" ht="18" thickTop="1" thickBot="1" x14ac:dyDescent="0.3">
      <c r="A52" s="3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7">
        <f t="shared" si="11"/>
        <v>0</v>
      </c>
      <c r="R52" s="9"/>
      <c r="S52" s="10" t="str">
        <f t="shared" si="12"/>
        <v/>
      </c>
      <c r="T52" s="11"/>
    </row>
    <row r="53" spans="1:20" ht="18" thickTop="1" thickBot="1" x14ac:dyDescent="0.3">
      <c r="A53" s="3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7">
        <f t="shared" si="11"/>
        <v>0</v>
      </c>
      <c r="R53" s="9"/>
      <c r="S53" s="10" t="str">
        <f t="shared" si="12"/>
        <v/>
      </c>
      <c r="T53" s="11"/>
    </row>
    <row r="54" spans="1:20" ht="18" thickTop="1" thickBot="1" x14ac:dyDescent="0.3">
      <c r="A54" s="3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7">
        <f t="shared" si="11"/>
        <v>0</v>
      </c>
      <c r="R54" s="9"/>
      <c r="S54" s="10" t="str">
        <f t="shared" si="12"/>
        <v/>
      </c>
      <c r="T54" s="11"/>
    </row>
    <row r="55" spans="1:20" ht="18" thickTop="1" thickBot="1" x14ac:dyDescent="0.3">
      <c r="A55" s="3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7">
        <f t="shared" si="11"/>
        <v>0</v>
      </c>
      <c r="R55" s="9"/>
      <c r="S55" s="10" t="str">
        <f t="shared" si="12"/>
        <v/>
      </c>
      <c r="T55" s="11"/>
    </row>
    <row r="56" spans="1:20" ht="18" thickTop="1" thickBot="1" x14ac:dyDescent="0.3">
      <c r="A56" s="3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7">
        <f t="shared" si="11"/>
        <v>0</v>
      </c>
      <c r="R56" s="9"/>
      <c r="S56" s="10" t="str">
        <f t="shared" si="12"/>
        <v/>
      </c>
      <c r="T56" s="11"/>
    </row>
    <row r="57" spans="1:20" ht="18" thickTop="1" thickBot="1" x14ac:dyDescent="0.3">
      <c r="A57" s="3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11"/>
        <v>0</v>
      </c>
      <c r="R57" s="9"/>
      <c r="S57" s="10" t="str">
        <f t="shared" si="12"/>
        <v/>
      </c>
      <c r="T57" s="11"/>
    </row>
    <row r="58" spans="1:20" ht="21" thickTop="1" thickBot="1" x14ac:dyDescent="0.3">
      <c r="A58" s="3"/>
      <c r="B58" s="2" t="str">
        <f>COUNTA(B7:B57) &amp;" " &amp; "Employees"</f>
        <v>26 Employees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2" t="s">
        <v>12</v>
      </c>
      <c r="R58" s="33"/>
      <c r="S58" s="10">
        <f>SUM(S7:S57)</f>
        <v>1496.666666666667</v>
      </c>
      <c r="T58" s="11"/>
    </row>
    <row r="59" spans="1:20" ht="21" thickTop="1" thickBot="1" x14ac:dyDescent="0.3">
      <c r="A59" s="3"/>
      <c r="B59" s="28"/>
      <c r="C59" s="26" t="s">
        <v>10</v>
      </c>
      <c r="D59" s="26"/>
      <c r="E59" s="26"/>
      <c r="F59" s="26"/>
      <c r="G59" s="35"/>
      <c r="H59" s="41"/>
      <c r="I59" s="41"/>
      <c r="J59" s="41"/>
      <c r="K59" s="41"/>
      <c r="L59" s="41"/>
      <c r="M59" s="36"/>
      <c r="N59" s="26" t="s">
        <v>11</v>
      </c>
      <c r="O59" s="26"/>
      <c r="P59" s="26"/>
      <c r="Q59" s="26"/>
      <c r="R59" s="35"/>
      <c r="S59" s="36"/>
      <c r="T59" s="3"/>
    </row>
    <row r="60" spans="1:20" ht="21" customHeight="1" thickTop="1" thickBot="1" x14ac:dyDescent="0.3">
      <c r="A60" s="3"/>
      <c r="B60" s="29"/>
      <c r="C60" s="34"/>
      <c r="D60" s="34"/>
      <c r="E60" s="34"/>
      <c r="F60" s="34"/>
      <c r="G60" s="37"/>
      <c r="H60" s="42"/>
      <c r="I60" s="42"/>
      <c r="J60" s="42"/>
      <c r="K60" s="42"/>
      <c r="L60" s="42"/>
      <c r="M60" s="38"/>
      <c r="N60" s="34"/>
      <c r="O60" s="34"/>
      <c r="P60" s="34"/>
      <c r="Q60" s="34"/>
      <c r="R60" s="37"/>
      <c r="S60" s="38"/>
      <c r="T60" s="3"/>
    </row>
    <row r="61" spans="1:20" ht="21" customHeight="1" thickTop="1" thickBot="1" x14ac:dyDescent="0.3">
      <c r="A61" s="3"/>
      <c r="B61" s="30"/>
      <c r="C61" s="34"/>
      <c r="D61" s="34"/>
      <c r="E61" s="34"/>
      <c r="F61" s="34"/>
      <c r="G61" s="39"/>
      <c r="H61" s="43"/>
      <c r="I61" s="43"/>
      <c r="J61" s="43"/>
      <c r="K61" s="43"/>
      <c r="L61" s="43"/>
      <c r="M61" s="40"/>
      <c r="N61" s="34"/>
      <c r="O61" s="34"/>
      <c r="P61" s="34"/>
      <c r="Q61" s="34"/>
      <c r="R61" s="39"/>
      <c r="S61" s="40"/>
      <c r="T61" s="3"/>
    </row>
    <row r="62" spans="1:20" ht="15.75" thickTop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</sheetData>
  <mergeCells count="29">
    <mergeCell ref="B59:B61"/>
    <mergeCell ref="C58:P58"/>
    <mergeCell ref="Q58:R58"/>
    <mergeCell ref="N59:Q59"/>
    <mergeCell ref="N60:Q61"/>
    <mergeCell ref="C59:F59"/>
    <mergeCell ref="C60:F61"/>
    <mergeCell ref="R59:S61"/>
    <mergeCell ref="G59:M61"/>
    <mergeCell ref="R2:S3"/>
    <mergeCell ref="Q4:Q6"/>
    <mergeCell ref="R4:R6"/>
    <mergeCell ref="S4:S6"/>
    <mergeCell ref="O5:P5"/>
    <mergeCell ref="O4:P4"/>
    <mergeCell ref="G5:H5"/>
    <mergeCell ref="I5:J5"/>
    <mergeCell ref="K5:L5"/>
    <mergeCell ref="M5:N5"/>
    <mergeCell ref="B2:Q2"/>
    <mergeCell ref="B3:Q3"/>
    <mergeCell ref="E4:F4"/>
    <mergeCell ref="G4:H4"/>
    <mergeCell ref="I4:J4"/>
    <mergeCell ref="K4:L4"/>
    <mergeCell ref="M4:N4"/>
    <mergeCell ref="C4:D4"/>
    <mergeCell ref="C5:D5"/>
    <mergeCell ref="E5:F5"/>
  </mergeCells>
  <conditionalFormatting sqref="M4:N4">
    <cfRule type="containsText" dxfId="2" priority="2" operator="containsText" text="Sunday">
      <formula>NOT(ISERROR(SEARCH("Sunday",M4)))</formula>
    </cfRule>
  </conditionalFormatting>
  <conditionalFormatting sqref="C4:P4">
    <cfRule type="containsText" dxfId="1" priority="1" operator="containsText" text="Sunday">
      <formula>NOT(ISERROR(SEARCH("Sunday",C4)))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="80" zoomScaleNormal="80" workbookViewId="0">
      <selection activeCell="V11" sqref="V11"/>
    </sheetView>
  </sheetViews>
  <sheetFormatPr defaultRowHeight="15" x14ac:dyDescent="0.25"/>
  <cols>
    <col min="1" max="1" width="2.85546875" style="1" customWidth="1"/>
    <col min="2" max="2" width="62.28515625" style="1" customWidth="1"/>
    <col min="3" max="3" width="10.140625" style="1" bestFit="1" customWidth="1"/>
    <col min="4" max="4" width="10" style="1" bestFit="1" customWidth="1"/>
    <col min="5" max="5" width="10.140625" style="1" bestFit="1" customWidth="1"/>
    <col min="6" max="6" width="10" style="1" bestFit="1" customWidth="1"/>
    <col min="7" max="7" width="10.140625" style="1" bestFit="1" customWidth="1"/>
    <col min="8" max="8" width="10" style="1" bestFit="1" customWidth="1"/>
    <col min="9" max="9" width="10.140625" style="1" bestFit="1" customWidth="1"/>
    <col min="10" max="10" width="10" style="1" bestFit="1" customWidth="1"/>
    <col min="11" max="11" width="10.140625" style="1" bestFit="1" customWidth="1"/>
    <col min="12" max="12" width="10" style="1" bestFit="1" customWidth="1"/>
    <col min="13" max="13" width="10.140625" style="1" bestFit="1" customWidth="1"/>
    <col min="14" max="14" width="10" style="1" bestFit="1" customWidth="1"/>
    <col min="15" max="16" width="10.140625" style="1" customWidth="1"/>
    <col min="17" max="18" width="11.42578125" style="1" customWidth="1"/>
    <col min="19" max="19" width="16" style="1" bestFit="1" customWidth="1"/>
    <col min="20" max="20" width="2.85546875" style="1" customWidth="1"/>
    <col min="21" max="16384" width="9.140625" style="1"/>
  </cols>
  <sheetData>
    <row r="1" spans="1:20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46.5" thickTop="1" thickBot="1" x14ac:dyDescent="0.3">
      <c r="A2" s="3"/>
      <c r="B2" s="51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3"/>
    </row>
    <row r="3" spans="1:20" ht="45" customHeight="1" thickTop="1" thickBot="1" x14ac:dyDescent="0.3">
      <c r="A3" s="3"/>
      <c r="B3" s="53" t="s">
        <v>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2"/>
      <c r="S3" s="52"/>
      <c r="T3" s="3"/>
    </row>
    <row r="4" spans="1:20" ht="21" customHeight="1" thickTop="1" thickBot="1" x14ac:dyDescent="0.3">
      <c r="A4" s="3"/>
      <c r="B4" s="13" t="s">
        <v>2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49" t="s">
        <v>7</v>
      </c>
      <c r="R4" s="49" t="s">
        <v>8</v>
      </c>
      <c r="S4" s="49" t="s">
        <v>9</v>
      </c>
      <c r="T4" s="3"/>
    </row>
    <row r="5" spans="1:20" ht="21" thickTop="1" thickBot="1" x14ac:dyDescent="0.3">
      <c r="A5" s="3"/>
      <c r="B5" s="13" t="s">
        <v>3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49"/>
      <c r="R5" s="49"/>
      <c r="S5" s="49"/>
      <c r="T5" s="3"/>
    </row>
    <row r="6" spans="1:20" ht="21" thickTop="1" thickBot="1" x14ac:dyDescent="0.3">
      <c r="A6" s="3"/>
      <c r="B6" s="14" t="s">
        <v>6</v>
      </c>
      <c r="C6" s="13" t="s">
        <v>4</v>
      </c>
      <c r="D6" s="13" t="s">
        <v>5</v>
      </c>
      <c r="E6" s="13" t="s">
        <v>4</v>
      </c>
      <c r="F6" s="13" t="s">
        <v>5</v>
      </c>
      <c r="G6" s="13" t="s">
        <v>4</v>
      </c>
      <c r="H6" s="13" t="s">
        <v>5</v>
      </c>
      <c r="I6" s="13" t="s">
        <v>4</v>
      </c>
      <c r="J6" s="13" t="s">
        <v>5</v>
      </c>
      <c r="K6" s="13" t="s">
        <v>4</v>
      </c>
      <c r="L6" s="13" t="s">
        <v>5</v>
      </c>
      <c r="M6" s="13" t="s">
        <v>4</v>
      </c>
      <c r="N6" s="13" t="s">
        <v>5</v>
      </c>
      <c r="O6" s="13" t="s">
        <v>4</v>
      </c>
      <c r="P6" s="13" t="s">
        <v>5</v>
      </c>
      <c r="Q6" s="49"/>
      <c r="R6" s="49"/>
      <c r="S6" s="49"/>
      <c r="T6" s="3"/>
    </row>
    <row r="7" spans="1:20" ht="18" thickTop="1" thickBot="1" x14ac:dyDescent="0.3">
      <c r="A7" s="3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5"/>
      <c r="R7" s="16"/>
      <c r="S7" s="16"/>
      <c r="T7" s="11"/>
    </row>
    <row r="8" spans="1:20" ht="18" thickTop="1" thickBot="1" x14ac:dyDescent="0.3">
      <c r="A8" s="3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5"/>
      <c r="R8" s="16"/>
      <c r="S8" s="16"/>
      <c r="T8" s="11"/>
    </row>
    <row r="9" spans="1:20" ht="18" thickTop="1" thickBot="1" x14ac:dyDescent="0.3">
      <c r="A9" s="3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5"/>
      <c r="R9" s="16"/>
      <c r="S9" s="16"/>
      <c r="T9" s="11"/>
    </row>
    <row r="10" spans="1:20" ht="18" thickTop="1" thickBot="1" x14ac:dyDescent="0.3">
      <c r="A10" s="3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5"/>
      <c r="R10" s="16"/>
      <c r="S10" s="16"/>
      <c r="T10" s="11"/>
    </row>
    <row r="11" spans="1:20" ht="18" thickTop="1" thickBot="1" x14ac:dyDescent="0.3">
      <c r="A11" s="3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5"/>
      <c r="R11" s="16"/>
      <c r="S11" s="16"/>
      <c r="T11" s="11"/>
    </row>
    <row r="12" spans="1:20" ht="18" thickTop="1" thickBot="1" x14ac:dyDescent="0.3">
      <c r="A12" s="3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5"/>
      <c r="R12" s="16"/>
      <c r="S12" s="16"/>
      <c r="T12" s="11"/>
    </row>
    <row r="13" spans="1:20" ht="18" thickTop="1" thickBot="1" x14ac:dyDescent="0.3">
      <c r="A13" s="3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5"/>
      <c r="R13" s="16"/>
      <c r="S13" s="16"/>
      <c r="T13" s="11"/>
    </row>
    <row r="14" spans="1:20" ht="18" thickTop="1" thickBot="1" x14ac:dyDescent="0.3">
      <c r="A14" s="3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5"/>
      <c r="R14" s="16"/>
      <c r="S14" s="16"/>
      <c r="T14" s="11"/>
    </row>
    <row r="15" spans="1:20" ht="18" thickTop="1" thickBot="1" x14ac:dyDescent="0.3">
      <c r="A15" s="3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5"/>
      <c r="R15" s="16"/>
      <c r="S15" s="16"/>
      <c r="T15" s="11"/>
    </row>
    <row r="16" spans="1:20" ht="18" thickTop="1" thickBot="1" x14ac:dyDescent="0.3">
      <c r="A16" s="3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5"/>
      <c r="R16" s="16"/>
      <c r="S16" s="16"/>
      <c r="T16" s="11"/>
    </row>
    <row r="17" spans="1:20" ht="18" thickTop="1" thickBot="1" x14ac:dyDescent="0.3">
      <c r="A17" s="3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5"/>
      <c r="R17" s="16"/>
      <c r="S17" s="16"/>
      <c r="T17" s="11"/>
    </row>
    <row r="18" spans="1:20" ht="18" thickTop="1" thickBot="1" x14ac:dyDescent="0.3">
      <c r="A18" s="3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5"/>
      <c r="R18" s="16"/>
      <c r="S18" s="16"/>
      <c r="T18" s="11"/>
    </row>
    <row r="19" spans="1:20" ht="18" thickTop="1" thickBot="1" x14ac:dyDescent="0.3">
      <c r="A19" s="3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5"/>
      <c r="R19" s="16"/>
      <c r="S19" s="16"/>
      <c r="T19" s="11"/>
    </row>
    <row r="20" spans="1:20" ht="18" thickTop="1" thickBot="1" x14ac:dyDescent="0.3">
      <c r="A20" s="3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5"/>
      <c r="R20" s="16"/>
      <c r="S20" s="16"/>
      <c r="T20" s="11"/>
    </row>
    <row r="21" spans="1:20" ht="18" thickTop="1" thickBot="1" x14ac:dyDescent="0.3">
      <c r="A21" s="3"/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5"/>
      <c r="R21" s="16"/>
      <c r="S21" s="16"/>
      <c r="T21" s="11"/>
    </row>
    <row r="22" spans="1:20" ht="18" thickTop="1" thickBot="1" x14ac:dyDescent="0.3">
      <c r="A22" s="3"/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5"/>
      <c r="R22" s="16"/>
      <c r="S22" s="16"/>
      <c r="T22" s="11"/>
    </row>
    <row r="23" spans="1:20" ht="18" thickTop="1" thickBot="1" x14ac:dyDescent="0.3">
      <c r="A23" s="3"/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5"/>
      <c r="R23" s="16"/>
      <c r="S23" s="16"/>
      <c r="T23" s="11"/>
    </row>
    <row r="24" spans="1:20" ht="18" thickTop="1" thickBot="1" x14ac:dyDescent="0.3">
      <c r="A24" s="3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5"/>
      <c r="R24" s="16"/>
      <c r="S24" s="16"/>
      <c r="T24" s="11"/>
    </row>
    <row r="25" spans="1:20" ht="18" thickTop="1" thickBot="1" x14ac:dyDescent="0.3">
      <c r="A25" s="3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5"/>
      <c r="R25" s="16"/>
      <c r="S25" s="16"/>
      <c r="T25" s="11"/>
    </row>
    <row r="26" spans="1:20" ht="18" thickTop="1" thickBot="1" x14ac:dyDescent="0.3">
      <c r="A26" s="3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5"/>
      <c r="R26" s="16"/>
      <c r="S26" s="16"/>
      <c r="T26" s="11"/>
    </row>
    <row r="27" spans="1:20" ht="18" thickTop="1" thickBot="1" x14ac:dyDescent="0.3">
      <c r="A27" s="3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5"/>
      <c r="R27" s="16"/>
      <c r="S27" s="16"/>
      <c r="T27" s="11"/>
    </row>
    <row r="28" spans="1:20" ht="18" thickTop="1" thickBot="1" x14ac:dyDescent="0.3">
      <c r="A28" s="3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5"/>
      <c r="R28" s="16"/>
      <c r="S28" s="16"/>
      <c r="T28" s="11"/>
    </row>
    <row r="29" spans="1:20" ht="18" thickTop="1" thickBot="1" x14ac:dyDescent="0.3">
      <c r="A29" s="3"/>
      <c r="B29" s="19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5"/>
      <c r="R29" s="16"/>
      <c r="S29" s="16"/>
      <c r="T29" s="11"/>
    </row>
    <row r="30" spans="1:20" ht="18" thickTop="1" thickBot="1" x14ac:dyDescent="0.3">
      <c r="A30" s="3"/>
      <c r="B30" s="20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5"/>
      <c r="R30" s="16"/>
      <c r="S30" s="16"/>
      <c r="T30" s="11"/>
    </row>
    <row r="31" spans="1:20" ht="18" thickTop="1" thickBot="1" x14ac:dyDescent="0.3">
      <c r="A31" s="3"/>
      <c r="B31" s="2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5"/>
      <c r="R31" s="16"/>
      <c r="S31" s="16"/>
      <c r="T31" s="11"/>
    </row>
    <row r="32" spans="1:20" ht="18" thickTop="1" thickBot="1" x14ac:dyDescent="0.3">
      <c r="A32" s="3"/>
      <c r="B32" s="20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5"/>
      <c r="R32" s="16"/>
      <c r="S32" s="16"/>
      <c r="T32" s="11"/>
    </row>
    <row r="33" spans="1:20" ht="18" thickTop="1" thickBot="1" x14ac:dyDescent="0.3">
      <c r="A33" s="3"/>
      <c r="B33" s="20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5"/>
      <c r="R33" s="16"/>
      <c r="S33" s="16"/>
      <c r="T33" s="11"/>
    </row>
    <row r="34" spans="1:20" ht="18" thickTop="1" thickBot="1" x14ac:dyDescent="0.3">
      <c r="A34" s="3"/>
      <c r="B34" s="20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5"/>
      <c r="R34" s="16"/>
      <c r="S34" s="16"/>
      <c r="T34" s="11"/>
    </row>
    <row r="35" spans="1:20" ht="18" thickTop="1" thickBot="1" x14ac:dyDescent="0.3">
      <c r="A35" s="3"/>
      <c r="B35" s="20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5"/>
      <c r="R35" s="16"/>
      <c r="S35" s="16"/>
      <c r="T35" s="11"/>
    </row>
    <row r="36" spans="1:20" ht="18" thickTop="1" thickBot="1" x14ac:dyDescent="0.3">
      <c r="A36" s="3"/>
      <c r="B36" s="20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5"/>
      <c r="R36" s="16"/>
      <c r="S36" s="16"/>
      <c r="T36" s="11"/>
    </row>
    <row r="37" spans="1:20" ht="18" thickTop="1" thickBot="1" x14ac:dyDescent="0.3">
      <c r="A37" s="3"/>
      <c r="B37" s="20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5"/>
      <c r="R37" s="16"/>
      <c r="S37" s="16"/>
      <c r="T37" s="11"/>
    </row>
    <row r="38" spans="1:20" ht="18" thickTop="1" thickBot="1" x14ac:dyDescent="0.3">
      <c r="A38" s="3"/>
      <c r="B38" s="20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5"/>
      <c r="R38" s="16"/>
      <c r="S38" s="16"/>
      <c r="T38" s="11"/>
    </row>
    <row r="39" spans="1:20" ht="18" thickTop="1" thickBot="1" x14ac:dyDescent="0.3">
      <c r="A39" s="3"/>
      <c r="B39" s="20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5"/>
      <c r="R39" s="16"/>
      <c r="S39" s="16"/>
      <c r="T39" s="11"/>
    </row>
    <row r="40" spans="1:20" ht="18" thickTop="1" thickBot="1" x14ac:dyDescent="0.3">
      <c r="A40" s="3"/>
      <c r="B40" s="20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5"/>
      <c r="R40" s="16"/>
      <c r="S40" s="16"/>
      <c r="T40" s="11"/>
    </row>
    <row r="41" spans="1:20" ht="18" thickTop="1" thickBot="1" x14ac:dyDescent="0.3">
      <c r="A41" s="3"/>
      <c r="B41" s="20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/>
      <c r="R41" s="16"/>
      <c r="S41" s="16"/>
      <c r="T41" s="11"/>
    </row>
    <row r="42" spans="1:20" ht="18" thickTop="1" thickBot="1" x14ac:dyDescent="0.3">
      <c r="A42" s="3"/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5"/>
      <c r="R42" s="16"/>
      <c r="S42" s="16"/>
      <c r="T42" s="11"/>
    </row>
    <row r="43" spans="1:20" ht="18" thickTop="1" thickBot="1" x14ac:dyDescent="0.3">
      <c r="A43" s="3"/>
      <c r="B43" s="2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5"/>
      <c r="R43" s="16"/>
      <c r="S43" s="16"/>
      <c r="T43" s="11"/>
    </row>
    <row r="44" spans="1:20" ht="18" thickTop="1" thickBot="1" x14ac:dyDescent="0.3">
      <c r="A44" s="3"/>
      <c r="B44" s="20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5"/>
      <c r="R44" s="16"/>
      <c r="S44" s="16"/>
      <c r="T44" s="11"/>
    </row>
    <row r="45" spans="1:20" ht="18" thickTop="1" thickBot="1" x14ac:dyDescent="0.3">
      <c r="A45" s="3"/>
      <c r="B45" s="20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5"/>
      <c r="R45" s="16"/>
      <c r="S45" s="16"/>
      <c r="T45" s="11"/>
    </row>
    <row r="46" spans="1:20" ht="18" thickTop="1" thickBot="1" x14ac:dyDescent="0.3">
      <c r="A46" s="3"/>
      <c r="B46" s="20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5"/>
      <c r="R46" s="16"/>
      <c r="S46" s="16"/>
      <c r="T46" s="11"/>
    </row>
    <row r="47" spans="1:20" ht="18" thickTop="1" thickBot="1" x14ac:dyDescent="0.3">
      <c r="A47" s="3"/>
      <c r="B47" s="2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5"/>
      <c r="R47" s="16"/>
      <c r="S47" s="16"/>
      <c r="T47" s="11"/>
    </row>
    <row r="48" spans="1:20" ht="21" thickTop="1" thickBot="1" x14ac:dyDescent="0.3">
      <c r="A48" s="3"/>
      <c r="B48" s="21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5"/>
      <c r="R48" s="45"/>
      <c r="S48" s="16"/>
      <c r="T48" s="11"/>
    </row>
    <row r="49" spans="1:20" ht="21" thickTop="1" thickBot="1" x14ac:dyDescent="0.3">
      <c r="A49" s="3"/>
      <c r="B49" s="46"/>
      <c r="C49" s="47" t="s">
        <v>10</v>
      </c>
      <c r="D49" s="47"/>
      <c r="E49" s="47"/>
      <c r="F49" s="47"/>
      <c r="G49" s="46"/>
      <c r="H49" s="46"/>
      <c r="I49" s="46"/>
      <c r="J49" s="46"/>
      <c r="K49" s="46"/>
      <c r="L49" s="46"/>
      <c r="M49" s="46"/>
      <c r="N49" s="47" t="s">
        <v>11</v>
      </c>
      <c r="O49" s="47"/>
      <c r="P49" s="47"/>
      <c r="Q49" s="47"/>
      <c r="R49" s="46"/>
      <c r="S49" s="46"/>
      <c r="T49" s="3"/>
    </row>
    <row r="50" spans="1:20" ht="21" customHeight="1" thickTop="1" thickBot="1" x14ac:dyDescent="0.3">
      <c r="A50" s="3"/>
      <c r="B50" s="46"/>
      <c r="C50" s="48"/>
      <c r="D50" s="48"/>
      <c r="E50" s="48"/>
      <c r="F50" s="48"/>
      <c r="G50" s="46"/>
      <c r="H50" s="46"/>
      <c r="I50" s="46"/>
      <c r="J50" s="46"/>
      <c r="K50" s="46"/>
      <c r="L50" s="46"/>
      <c r="M50" s="46"/>
      <c r="N50" s="48"/>
      <c r="O50" s="48"/>
      <c r="P50" s="48"/>
      <c r="Q50" s="48"/>
      <c r="R50" s="46"/>
      <c r="S50" s="46"/>
      <c r="T50" s="3"/>
    </row>
    <row r="51" spans="1:20" ht="21" customHeight="1" thickTop="1" thickBot="1" x14ac:dyDescent="0.3">
      <c r="A51" s="3"/>
      <c r="B51" s="46"/>
      <c r="C51" s="48"/>
      <c r="D51" s="48"/>
      <c r="E51" s="48"/>
      <c r="F51" s="48"/>
      <c r="G51" s="46"/>
      <c r="H51" s="46"/>
      <c r="I51" s="46"/>
      <c r="J51" s="46"/>
      <c r="K51" s="46"/>
      <c r="L51" s="46"/>
      <c r="M51" s="46"/>
      <c r="N51" s="48"/>
      <c r="O51" s="48"/>
      <c r="P51" s="48"/>
      <c r="Q51" s="48"/>
      <c r="R51" s="46"/>
      <c r="S51" s="46"/>
      <c r="T51" s="3"/>
    </row>
    <row r="52" spans="1:20" ht="15.75" thickTop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</sheetData>
  <mergeCells count="29">
    <mergeCell ref="B2:Q2"/>
    <mergeCell ref="R2:S3"/>
    <mergeCell ref="B3:Q3"/>
    <mergeCell ref="C4:D4"/>
    <mergeCell ref="E4:F4"/>
    <mergeCell ref="G4:H4"/>
    <mergeCell ref="I4:J4"/>
    <mergeCell ref="K4:L4"/>
    <mergeCell ref="M4:N4"/>
    <mergeCell ref="O4:P4"/>
    <mergeCell ref="Q4:Q6"/>
    <mergeCell ref="R4:R6"/>
    <mergeCell ref="S4:S6"/>
    <mergeCell ref="C5:D5"/>
    <mergeCell ref="E5:F5"/>
    <mergeCell ref="G5:H5"/>
    <mergeCell ref="I5:J5"/>
    <mergeCell ref="K5:L5"/>
    <mergeCell ref="M5:N5"/>
    <mergeCell ref="O5:P5"/>
    <mergeCell ref="C48:P48"/>
    <mergeCell ref="Q48:R48"/>
    <mergeCell ref="B49:B51"/>
    <mergeCell ref="C49:F49"/>
    <mergeCell ref="G49:M51"/>
    <mergeCell ref="N49:Q49"/>
    <mergeCell ref="R49:S51"/>
    <mergeCell ref="C50:F51"/>
    <mergeCell ref="N50:Q51"/>
  </mergeCells>
  <conditionalFormatting sqref="C4:P4">
    <cfRule type="containsText" dxfId="0" priority="2" operator="containsText" text="Sunday">
      <formula>NOT(ISERROR(SEARCH("Sunday",C4)))</formula>
    </cfRule>
  </conditionalFormatting>
  <hyperlinks>
    <hyperlink ref="B2" r:id="rId1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 Emp. Weekly Timesheet</vt:lpstr>
      <vt:lpstr>Printable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Multiple Employees Weekly Timesheet;www.ExcelDataPro.com</cp:keywords>
  <cp:lastModifiedBy>Sabbir Rahman</cp:lastModifiedBy>
  <cp:lastPrinted>2018-05-08T12:19:48Z</cp:lastPrinted>
  <dcterms:created xsi:type="dcterms:W3CDTF">2018-05-08T06:58:16Z</dcterms:created>
  <dcterms:modified xsi:type="dcterms:W3CDTF">2020-09-10T02:27:22Z</dcterms:modified>
</cp:coreProperties>
</file>