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aktikum2\code\ss19_cgans\evaluation\"/>
    </mc:Choice>
  </mc:AlternateContent>
  <xr:revisionPtr revIDLastSave="0" documentId="13_ncr:1_{54D8CE47-194E-4A8D-B9F9-2D8EE553CDCE}" xr6:coauthVersionLast="41" xr6:coauthVersionMax="41" xr10:uidLastSave="{00000000-0000-0000-0000-000000000000}"/>
  <bookViews>
    <workbookView xWindow="39330" yWindow="570" windowWidth="12075" windowHeight="11055" xr2:uid="{7A7ABE4A-75C2-45C8-B32A-9D3517A68A23}"/>
  </bookViews>
  <sheets>
    <sheet name="ssim_score" sheetId="2" r:id="rId1"/>
    <sheet name="VGG_sco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6" i="2" l="1"/>
  <c r="C135" i="2"/>
  <c r="C136" i="2" s="1"/>
  <c r="B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35" i="2" l="1"/>
  <c r="D136" i="2" s="1"/>
  <c r="C136" i="1"/>
  <c r="D136" i="1"/>
  <c r="B136" i="1"/>
  <c r="C135" i="1"/>
  <c r="D135" i="1"/>
  <c r="B1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2" i="1"/>
</calcChain>
</file>

<file path=xl/sharedStrings.xml><?xml version="1.0" encoding="utf-8"?>
<sst xmlns="http://schemas.openxmlformats.org/spreadsheetml/2006/main" count="278" uniqueCount="139">
  <si>
    <t>image</t>
  </si>
  <si>
    <t>image_00006.png</t>
  </si>
  <si>
    <t>image_00013.png</t>
  </si>
  <si>
    <t>image_00021.png</t>
  </si>
  <si>
    <t>image_00028.png</t>
  </si>
  <si>
    <t>image_00036.png</t>
  </si>
  <si>
    <t>image_00043.png</t>
  </si>
  <si>
    <t>image_00051.png</t>
  </si>
  <si>
    <t>image_00058.png</t>
  </si>
  <si>
    <t>image_00066.png</t>
  </si>
  <si>
    <t>image_00073.png</t>
  </si>
  <si>
    <t>image_00081.png</t>
  </si>
  <si>
    <t>image_00088.png</t>
  </si>
  <si>
    <t>image_00096.png</t>
  </si>
  <si>
    <t>image_00103.png</t>
  </si>
  <si>
    <t>image_00111.png</t>
  </si>
  <si>
    <t>image_00118.png</t>
  </si>
  <si>
    <t>image_00126.png</t>
  </si>
  <si>
    <t>image_00133.png</t>
  </si>
  <si>
    <t>image_00141.png</t>
  </si>
  <si>
    <t>image_00148.png</t>
  </si>
  <si>
    <t>image_00156.png</t>
  </si>
  <si>
    <t>image_00163.png</t>
  </si>
  <si>
    <t>image_00171.png</t>
  </si>
  <si>
    <t>image_00178.png</t>
  </si>
  <si>
    <t>image_00186.png</t>
  </si>
  <si>
    <t>image_00193.png</t>
  </si>
  <si>
    <t>image_00201.png</t>
  </si>
  <si>
    <t>image_00208.png</t>
  </si>
  <si>
    <t>image_00216.png</t>
  </si>
  <si>
    <t>image_00223.png</t>
  </si>
  <si>
    <t>image_00231.png</t>
  </si>
  <si>
    <t>image_00238.png</t>
  </si>
  <si>
    <t>image_00246.png</t>
  </si>
  <si>
    <t>image_00253.png</t>
  </si>
  <si>
    <t>image_00261.png</t>
  </si>
  <si>
    <t>image_00268.png</t>
  </si>
  <si>
    <t>image_00276.png</t>
  </si>
  <si>
    <t>image_00283.png</t>
  </si>
  <si>
    <t>image_00291.png</t>
  </si>
  <si>
    <t>image_00298.png</t>
  </si>
  <si>
    <t>image_00306.png</t>
  </si>
  <si>
    <t>image_00313.png</t>
  </si>
  <si>
    <t>image_00321.png</t>
  </si>
  <si>
    <t>image_00328.png</t>
  </si>
  <si>
    <t>image_00336.png</t>
  </si>
  <si>
    <t>image_00343.png</t>
  </si>
  <si>
    <t>image_00351.png</t>
  </si>
  <si>
    <t>image_00358.png</t>
  </si>
  <si>
    <t>image_00366.png</t>
  </si>
  <si>
    <t>image_00373.png</t>
  </si>
  <si>
    <t>image_00381.png</t>
  </si>
  <si>
    <t>image_00388.png</t>
  </si>
  <si>
    <t>image_00396.png</t>
  </si>
  <si>
    <t>image_00403.png</t>
  </si>
  <si>
    <t>image_00411.png</t>
  </si>
  <si>
    <t>image_00418.png</t>
  </si>
  <si>
    <t>image_00426.png</t>
  </si>
  <si>
    <t>image_00433.png</t>
  </si>
  <si>
    <t>image_00441.png</t>
  </si>
  <si>
    <t>image_00448.png</t>
  </si>
  <si>
    <t>image_00456.png</t>
  </si>
  <si>
    <t>image_00463.png</t>
  </si>
  <si>
    <t>image_00471.png</t>
  </si>
  <si>
    <t>image_00478.png</t>
  </si>
  <si>
    <t>image_00486.png</t>
  </si>
  <si>
    <t>image_00493.png</t>
  </si>
  <si>
    <t>image_00501.png</t>
  </si>
  <si>
    <t>image_00508.png</t>
  </si>
  <si>
    <t>image_00516.png</t>
  </si>
  <si>
    <t>image_00523.png</t>
  </si>
  <si>
    <t>image_00531.png</t>
  </si>
  <si>
    <t>image_00538.png</t>
  </si>
  <si>
    <t>image_00546.png</t>
  </si>
  <si>
    <t>image_00553.png</t>
  </si>
  <si>
    <t>image_00561.png</t>
  </si>
  <si>
    <t>image_00568.png</t>
  </si>
  <si>
    <t>image_00576.png</t>
  </si>
  <si>
    <t>image_00583.png</t>
  </si>
  <si>
    <t>image_00591.png</t>
  </si>
  <si>
    <t>image_00598.png</t>
  </si>
  <si>
    <t>image_00606.png</t>
  </si>
  <si>
    <t>image_00613.png</t>
  </si>
  <si>
    <t>image_00621.png</t>
  </si>
  <si>
    <t>image_00628.png</t>
  </si>
  <si>
    <t>image_00636.png</t>
  </si>
  <si>
    <t>image_00643.png</t>
  </si>
  <si>
    <t>image_00651.png</t>
  </si>
  <si>
    <t>image_00658.png</t>
  </si>
  <si>
    <t>image_00666.png</t>
  </si>
  <si>
    <t>image_00673.png</t>
  </si>
  <si>
    <t>image_00681.png</t>
  </si>
  <si>
    <t>image_00688.png</t>
  </si>
  <si>
    <t>image_00696.png</t>
  </si>
  <si>
    <t>image_00703.png</t>
  </si>
  <si>
    <t>image_00711.png</t>
  </si>
  <si>
    <t>image_00718.png</t>
  </si>
  <si>
    <t>image_00726.png</t>
  </si>
  <si>
    <t>image_00733.png</t>
  </si>
  <si>
    <t>image_00741.png</t>
  </si>
  <si>
    <t>image_00748.png</t>
  </si>
  <si>
    <t>image_00756.png</t>
  </si>
  <si>
    <t>image_00763.png</t>
  </si>
  <si>
    <t>image_00771.png</t>
  </si>
  <si>
    <t>image_00778.png</t>
  </si>
  <si>
    <t>image_00786.png</t>
  </si>
  <si>
    <t>image_00793.png</t>
  </si>
  <si>
    <t>image_00801.png</t>
  </si>
  <si>
    <t>image_00808.png</t>
  </si>
  <si>
    <t>image_00816.png</t>
  </si>
  <si>
    <t>image_00823.png</t>
  </si>
  <si>
    <t>image_00831.png</t>
  </si>
  <si>
    <t>image_00838.png</t>
  </si>
  <si>
    <t>image_00846.png</t>
  </si>
  <si>
    <t>image_00853.png</t>
  </si>
  <si>
    <t>image_00861.png</t>
  </si>
  <si>
    <t>image_00868.png</t>
  </si>
  <si>
    <t>image_00876.png</t>
  </si>
  <si>
    <t>image_00883.png</t>
  </si>
  <si>
    <t>image_00891.png</t>
  </si>
  <si>
    <t>image_00898.png</t>
  </si>
  <si>
    <t>image_00906.png</t>
  </si>
  <si>
    <t>image_00913.png</t>
  </si>
  <si>
    <t>image_00921.png</t>
  </si>
  <si>
    <t>image_00928.png</t>
  </si>
  <si>
    <t>image_00936.png</t>
  </si>
  <si>
    <t>image_00943.png</t>
  </si>
  <si>
    <t>image_00951.png</t>
  </si>
  <si>
    <t>image_00958.png</t>
  </si>
  <si>
    <t>image_00966.png</t>
  </si>
  <si>
    <t>image_00973.png</t>
  </si>
  <si>
    <t>image_00981.png</t>
  </si>
  <si>
    <t>image_00988.png</t>
  </si>
  <si>
    <t>image_00996.png</t>
  </si>
  <si>
    <t>score_when_class2_included</t>
  </si>
  <si>
    <t>score_when_class2_not_included</t>
  </si>
  <si>
    <t>difference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</si>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</sst>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D944-76FF-4E09-BC82-7E6916124597}">
  <dimension ref="A1:D136"/>
  <sheetViews>
    <sheetView tabSelected="1" topLeftCell="A118" workbookViewId="0">
      <selection activeCell="G137" sqref="G137"/>
    </sheetView>
  </sheetViews>
  <sheetFormatPr defaultRowHeight="15" x14ac:dyDescent="0.25"/>
  <cols>
    <col min="2" max="2" width="26.42578125" customWidth="1"/>
    <col min="3" max="3" width="30.140625" customWidth="1"/>
    <col min="4" max="4" width="10.28515625" customWidth="1"/>
  </cols>
  <sheetData>
    <row r="1" spans="1:4" x14ac:dyDescent="0.25">
      <c r="A1" s="5" t="s">
        <v>0</v>
      </c>
      <c r="B1" s="5" t="s">
        <v>134</v>
      </c>
      <c r="C1" s="5" t="s">
        <v>135</v>
      </c>
      <c r="D1" s="5" t="s">
        <v>136</v>
      </c>
    </row>
    <row r="2" spans="1:4" x14ac:dyDescent="0.25">
      <c r="A2" s="4" t="s">
        <v>1</v>
      </c>
      <c r="B2" s="2">
        <v>0.88794571600000005</v>
      </c>
      <c r="C2" s="2">
        <v>0.81089064214444795</v>
      </c>
      <c r="D2" s="3">
        <f>ABS(C2-B2)</f>
        <v>7.7055073855552103E-2</v>
      </c>
    </row>
    <row r="3" spans="1:4" x14ac:dyDescent="0.25">
      <c r="A3" s="4" t="s">
        <v>2</v>
      </c>
      <c r="B3" s="2">
        <v>0.87053162900000003</v>
      </c>
      <c r="C3" s="2">
        <v>0.79187882747677896</v>
      </c>
      <c r="D3" s="3">
        <f t="shared" ref="D3:D66" si="0">ABS(C3-B3)</f>
        <v>7.8652801523221072E-2</v>
      </c>
    </row>
    <row r="4" spans="1:4" x14ac:dyDescent="0.25">
      <c r="A4" s="4" t="s">
        <v>3</v>
      </c>
      <c r="B4" s="2">
        <v>0.85000951400000002</v>
      </c>
      <c r="C4" s="2">
        <v>0.76486427667737</v>
      </c>
      <c r="D4" s="3">
        <f t="shared" si="0"/>
        <v>8.5145237322630019E-2</v>
      </c>
    </row>
    <row r="5" spans="1:4" x14ac:dyDescent="0.25">
      <c r="A5" s="4" t="s">
        <v>4</v>
      </c>
      <c r="B5" s="2">
        <v>0.84990223300000001</v>
      </c>
      <c r="C5" s="2">
        <v>0.77638643266951102</v>
      </c>
      <c r="D5" s="3">
        <f t="shared" si="0"/>
        <v>7.351580033048899E-2</v>
      </c>
    </row>
    <row r="6" spans="1:4" x14ac:dyDescent="0.25">
      <c r="A6" s="4" t="s">
        <v>5</v>
      </c>
      <c r="B6" s="2">
        <v>0.83754695099999998</v>
      </c>
      <c r="C6" s="2">
        <v>0.75917604411737205</v>
      </c>
      <c r="D6" s="3">
        <f t="shared" si="0"/>
        <v>7.8370906882627933E-2</v>
      </c>
    </row>
    <row r="7" spans="1:4" x14ac:dyDescent="0.25">
      <c r="A7" s="4" t="s">
        <v>6</v>
      </c>
      <c r="B7" s="2">
        <v>0.78441267100000001</v>
      </c>
      <c r="C7" s="2">
        <v>0.70646300236630999</v>
      </c>
      <c r="D7" s="3">
        <f t="shared" si="0"/>
        <v>7.7949668633690017E-2</v>
      </c>
    </row>
    <row r="8" spans="1:4" x14ac:dyDescent="0.25">
      <c r="A8" s="4" t="s">
        <v>7</v>
      </c>
      <c r="B8" s="2">
        <v>0.851530279</v>
      </c>
      <c r="C8" s="2">
        <v>0.76609706248743203</v>
      </c>
      <c r="D8" s="3">
        <f t="shared" si="0"/>
        <v>8.5433216512567967E-2</v>
      </c>
    </row>
    <row r="9" spans="1:4" x14ac:dyDescent="0.25">
      <c r="A9" s="4" t="s">
        <v>8</v>
      </c>
      <c r="B9" s="2">
        <v>0.78709143599999998</v>
      </c>
      <c r="C9" s="2">
        <v>0.69998862576641696</v>
      </c>
      <c r="D9" s="3">
        <f t="shared" si="0"/>
        <v>8.7102810233583017E-2</v>
      </c>
    </row>
    <row r="10" spans="1:4" x14ac:dyDescent="0.25">
      <c r="A10" s="4" t="s">
        <v>9</v>
      </c>
      <c r="B10" s="2">
        <v>0.78152699299999995</v>
      </c>
      <c r="C10" s="2">
        <v>0.70186059478371399</v>
      </c>
      <c r="D10" s="3">
        <f t="shared" si="0"/>
        <v>7.9666398216285961E-2</v>
      </c>
    </row>
    <row r="11" spans="1:4" x14ac:dyDescent="0.25">
      <c r="A11" s="4" t="s">
        <v>10</v>
      </c>
      <c r="B11" s="2">
        <v>0.72734370400000004</v>
      </c>
      <c r="C11" s="2">
        <v>0.648660177715495</v>
      </c>
      <c r="D11" s="3">
        <f t="shared" si="0"/>
        <v>7.8683526284505034E-2</v>
      </c>
    </row>
    <row r="12" spans="1:4" x14ac:dyDescent="0.25">
      <c r="A12" s="4" t="s">
        <v>11</v>
      </c>
      <c r="B12" s="2">
        <v>0.78372025300000003</v>
      </c>
      <c r="C12" s="2">
        <v>0.74976248862377204</v>
      </c>
      <c r="D12" s="3">
        <f t="shared" si="0"/>
        <v>3.3957764376227995E-2</v>
      </c>
    </row>
    <row r="13" spans="1:4" x14ac:dyDescent="0.25">
      <c r="A13" s="4" t="s">
        <v>12</v>
      </c>
      <c r="B13" s="2">
        <v>0.78026901000000004</v>
      </c>
      <c r="C13" s="2">
        <v>0.75337329849887902</v>
      </c>
      <c r="D13" s="3">
        <f t="shared" si="0"/>
        <v>2.6895711501121022E-2</v>
      </c>
    </row>
    <row r="14" spans="1:4" x14ac:dyDescent="0.25">
      <c r="A14" s="4" t="s">
        <v>13</v>
      </c>
      <c r="B14" s="2">
        <v>0.80861198700000003</v>
      </c>
      <c r="C14" s="2">
        <v>0.785004327758694</v>
      </c>
      <c r="D14" s="3">
        <f t="shared" si="0"/>
        <v>2.3607659241306034E-2</v>
      </c>
    </row>
    <row r="15" spans="1:4" x14ac:dyDescent="0.25">
      <c r="A15" s="4" t="s">
        <v>14</v>
      </c>
      <c r="B15" s="2">
        <v>0.93095223900000001</v>
      </c>
      <c r="C15" s="2">
        <v>0.93365280764157199</v>
      </c>
      <c r="D15" s="3">
        <f t="shared" si="0"/>
        <v>2.7005686415719765E-3</v>
      </c>
    </row>
    <row r="16" spans="1:4" x14ac:dyDescent="0.25">
      <c r="A16" s="4" t="s">
        <v>15</v>
      </c>
      <c r="B16" s="2">
        <v>0.90816000100000005</v>
      </c>
      <c r="C16" s="2">
        <v>0.91056672024269503</v>
      </c>
      <c r="D16" s="3">
        <f t="shared" si="0"/>
        <v>2.4067192426949768E-3</v>
      </c>
    </row>
    <row r="17" spans="1:4" x14ac:dyDescent="0.25">
      <c r="A17" s="4" t="s">
        <v>16</v>
      </c>
      <c r="B17" s="2">
        <v>0.82890853499999995</v>
      </c>
      <c r="C17" s="2">
        <v>0.82541118987050599</v>
      </c>
      <c r="D17" s="3">
        <f t="shared" si="0"/>
        <v>3.4973451294939562E-3</v>
      </c>
    </row>
    <row r="18" spans="1:4" x14ac:dyDescent="0.25">
      <c r="A18" s="4" t="s">
        <v>17</v>
      </c>
      <c r="B18" s="2">
        <v>0.87514050600000004</v>
      </c>
      <c r="C18" s="2">
        <v>0.82023366535671904</v>
      </c>
      <c r="D18" s="3">
        <f t="shared" si="0"/>
        <v>5.4906840643280996E-2</v>
      </c>
    </row>
    <row r="19" spans="1:4" x14ac:dyDescent="0.25">
      <c r="A19" s="4" t="s">
        <v>18</v>
      </c>
      <c r="B19" s="2">
        <v>0.88866678700000001</v>
      </c>
      <c r="C19" s="2">
        <v>0.81402432358633903</v>
      </c>
      <c r="D19" s="3">
        <f t="shared" si="0"/>
        <v>7.4642463413660987E-2</v>
      </c>
    </row>
    <row r="20" spans="1:4" x14ac:dyDescent="0.25">
      <c r="A20" s="4" t="s">
        <v>19</v>
      </c>
      <c r="B20" s="2">
        <v>0.90750108699999998</v>
      </c>
      <c r="C20" s="2">
        <v>0.82510330498456996</v>
      </c>
      <c r="D20" s="3">
        <f t="shared" si="0"/>
        <v>8.2397782015430021E-2</v>
      </c>
    </row>
    <row r="21" spans="1:4" x14ac:dyDescent="0.25">
      <c r="A21" s="4" t="s">
        <v>20</v>
      </c>
      <c r="B21" s="2">
        <v>0.89741978600000005</v>
      </c>
      <c r="C21" s="2">
        <v>0.81606748297302201</v>
      </c>
      <c r="D21" s="3">
        <f t="shared" si="0"/>
        <v>8.1352303026978046E-2</v>
      </c>
    </row>
    <row r="22" spans="1:4" x14ac:dyDescent="0.25">
      <c r="A22" s="4" t="s">
        <v>21</v>
      </c>
      <c r="B22" s="2">
        <v>0.90584998900000002</v>
      </c>
      <c r="C22" s="2">
        <v>0.82415313194478801</v>
      </c>
      <c r="D22" s="3">
        <f t="shared" si="0"/>
        <v>8.1696857055212013E-2</v>
      </c>
    </row>
    <row r="23" spans="1:4" x14ac:dyDescent="0.25">
      <c r="A23" s="4" t="s">
        <v>22</v>
      </c>
      <c r="B23" s="2">
        <v>0.92243153700000002</v>
      </c>
      <c r="C23" s="2">
        <v>0.84022097812860197</v>
      </c>
      <c r="D23" s="3">
        <f t="shared" si="0"/>
        <v>8.2210558871398054E-2</v>
      </c>
    </row>
    <row r="24" spans="1:4" x14ac:dyDescent="0.25">
      <c r="A24" s="4" t="s">
        <v>23</v>
      </c>
      <c r="B24" s="2">
        <v>0.78779985799999996</v>
      </c>
      <c r="C24" s="2">
        <v>0.71736000565924696</v>
      </c>
      <c r="D24" s="3">
        <f t="shared" si="0"/>
        <v>7.0439852340753006E-2</v>
      </c>
    </row>
    <row r="25" spans="1:4" x14ac:dyDescent="0.25">
      <c r="A25" s="4" t="s">
        <v>24</v>
      </c>
      <c r="B25" s="2">
        <v>0.81374179099999999</v>
      </c>
      <c r="C25" s="2">
        <v>0.74493262239938396</v>
      </c>
      <c r="D25" s="3">
        <f t="shared" si="0"/>
        <v>6.8809168600616033E-2</v>
      </c>
    </row>
    <row r="26" spans="1:4" x14ac:dyDescent="0.25">
      <c r="A26" s="4" t="s">
        <v>25</v>
      </c>
      <c r="B26" s="2">
        <v>0.91287874199999997</v>
      </c>
      <c r="C26" s="2">
        <v>0.83383459444392605</v>
      </c>
      <c r="D26" s="3">
        <f t="shared" si="0"/>
        <v>7.9044147556073918E-2</v>
      </c>
    </row>
    <row r="27" spans="1:4" x14ac:dyDescent="0.25">
      <c r="A27" s="4" t="s">
        <v>26</v>
      </c>
      <c r="B27" s="2">
        <v>0.87933444500000002</v>
      </c>
      <c r="C27" s="2">
        <v>0.80350063692044305</v>
      </c>
      <c r="D27" s="3">
        <f t="shared" si="0"/>
        <v>7.5833808079556975E-2</v>
      </c>
    </row>
    <row r="28" spans="1:4" x14ac:dyDescent="0.25">
      <c r="A28" s="4" t="s">
        <v>27</v>
      </c>
      <c r="B28" s="2">
        <v>0.82413342999999994</v>
      </c>
      <c r="C28" s="2">
        <v>0.75445085459150896</v>
      </c>
      <c r="D28" s="3">
        <f t="shared" si="0"/>
        <v>6.9682575408490988E-2</v>
      </c>
    </row>
    <row r="29" spans="1:4" x14ac:dyDescent="0.25">
      <c r="A29" s="4" t="s">
        <v>28</v>
      </c>
      <c r="B29" s="2">
        <v>0.866358399</v>
      </c>
      <c r="C29" s="2">
        <v>0.78544293665724196</v>
      </c>
      <c r="D29" s="3">
        <f t="shared" si="0"/>
        <v>8.0915462342758038E-2</v>
      </c>
    </row>
    <row r="30" spans="1:4" x14ac:dyDescent="0.25">
      <c r="A30" s="4" t="s">
        <v>29</v>
      </c>
      <c r="B30" s="2">
        <v>0.84627033100000004</v>
      </c>
      <c r="C30" s="2">
        <v>0.78268257262359198</v>
      </c>
      <c r="D30" s="3">
        <f t="shared" si="0"/>
        <v>6.3587758376408066E-2</v>
      </c>
    </row>
    <row r="31" spans="1:4" x14ac:dyDescent="0.25">
      <c r="A31" s="4" t="s">
        <v>30</v>
      </c>
      <c r="B31" s="2">
        <v>0.80460491499999998</v>
      </c>
      <c r="C31" s="2">
        <v>0.73120463922920897</v>
      </c>
      <c r="D31" s="3">
        <f t="shared" si="0"/>
        <v>7.3400275770791001E-2</v>
      </c>
    </row>
    <row r="32" spans="1:4" x14ac:dyDescent="0.25">
      <c r="A32" s="4" t="s">
        <v>31</v>
      </c>
      <c r="B32" s="2">
        <v>0.90257975700000004</v>
      </c>
      <c r="C32" s="2">
        <v>0.82243910017003796</v>
      </c>
      <c r="D32" s="3">
        <f t="shared" si="0"/>
        <v>8.0140656829962076E-2</v>
      </c>
    </row>
    <row r="33" spans="1:4" x14ac:dyDescent="0.25">
      <c r="A33" s="4" t="s">
        <v>32</v>
      </c>
      <c r="B33" s="2">
        <v>0.90597698699999996</v>
      </c>
      <c r="C33" s="2">
        <v>0.82115140947047904</v>
      </c>
      <c r="D33" s="3">
        <f t="shared" si="0"/>
        <v>8.4825577529520912E-2</v>
      </c>
    </row>
    <row r="34" spans="1:4" x14ac:dyDescent="0.25">
      <c r="A34" s="4" t="s">
        <v>33</v>
      </c>
      <c r="B34" s="2">
        <v>0.86489141999999997</v>
      </c>
      <c r="C34" s="2">
        <v>0.77496051390366105</v>
      </c>
      <c r="D34" s="3">
        <f t="shared" si="0"/>
        <v>8.9930906096338914E-2</v>
      </c>
    </row>
    <row r="35" spans="1:4" x14ac:dyDescent="0.25">
      <c r="A35" s="4" t="s">
        <v>34</v>
      </c>
      <c r="B35" s="2">
        <v>0.79258406999999997</v>
      </c>
      <c r="C35" s="2">
        <v>0.72239379732420494</v>
      </c>
      <c r="D35" s="3">
        <f t="shared" si="0"/>
        <v>7.0190272675795029E-2</v>
      </c>
    </row>
    <row r="36" spans="1:4" x14ac:dyDescent="0.25">
      <c r="A36" s="4" t="s">
        <v>35</v>
      </c>
      <c r="B36" s="2">
        <v>0.90210244100000003</v>
      </c>
      <c r="C36" s="2">
        <v>0.81415126977916497</v>
      </c>
      <c r="D36" s="3">
        <f t="shared" si="0"/>
        <v>8.7951171220835067E-2</v>
      </c>
    </row>
    <row r="37" spans="1:4" x14ac:dyDescent="0.25">
      <c r="A37" s="4" t="s">
        <v>36</v>
      </c>
      <c r="B37" s="2">
        <v>0.89962799999999998</v>
      </c>
      <c r="C37" s="2">
        <v>0.81582149275125104</v>
      </c>
      <c r="D37" s="3">
        <f t="shared" si="0"/>
        <v>8.380650724874894E-2</v>
      </c>
    </row>
    <row r="38" spans="1:4" x14ac:dyDescent="0.25">
      <c r="A38" s="4" t="s">
        <v>37</v>
      </c>
      <c r="B38" s="2">
        <v>0.92156790499999997</v>
      </c>
      <c r="C38" s="2">
        <v>0.83764216884135001</v>
      </c>
      <c r="D38" s="3">
        <f t="shared" si="0"/>
        <v>8.3925736158649955E-2</v>
      </c>
    </row>
    <row r="39" spans="1:4" x14ac:dyDescent="0.25">
      <c r="A39" s="4" t="s">
        <v>38</v>
      </c>
      <c r="B39" s="2">
        <v>0.88637096000000004</v>
      </c>
      <c r="C39" s="2">
        <v>0.80591823181688105</v>
      </c>
      <c r="D39" s="3">
        <f t="shared" si="0"/>
        <v>8.0452728183118993E-2</v>
      </c>
    </row>
    <row r="40" spans="1:4" x14ac:dyDescent="0.25">
      <c r="A40" s="4" t="s">
        <v>39</v>
      </c>
      <c r="B40" s="2">
        <v>0.89103627399999996</v>
      </c>
      <c r="C40" s="2">
        <v>0.81335667005690304</v>
      </c>
      <c r="D40" s="3">
        <f t="shared" si="0"/>
        <v>7.767960394309692E-2</v>
      </c>
    </row>
    <row r="41" spans="1:4" x14ac:dyDescent="0.25">
      <c r="A41" s="4" t="s">
        <v>40</v>
      </c>
      <c r="B41" s="2">
        <v>0.91916612799999997</v>
      </c>
      <c r="C41" s="2">
        <v>0.836895474533082</v>
      </c>
      <c r="D41" s="3">
        <f t="shared" si="0"/>
        <v>8.2270653466917976E-2</v>
      </c>
    </row>
    <row r="42" spans="1:4" x14ac:dyDescent="0.25">
      <c r="A42" s="4" t="s">
        <v>41</v>
      </c>
      <c r="B42" s="2">
        <v>0.915320935</v>
      </c>
      <c r="C42" s="2">
        <v>0.83121282437485899</v>
      </c>
      <c r="D42" s="3">
        <f t="shared" si="0"/>
        <v>8.4108110625141008E-2</v>
      </c>
    </row>
    <row r="43" spans="1:4" x14ac:dyDescent="0.25">
      <c r="A43" s="4" t="s">
        <v>42</v>
      </c>
      <c r="B43" s="2">
        <v>0.88823755699999996</v>
      </c>
      <c r="C43" s="2">
        <v>0.80205248520717598</v>
      </c>
      <c r="D43" s="3">
        <f t="shared" si="0"/>
        <v>8.6185071792823975E-2</v>
      </c>
    </row>
    <row r="44" spans="1:4" x14ac:dyDescent="0.25">
      <c r="A44" s="4" t="s">
        <v>43</v>
      </c>
      <c r="B44" s="2">
        <v>0.85944796400000001</v>
      </c>
      <c r="C44" s="2">
        <v>0.77702626535240205</v>
      </c>
      <c r="D44" s="3">
        <f t="shared" si="0"/>
        <v>8.2421698647597963E-2</v>
      </c>
    </row>
    <row r="45" spans="1:4" x14ac:dyDescent="0.25">
      <c r="A45" s="4" t="s">
        <v>44</v>
      </c>
      <c r="B45" s="2">
        <v>0.90590920900000005</v>
      </c>
      <c r="C45" s="2">
        <v>0.82054237065295299</v>
      </c>
      <c r="D45" s="3">
        <f t="shared" si="0"/>
        <v>8.5366838347047058E-2</v>
      </c>
    </row>
    <row r="46" spans="1:4" x14ac:dyDescent="0.25">
      <c r="A46" s="4" t="s">
        <v>45</v>
      </c>
      <c r="B46" s="2">
        <v>0.92410348899999994</v>
      </c>
      <c r="C46" s="2">
        <v>0.84568731993377</v>
      </c>
      <c r="D46" s="3">
        <f t="shared" si="0"/>
        <v>7.8416169066229946E-2</v>
      </c>
    </row>
    <row r="47" spans="1:4" x14ac:dyDescent="0.25">
      <c r="A47" s="4" t="s">
        <v>46</v>
      </c>
      <c r="B47" s="2">
        <v>0.86058570099999998</v>
      </c>
      <c r="C47" s="2">
        <v>0.77457081373495795</v>
      </c>
      <c r="D47" s="3">
        <f t="shared" si="0"/>
        <v>8.6014887265042028E-2</v>
      </c>
    </row>
    <row r="48" spans="1:4" x14ac:dyDescent="0.25">
      <c r="A48" s="4" t="s">
        <v>47</v>
      </c>
      <c r="B48" s="2">
        <v>0.87621092300000003</v>
      </c>
      <c r="C48" s="2">
        <v>0.79428023484255295</v>
      </c>
      <c r="D48" s="3">
        <f t="shared" si="0"/>
        <v>8.1930688157447085E-2</v>
      </c>
    </row>
    <row r="49" spans="1:4" x14ac:dyDescent="0.25">
      <c r="A49" s="4" t="s">
        <v>48</v>
      </c>
      <c r="B49" s="2">
        <v>0.885716218</v>
      </c>
      <c r="C49" s="2">
        <v>0.80517729048957298</v>
      </c>
      <c r="D49" s="3">
        <f t="shared" si="0"/>
        <v>8.0538927510427016E-2</v>
      </c>
    </row>
    <row r="50" spans="1:4" x14ac:dyDescent="0.25">
      <c r="A50" s="4" t="s">
        <v>49</v>
      </c>
      <c r="B50" s="2">
        <v>0.87794050599999995</v>
      </c>
      <c r="C50" s="2">
        <v>0.78987185251361103</v>
      </c>
      <c r="D50" s="3">
        <f t="shared" si="0"/>
        <v>8.8068653486388926E-2</v>
      </c>
    </row>
    <row r="51" spans="1:4" x14ac:dyDescent="0.25">
      <c r="A51" s="4" t="s">
        <v>50</v>
      </c>
      <c r="B51" s="2">
        <v>0.87271463400000004</v>
      </c>
      <c r="C51" s="2">
        <v>0.79019939814110096</v>
      </c>
      <c r="D51" s="3">
        <f t="shared" si="0"/>
        <v>8.2515235858899083E-2</v>
      </c>
    </row>
    <row r="52" spans="1:4" x14ac:dyDescent="0.25">
      <c r="A52" s="4" t="s">
        <v>51</v>
      </c>
      <c r="B52" s="2">
        <v>0.91624034200000004</v>
      </c>
      <c r="C52" s="2">
        <v>0.83461336650172802</v>
      </c>
      <c r="D52" s="3">
        <f t="shared" si="0"/>
        <v>8.1626975498272025E-2</v>
      </c>
    </row>
    <row r="53" spans="1:4" x14ac:dyDescent="0.25">
      <c r="A53" s="4" t="s">
        <v>52</v>
      </c>
      <c r="B53" s="2">
        <v>0.92710095400000003</v>
      </c>
      <c r="C53" s="2">
        <v>0.84930776387364504</v>
      </c>
      <c r="D53" s="3">
        <f t="shared" si="0"/>
        <v>7.7793190126354994E-2</v>
      </c>
    </row>
    <row r="54" spans="1:4" x14ac:dyDescent="0.25">
      <c r="A54" s="4" t="s">
        <v>53</v>
      </c>
      <c r="B54" s="2">
        <v>0.92378965099999999</v>
      </c>
      <c r="C54" s="2">
        <v>0.84359132728897401</v>
      </c>
      <c r="D54" s="3">
        <f t="shared" si="0"/>
        <v>8.0198323711025976E-2</v>
      </c>
    </row>
    <row r="55" spans="1:4" x14ac:dyDescent="0.25">
      <c r="A55" s="4" t="s">
        <v>54</v>
      </c>
      <c r="B55" s="2">
        <v>0.91285126400000005</v>
      </c>
      <c r="C55" s="2">
        <v>0.83659843953286395</v>
      </c>
      <c r="D55" s="3">
        <f t="shared" si="0"/>
        <v>7.6252824467136104E-2</v>
      </c>
    </row>
    <row r="56" spans="1:4" x14ac:dyDescent="0.25">
      <c r="A56" s="4" t="s">
        <v>55</v>
      </c>
      <c r="B56" s="2">
        <v>0.90745662500000002</v>
      </c>
      <c r="C56" s="2">
        <v>0.82558716547762101</v>
      </c>
      <c r="D56" s="3">
        <f t="shared" si="0"/>
        <v>8.1869459522379007E-2</v>
      </c>
    </row>
    <row r="57" spans="1:4" x14ac:dyDescent="0.25">
      <c r="A57" s="4" t="s">
        <v>56</v>
      </c>
      <c r="B57" s="2">
        <v>0.92979394000000004</v>
      </c>
      <c r="C57" s="2">
        <v>0.84618259793614503</v>
      </c>
      <c r="D57" s="3">
        <f t="shared" si="0"/>
        <v>8.361134206385501E-2</v>
      </c>
    </row>
    <row r="58" spans="1:4" x14ac:dyDescent="0.25">
      <c r="A58" s="4" t="s">
        <v>57</v>
      </c>
      <c r="B58" s="2">
        <v>0.89701170900000005</v>
      </c>
      <c r="C58" s="2">
        <v>0.81844771173166497</v>
      </c>
      <c r="D58" s="3">
        <f t="shared" si="0"/>
        <v>7.8563997268335073E-2</v>
      </c>
    </row>
    <row r="59" spans="1:4" x14ac:dyDescent="0.25">
      <c r="A59" s="4" t="s">
        <v>58</v>
      </c>
      <c r="B59" s="2">
        <v>0.84436308999999998</v>
      </c>
      <c r="C59" s="2">
        <v>0.75689960656867705</v>
      </c>
      <c r="D59" s="3">
        <f t="shared" si="0"/>
        <v>8.746348343132293E-2</v>
      </c>
    </row>
    <row r="60" spans="1:4" x14ac:dyDescent="0.25">
      <c r="A60" s="4" t="s">
        <v>59</v>
      </c>
      <c r="B60" s="2">
        <v>0.86389481700000004</v>
      </c>
      <c r="C60" s="2">
        <v>0.78199192669213202</v>
      </c>
      <c r="D60" s="3">
        <f t="shared" si="0"/>
        <v>8.1902890307868015E-2</v>
      </c>
    </row>
    <row r="61" spans="1:4" x14ac:dyDescent="0.25">
      <c r="A61" s="4" t="s">
        <v>60</v>
      </c>
      <c r="B61" s="2">
        <v>0.89104557100000004</v>
      </c>
      <c r="C61" s="2">
        <v>0.80679527166916598</v>
      </c>
      <c r="D61" s="3">
        <f t="shared" si="0"/>
        <v>8.4250299330834055E-2</v>
      </c>
    </row>
    <row r="62" spans="1:4" x14ac:dyDescent="0.25">
      <c r="A62" s="4" t="s">
        <v>61</v>
      </c>
      <c r="B62" s="2">
        <v>0.88263474399999997</v>
      </c>
      <c r="C62" s="2">
        <v>0.80257026636583995</v>
      </c>
      <c r="D62" s="3">
        <f t="shared" si="0"/>
        <v>8.0064477634160025E-2</v>
      </c>
    </row>
    <row r="63" spans="1:4" x14ac:dyDescent="0.25">
      <c r="A63" s="4" t="s">
        <v>62</v>
      </c>
      <c r="B63" s="2">
        <v>0.90540112699999997</v>
      </c>
      <c r="C63" s="2">
        <v>0.81935457568501402</v>
      </c>
      <c r="D63" s="3">
        <f t="shared" si="0"/>
        <v>8.6046551314985953E-2</v>
      </c>
    </row>
    <row r="64" spans="1:4" x14ac:dyDescent="0.25">
      <c r="A64" s="4" t="s">
        <v>63</v>
      </c>
      <c r="B64" s="2">
        <v>0.84889722999999995</v>
      </c>
      <c r="C64" s="2">
        <v>0.76847276247049601</v>
      </c>
      <c r="D64" s="3">
        <f t="shared" si="0"/>
        <v>8.042446752950394E-2</v>
      </c>
    </row>
    <row r="65" spans="1:4" x14ac:dyDescent="0.25">
      <c r="A65" s="4" t="s">
        <v>64</v>
      </c>
      <c r="B65" s="2">
        <v>0.91027471999999998</v>
      </c>
      <c r="C65" s="2">
        <v>0.82919826372676197</v>
      </c>
      <c r="D65" s="3">
        <f t="shared" si="0"/>
        <v>8.1076456273238007E-2</v>
      </c>
    </row>
    <row r="66" spans="1:4" x14ac:dyDescent="0.25">
      <c r="A66" s="4" t="s">
        <v>65</v>
      </c>
      <c r="B66" s="2">
        <v>0.87239592899999996</v>
      </c>
      <c r="C66" s="2">
        <v>0.78857757054500999</v>
      </c>
      <c r="D66" s="3">
        <f t="shared" si="0"/>
        <v>8.3818358454989972E-2</v>
      </c>
    </row>
    <row r="67" spans="1:4" x14ac:dyDescent="0.25">
      <c r="A67" s="4" t="s">
        <v>66</v>
      </c>
      <c r="B67" s="2">
        <v>0.86613483999999996</v>
      </c>
      <c r="C67" s="2">
        <v>0.78190415891059895</v>
      </c>
      <c r="D67" s="3">
        <f t="shared" ref="D67:D130" si="1">ABS(C67-B67)</f>
        <v>8.4230681089401016E-2</v>
      </c>
    </row>
    <row r="68" spans="1:4" x14ac:dyDescent="0.25">
      <c r="A68" s="4" t="s">
        <v>67</v>
      </c>
      <c r="B68" s="2">
        <v>0.87683365300000005</v>
      </c>
      <c r="C68" s="2">
        <v>0.78661826780495903</v>
      </c>
      <c r="D68" s="3">
        <f t="shared" si="1"/>
        <v>9.021538519504102E-2</v>
      </c>
    </row>
    <row r="69" spans="1:4" x14ac:dyDescent="0.25">
      <c r="A69" s="4" t="s">
        <v>68</v>
      </c>
      <c r="B69" s="2">
        <v>0.85788510500000004</v>
      </c>
      <c r="C69" s="2">
        <v>0.77853803342737704</v>
      </c>
      <c r="D69" s="3">
        <f t="shared" si="1"/>
        <v>7.9347071572622996E-2</v>
      </c>
    </row>
    <row r="70" spans="1:4" x14ac:dyDescent="0.25">
      <c r="A70" s="4" t="s">
        <v>69</v>
      </c>
      <c r="B70" s="2">
        <v>0.86794494300000002</v>
      </c>
      <c r="C70" s="2">
        <v>0.78783411773397205</v>
      </c>
      <c r="D70" s="3">
        <f t="shared" si="1"/>
        <v>8.0110825266027974E-2</v>
      </c>
    </row>
    <row r="71" spans="1:4" x14ac:dyDescent="0.25">
      <c r="A71" s="4" t="s">
        <v>70</v>
      </c>
      <c r="B71" s="2">
        <v>0.91476334999999998</v>
      </c>
      <c r="C71" s="2">
        <v>0.82789037793359299</v>
      </c>
      <c r="D71" s="3">
        <f t="shared" si="1"/>
        <v>8.6872972066406984E-2</v>
      </c>
    </row>
    <row r="72" spans="1:4" x14ac:dyDescent="0.25">
      <c r="A72" s="4" t="s">
        <v>71</v>
      </c>
      <c r="B72" s="2">
        <v>0.86817968199999995</v>
      </c>
      <c r="C72" s="2">
        <v>0.78562243490233896</v>
      </c>
      <c r="D72" s="3">
        <f t="shared" si="1"/>
        <v>8.2557247097660991E-2</v>
      </c>
    </row>
    <row r="73" spans="1:4" x14ac:dyDescent="0.25">
      <c r="A73" s="4" t="s">
        <v>72</v>
      </c>
      <c r="B73" s="2">
        <v>0.90167412700000005</v>
      </c>
      <c r="C73" s="2">
        <v>0.81875285924744201</v>
      </c>
      <c r="D73" s="3">
        <f t="shared" si="1"/>
        <v>8.2921267752558037E-2</v>
      </c>
    </row>
    <row r="74" spans="1:4" x14ac:dyDescent="0.25">
      <c r="A74" s="4" t="s">
        <v>73</v>
      </c>
      <c r="B74" s="2">
        <v>0.89440825700000004</v>
      </c>
      <c r="C74" s="2">
        <v>0.81715642603273198</v>
      </c>
      <c r="D74" s="3">
        <f t="shared" si="1"/>
        <v>7.7251830967268065E-2</v>
      </c>
    </row>
    <row r="75" spans="1:4" x14ac:dyDescent="0.25">
      <c r="A75" s="4" t="s">
        <v>74</v>
      </c>
      <c r="B75" s="2">
        <v>0.86688392800000003</v>
      </c>
      <c r="C75" s="2">
        <v>0.78368248087479098</v>
      </c>
      <c r="D75" s="3">
        <f t="shared" si="1"/>
        <v>8.3201447125209049E-2</v>
      </c>
    </row>
    <row r="76" spans="1:4" x14ac:dyDescent="0.25">
      <c r="A76" s="4" t="s">
        <v>75</v>
      </c>
      <c r="B76" s="2">
        <v>0.92461061</v>
      </c>
      <c r="C76" s="2">
        <v>0.84641522068392305</v>
      </c>
      <c r="D76" s="3">
        <f t="shared" si="1"/>
        <v>7.8195389316076946E-2</v>
      </c>
    </row>
    <row r="77" spans="1:4" x14ac:dyDescent="0.25">
      <c r="A77" s="4" t="s">
        <v>76</v>
      </c>
      <c r="B77" s="2">
        <v>0.92140586300000005</v>
      </c>
      <c r="C77" s="2">
        <v>0.83992338288667501</v>
      </c>
      <c r="D77" s="3">
        <f t="shared" si="1"/>
        <v>8.148248011332504E-2</v>
      </c>
    </row>
    <row r="78" spans="1:4" x14ac:dyDescent="0.25">
      <c r="A78" s="4" t="s">
        <v>77</v>
      </c>
      <c r="B78" s="2">
        <v>0.88872533899999995</v>
      </c>
      <c r="C78" s="2">
        <v>0.80358494773161004</v>
      </c>
      <c r="D78" s="3">
        <f t="shared" si="1"/>
        <v>8.5140391268389903E-2</v>
      </c>
    </row>
    <row r="79" spans="1:4" x14ac:dyDescent="0.25">
      <c r="A79" s="4" t="s">
        <v>78</v>
      </c>
      <c r="B79" s="2">
        <v>0.90636849500000005</v>
      </c>
      <c r="C79" s="2">
        <v>0.83011904783171298</v>
      </c>
      <c r="D79" s="3">
        <f t="shared" si="1"/>
        <v>7.6249447168287077E-2</v>
      </c>
    </row>
    <row r="80" spans="1:4" x14ac:dyDescent="0.25">
      <c r="A80" s="4" t="s">
        <v>79</v>
      </c>
      <c r="B80" s="2">
        <v>0.87069898800000001</v>
      </c>
      <c r="C80" s="2">
        <v>0.79513134818220499</v>
      </c>
      <c r="D80" s="3">
        <f t="shared" si="1"/>
        <v>7.5567639817795018E-2</v>
      </c>
    </row>
    <row r="81" spans="1:4" x14ac:dyDescent="0.25">
      <c r="A81" s="4" t="s">
        <v>80</v>
      </c>
      <c r="B81" s="2">
        <v>0.90939929200000003</v>
      </c>
      <c r="C81" s="2">
        <v>0.82617290896590601</v>
      </c>
      <c r="D81" s="3">
        <f t="shared" si="1"/>
        <v>8.322638303409402E-2</v>
      </c>
    </row>
    <row r="82" spans="1:4" x14ac:dyDescent="0.25">
      <c r="A82" s="4" t="s">
        <v>81</v>
      </c>
      <c r="B82" s="2">
        <v>0.899313688</v>
      </c>
      <c r="C82" s="2">
        <v>0.81956915187459201</v>
      </c>
      <c r="D82" s="3">
        <f t="shared" si="1"/>
        <v>7.9744536125407994E-2</v>
      </c>
    </row>
    <row r="83" spans="1:4" x14ac:dyDescent="0.25">
      <c r="A83" s="4" t="s">
        <v>82</v>
      </c>
      <c r="B83" s="2">
        <v>0.89176581700000002</v>
      </c>
      <c r="C83" s="2">
        <v>0.81571269216442299</v>
      </c>
      <c r="D83" s="3">
        <f t="shared" si="1"/>
        <v>7.6053124835577024E-2</v>
      </c>
    </row>
    <row r="84" spans="1:4" x14ac:dyDescent="0.25">
      <c r="A84" s="4" t="s">
        <v>83</v>
      </c>
      <c r="B84" s="2">
        <v>0.91151411900000001</v>
      </c>
      <c r="C84" s="2">
        <v>0.85238858195663303</v>
      </c>
      <c r="D84" s="3">
        <f t="shared" si="1"/>
        <v>5.9125537043366982E-2</v>
      </c>
    </row>
    <row r="85" spans="1:4" x14ac:dyDescent="0.25">
      <c r="A85" s="4" t="s">
        <v>84</v>
      </c>
      <c r="B85" s="2">
        <v>0.90036857999999997</v>
      </c>
      <c r="C85" s="2">
        <v>0.89505391466861495</v>
      </c>
      <c r="D85" s="3">
        <f t="shared" si="1"/>
        <v>5.3146653313850267E-3</v>
      </c>
    </row>
    <row r="86" spans="1:4" x14ac:dyDescent="0.25">
      <c r="A86" s="4" t="s">
        <v>85</v>
      </c>
      <c r="B86" s="2">
        <v>0.89701097500000004</v>
      </c>
      <c r="C86" s="2">
        <v>0.89593484913881205</v>
      </c>
      <c r="D86" s="3">
        <f t="shared" si="1"/>
        <v>1.0761258611879931E-3</v>
      </c>
    </row>
    <row r="87" spans="1:4" x14ac:dyDescent="0.25">
      <c r="A87" s="4" t="s">
        <v>86</v>
      </c>
      <c r="B87" s="2">
        <v>0.85423945300000004</v>
      </c>
      <c r="C87" s="2">
        <v>0.85080472024956399</v>
      </c>
      <c r="D87" s="3">
        <f t="shared" si="1"/>
        <v>3.4347327504360425E-3</v>
      </c>
    </row>
    <row r="88" spans="1:4" x14ac:dyDescent="0.25">
      <c r="A88" s="4" t="s">
        <v>87</v>
      </c>
      <c r="B88" s="2">
        <v>0.82563091399999999</v>
      </c>
      <c r="C88" s="2">
        <v>0.82472471190918295</v>
      </c>
      <c r="D88" s="3">
        <f t="shared" si="1"/>
        <v>9.0620209081704317E-4</v>
      </c>
    </row>
    <row r="89" spans="1:4" x14ac:dyDescent="0.25">
      <c r="A89" s="4" t="s">
        <v>88</v>
      </c>
      <c r="B89" s="2">
        <v>0.80999111999999995</v>
      </c>
      <c r="C89" s="2">
        <v>0.79957188880873697</v>
      </c>
      <c r="D89" s="3">
        <f t="shared" si="1"/>
        <v>1.0419231191262979E-2</v>
      </c>
    </row>
    <row r="90" spans="1:4" x14ac:dyDescent="0.25">
      <c r="A90" s="4" t="s">
        <v>89</v>
      </c>
      <c r="B90" s="2">
        <v>0.853984513</v>
      </c>
      <c r="C90" s="2">
        <v>0.81806215863291998</v>
      </c>
      <c r="D90" s="3">
        <f t="shared" si="1"/>
        <v>3.5922354367080023E-2</v>
      </c>
    </row>
    <row r="91" spans="1:4" x14ac:dyDescent="0.25">
      <c r="A91" s="4" t="s">
        <v>90</v>
      </c>
      <c r="B91" s="2">
        <v>0.83822840200000004</v>
      </c>
      <c r="C91" s="2">
        <v>0.77292740130146298</v>
      </c>
      <c r="D91" s="3">
        <f t="shared" si="1"/>
        <v>6.5301000698537059E-2</v>
      </c>
    </row>
    <row r="92" spans="1:4" x14ac:dyDescent="0.25">
      <c r="A92" s="4" t="s">
        <v>91</v>
      </c>
      <c r="B92" s="2">
        <v>0.799725664</v>
      </c>
      <c r="C92" s="2">
        <v>0.72869205580686203</v>
      </c>
      <c r="D92" s="3">
        <f t="shared" si="1"/>
        <v>7.1033608193137976E-2</v>
      </c>
    </row>
    <row r="93" spans="1:4" x14ac:dyDescent="0.25">
      <c r="A93" s="4" t="s">
        <v>92</v>
      </c>
      <c r="B93" s="2">
        <v>0.85433692000000006</v>
      </c>
      <c r="C93" s="2">
        <v>0.78371432335021896</v>
      </c>
      <c r="D93" s="3">
        <f t="shared" si="1"/>
        <v>7.06225966497811E-2</v>
      </c>
    </row>
    <row r="94" spans="1:4" x14ac:dyDescent="0.25">
      <c r="A94" s="4" t="s">
        <v>93</v>
      </c>
      <c r="B94" s="2">
        <v>0.85762963699999994</v>
      </c>
      <c r="C94" s="2">
        <v>0.78635577569079695</v>
      </c>
      <c r="D94" s="3">
        <f t="shared" si="1"/>
        <v>7.127386130920299E-2</v>
      </c>
    </row>
    <row r="95" spans="1:4" x14ac:dyDescent="0.25">
      <c r="A95" s="4" t="s">
        <v>94</v>
      </c>
      <c r="B95" s="2">
        <v>0.83121124000000002</v>
      </c>
      <c r="C95" s="2">
        <v>0.75601645850131804</v>
      </c>
      <c r="D95" s="3">
        <f t="shared" si="1"/>
        <v>7.5194781498681973E-2</v>
      </c>
    </row>
    <row r="96" spans="1:4" x14ac:dyDescent="0.25">
      <c r="A96" s="4" t="s">
        <v>95</v>
      </c>
      <c r="B96" s="2">
        <v>0.85491499500000001</v>
      </c>
      <c r="C96" s="2">
        <v>0.78331438922283103</v>
      </c>
      <c r="D96" s="3">
        <f t="shared" si="1"/>
        <v>7.160060577716898E-2</v>
      </c>
    </row>
    <row r="97" spans="1:4" x14ac:dyDescent="0.25">
      <c r="A97" s="4" t="s">
        <v>96</v>
      </c>
      <c r="B97" s="2">
        <v>0.77088586400000003</v>
      </c>
      <c r="C97" s="2">
        <v>0.70946545385645299</v>
      </c>
      <c r="D97" s="3">
        <f t="shared" si="1"/>
        <v>6.1420410143547044E-2</v>
      </c>
    </row>
    <row r="98" spans="1:4" x14ac:dyDescent="0.25">
      <c r="A98" s="4" t="s">
        <v>97</v>
      </c>
      <c r="B98" s="2">
        <v>0.74447979900000005</v>
      </c>
      <c r="C98" s="2">
        <v>0.68354142216712699</v>
      </c>
      <c r="D98" s="3">
        <f t="shared" si="1"/>
        <v>6.0938376832873065E-2</v>
      </c>
    </row>
    <row r="99" spans="1:4" x14ac:dyDescent="0.25">
      <c r="A99" s="4" t="s">
        <v>98</v>
      </c>
      <c r="B99" s="2">
        <v>0.81177712099999999</v>
      </c>
      <c r="C99" s="2">
        <v>0.74211235083451899</v>
      </c>
      <c r="D99" s="3">
        <f t="shared" si="1"/>
        <v>6.9664770165481005E-2</v>
      </c>
    </row>
    <row r="100" spans="1:4" x14ac:dyDescent="0.25">
      <c r="A100" s="4" t="s">
        <v>99</v>
      </c>
      <c r="B100" s="2">
        <v>0.82189849199999998</v>
      </c>
      <c r="C100" s="2">
        <v>0.76229092314846303</v>
      </c>
      <c r="D100" s="3">
        <f t="shared" si="1"/>
        <v>5.9607568851536952E-2</v>
      </c>
    </row>
    <row r="101" spans="1:4" x14ac:dyDescent="0.25">
      <c r="A101" s="4" t="s">
        <v>100</v>
      </c>
      <c r="B101" s="2">
        <v>0.79781290400000004</v>
      </c>
      <c r="C101" s="2">
        <v>0.72379744442906202</v>
      </c>
      <c r="D101" s="3">
        <f t="shared" si="1"/>
        <v>7.4015459570938025E-2</v>
      </c>
    </row>
    <row r="102" spans="1:4" x14ac:dyDescent="0.25">
      <c r="A102" s="4" t="s">
        <v>101</v>
      </c>
      <c r="B102" s="2">
        <v>0.79994595899999998</v>
      </c>
      <c r="C102" s="2">
        <v>0.73181827826041201</v>
      </c>
      <c r="D102" s="3">
        <f t="shared" si="1"/>
        <v>6.812768073958797E-2</v>
      </c>
    </row>
    <row r="103" spans="1:4" x14ac:dyDescent="0.25">
      <c r="A103" s="4" t="s">
        <v>102</v>
      </c>
      <c r="B103" s="2">
        <v>0.825012042</v>
      </c>
      <c r="C103" s="2">
        <v>0.75082154281645397</v>
      </c>
      <c r="D103" s="3">
        <f t="shared" si="1"/>
        <v>7.4190499183546033E-2</v>
      </c>
    </row>
    <row r="104" spans="1:4" x14ac:dyDescent="0.25">
      <c r="A104" s="4" t="s">
        <v>103</v>
      </c>
      <c r="B104" s="2">
        <v>0.81500023600000004</v>
      </c>
      <c r="C104" s="2">
        <v>0.74260211688966604</v>
      </c>
      <c r="D104" s="3">
        <f t="shared" si="1"/>
        <v>7.2398119110334003E-2</v>
      </c>
    </row>
    <row r="105" spans="1:4" x14ac:dyDescent="0.25">
      <c r="A105" s="4" t="s">
        <v>104</v>
      </c>
      <c r="B105" s="2">
        <v>0.81215814399999997</v>
      </c>
      <c r="C105" s="2">
        <v>0.74363270192037001</v>
      </c>
      <c r="D105" s="3">
        <f t="shared" si="1"/>
        <v>6.8525442079629961E-2</v>
      </c>
    </row>
    <row r="106" spans="1:4" x14ac:dyDescent="0.25">
      <c r="A106" s="4" t="s">
        <v>105</v>
      </c>
      <c r="B106" s="2">
        <v>0.82349014899999995</v>
      </c>
      <c r="C106" s="2">
        <v>0.79078518963599298</v>
      </c>
      <c r="D106" s="3">
        <f t="shared" si="1"/>
        <v>3.2704959364006969E-2</v>
      </c>
    </row>
    <row r="107" spans="1:4" x14ac:dyDescent="0.25">
      <c r="A107" s="4" t="s">
        <v>106</v>
      </c>
      <c r="B107" s="2">
        <v>0.80703433999999996</v>
      </c>
      <c r="C107" s="2">
        <v>0.77721593354849805</v>
      </c>
      <c r="D107" s="3">
        <f t="shared" si="1"/>
        <v>2.9818406451501911E-2</v>
      </c>
    </row>
    <row r="108" spans="1:4" x14ac:dyDescent="0.25">
      <c r="A108" s="4" t="s">
        <v>107</v>
      </c>
      <c r="B108" s="2">
        <v>0.82092124</v>
      </c>
      <c r="C108" s="2">
        <v>0.78881495787690503</v>
      </c>
      <c r="D108" s="3">
        <f t="shared" si="1"/>
        <v>3.2106282123094965E-2</v>
      </c>
    </row>
    <row r="109" spans="1:4" x14ac:dyDescent="0.25">
      <c r="A109" s="4" t="s">
        <v>108</v>
      </c>
      <c r="B109" s="2">
        <v>0.82643490399999997</v>
      </c>
      <c r="C109" s="2">
        <v>0.79775689531580296</v>
      </c>
      <c r="D109" s="3">
        <f t="shared" si="1"/>
        <v>2.8678008684197009E-2</v>
      </c>
    </row>
    <row r="110" spans="1:4" x14ac:dyDescent="0.25">
      <c r="A110" s="4" t="s">
        <v>109</v>
      </c>
      <c r="B110" s="2">
        <v>0.85181400900000004</v>
      </c>
      <c r="C110" s="2">
        <v>0.83691216306124805</v>
      </c>
      <c r="D110" s="3">
        <f t="shared" si="1"/>
        <v>1.490184593875199E-2</v>
      </c>
    </row>
    <row r="111" spans="1:4" x14ac:dyDescent="0.25">
      <c r="A111" s="4" t="s">
        <v>110</v>
      </c>
      <c r="B111" s="2">
        <v>0.85135325299999998</v>
      </c>
      <c r="C111" s="2">
        <v>0.82050920557348705</v>
      </c>
      <c r="D111" s="3">
        <f t="shared" si="1"/>
        <v>3.0844047426512922E-2</v>
      </c>
    </row>
    <row r="112" spans="1:4" x14ac:dyDescent="0.25">
      <c r="A112" s="4" t="s">
        <v>111</v>
      </c>
      <c r="B112" s="2">
        <v>0.86945971300000002</v>
      </c>
      <c r="C112" s="2">
        <v>0.83885285749689498</v>
      </c>
      <c r="D112" s="3">
        <f t="shared" si="1"/>
        <v>3.0606855503105046E-2</v>
      </c>
    </row>
    <row r="113" spans="1:4" x14ac:dyDescent="0.25">
      <c r="A113" s="4" t="s">
        <v>112</v>
      </c>
      <c r="B113" s="2">
        <v>0.87408463000000003</v>
      </c>
      <c r="C113" s="2">
        <v>0.81678384380179003</v>
      </c>
      <c r="D113" s="3">
        <f t="shared" si="1"/>
        <v>5.7300786198209996E-2</v>
      </c>
    </row>
    <row r="114" spans="1:4" x14ac:dyDescent="0.25">
      <c r="A114" s="4" t="s">
        <v>113</v>
      </c>
      <c r="B114" s="2">
        <v>0.86381649299999996</v>
      </c>
      <c r="C114" s="2">
        <v>0.78915085389117001</v>
      </c>
      <c r="D114" s="3">
        <f t="shared" si="1"/>
        <v>7.4665639108829951E-2</v>
      </c>
    </row>
    <row r="115" spans="1:4" x14ac:dyDescent="0.25">
      <c r="A115" s="4" t="s">
        <v>114</v>
      </c>
      <c r="B115" s="2">
        <v>0.88274676699999999</v>
      </c>
      <c r="C115" s="2">
        <v>0.81407658690245199</v>
      </c>
      <c r="D115" s="3">
        <f t="shared" si="1"/>
        <v>6.8670180097547995E-2</v>
      </c>
    </row>
    <row r="116" spans="1:4" x14ac:dyDescent="0.25">
      <c r="A116" s="4" t="s">
        <v>115</v>
      </c>
      <c r="B116" s="2">
        <v>0.88467516700000004</v>
      </c>
      <c r="C116" s="2">
        <v>0.80796129227571101</v>
      </c>
      <c r="D116" s="3">
        <f t="shared" si="1"/>
        <v>7.6713874724289033E-2</v>
      </c>
    </row>
    <row r="117" spans="1:4" x14ac:dyDescent="0.25">
      <c r="A117" s="4" t="s">
        <v>116</v>
      </c>
      <c r="B117" s="2">
        <v>0.87141864800000002</v>
      </c>
      <c r="C117" s="2">
        <v>0.79987718216826498</v>
      </c>
      <c r="D117" s="3">
        <f t="shared" si="1"/>
        <v>7.154146583173504E-2</v>
      </c>
    </row>
    <row r="118" spans="1:4" x14ac:dyDescent="0.25">
      <c r="A118" s="4" t="s">
        <v>117</v>
      </c>
      <c r="B118" s="2">
        <v>0.90535709900000005</v>
      </c>
      <c r="C118" s="2">
        <v>0.83729161776396199</v>
      </c>
      <c r="D118" s="3">
        <f t="shared" si="1"/>
        <v>6.8065481236038061E-2</v>
      </c>
    </row>
    <row r="119" spans="1:4" x14ac:dyDescent="0.25">
      <c r="A119" s="4" t="s">
        <v>118</v>
      </c>
      <c r="B119" s="2">
        <v>0.87147693299999995</v>
      </c>
      <c r="C119" s="2">
        <v>0.79773834192068405</v>
      </c>
      <c r="D119" s="3">
        <f t="shared" si="1"/>
        <v>7.3738591079315907E-2</v>
      </c>
    </row>
    <row r="120" spans="1:4" x14ac:dyDescent="0.25">
      <c r="A120" s="4" t="s">
        <v>119</v>
      </c>
      <c r="B120" s="2">
        <v>0.840473845</v>
      </c>
      <c r="C120" s="2">
        <v>0.77065648954215005</v>
      </c>
      <c r="D120" s="3">
        <f t="shared" si="1"/>
        <v>6.981735545784995E-2</v>
      </c>
    </row>
    <row r="121" spans="1:4" x14ac:dyDescent="0.25">
      <c r="A121" s="4" t="s">
        <v>120</v>
      </c>
      <c r="B121" s="2">
        <v>0.84414406200000003</v>
      </c>
      <c r="C121" s="2">
        <v>0.77573723940807504</v>
      </c>
      <c r="D121" s="3">
        <f t="shared" si="1"/>
        <v>6.8406822591924987E-2</v>
      </c>
    </row>
    <row r="122" spans="1:4" x14ac:dyDescent="0.25">
      <c r="A122" s="4" t="s">
        <v>121</v>
      </c>
      <c r="B122" s="2">
        <v>0.84652504100000003</v>
      </c>
      <c r="C122" s="2">
        <v>0.786066680929975</v>
      </c>
      <c r="D122" s="3">
        <f t="shared" si="1"/>
        <v>6.045836007002503E-2</v>
      </c>
    </row>
    <row r="123" spans="1:4" x14ac:dyDescent="0.25">
      <c r="A123" s="4" t="s">
        <v>122</v>
      </c>
      <c r="B123" s="2">
        <v>0.89837293500000004</v>
      </c>
      <c r="C123" s="2">
        <v>0.86668527179754296</v>
      </c>
      <c r="D123" s="3">
        <f t="shared" si="1"/>
        <v>3.1687663202457084E-2</v>
      </c>
    </row>
    <row r="124" spans="1:4" x14ac:dyDescent="0.25">
      <c r="A124" s="4" t="s">
        <v>123</v>
      </c>
      <c r="B124" s="2">
        <v>0.84212905599999999</v>
      </c>
      <c r="C124" s="2">
        <v>0.84770804134285505</v>
      </c>
      <c r="D124" s="3">
        <f t="shared" si="1"/>
        <v>5.5789853428550584E-3</v>
      </c>
    </row>
    <row r="125" spans="1:4" x14ac:dyDescent="0.25">
      <c r="A125" s="4" t="s">
        <v>124</v>
      </c>
      <c r="B125" s="2">
        <v>0.82956116499999999</v>
      </c>
      <c r="C125" s="2">
        <v>0.83319455594432701</v>
      </c>
      <c r="D125" s="3">
        <f t="shared" si="1"/>
        <v>3.6333909443270196E-3</v>
      </c>
    </row>
    <row r="126" spans="1:4" x14ac:dyDescent="0.25">
      <c r="A126" s="4" t="s">
        <v>125</v>
      </c>
      <c r="B126" s="2">
        <v>0.83258830699999997</v>
      </c>
      <c r="C126" s="2">
        <v>0.83442410445781801</v>
      </c>
      <c r="D126" s="3">
        <f t="shared" si="1"/>
        <v>1.8357974578180336E-3</v>
      </c>
    </row>
    <row r="127" spans="1:4" x14ac:dyDescent="0.25">
      <c r="A127" s="4" t="s">
        <v>126</v>
      </c>
      <c r="B127" s="2">
        <v>0.85514226699999996</v>
      </c>
      <c r="C127" s="2">
        <v>0.85262336864932298</v>
      </c>
      <c r="D127" s="3">
        <f t="shared" si="1"/>
        <v>2.5188983506769791E-3</v>
      </c>
    </row>
    <row r="128" spans="1:4" x14ac:dyDescent="0.25">
      <c r="A128" s="4" t="s">
        <v>127</v>
      </c>
      <c r="B128" s="2">
        <v>0.83197212700000001</v>
      </c>
      <c r="C128" s="2">
        <v>0.78084639581646398</v>
      </c>
      <c r="D128" s="3">
        <f t="shared" si="1"/>
        <v>5.1125731183536027E-2</v>
      </c>
    </row>
    <row r="129" spans="1:4" x14ac:dyDescent="0.25">
      <c r="A129" s="4" t="s">
        <v>128</v>
      </c>
      <c r="B129" s="2">
        <v>0.817964515</v>
      </c>
      <c r="C129" s="2">
        <v>0.76016945539285397</v>
      </c>
      <c r="D129" s="3">
        <f t="shared" si="1"/>
        <v>5.7795059607146038E-2</v>
      </c>
    </row>
    <row r="130" spans="1:4" x14ac:dyDescent="0.25">
      <c r="A130" s="4" t="s">
        <v>129</v>
      </c>
      <c r="B130" s="2">
        <v>0.84925644099999997</v>
      </c>
      <c r="C130" s="2">
        <v>0.80427694353499601</v>
      </c>
      <c r="D130" s="3">
        <f t="shared" si="1"/>
        <v>4.4979497465003959E-2</v>
      </c>
    </row>
    <row r="131" spans="1:4" x14ac:dyDescent="0.25">
      <c r="A131" s="4" t="s">
        <v>130</v>
      </c>
      <c r="B131" s="2">
        <v>0.83936722799999997</v>
      </c>
      <c r="C131" s="2">
        <v>0.78928684392882897</v>
      </c>
      <c r="D131" s="3">
        <f t="shared" ref="D131:D134" si="2">ABS(C131-B131)</f>
        <v>5.0080384071170991E-2</v>
      </c>
    </row>
    <row r="132" spans="1:4" x14ac:dyDescent="0.25">
      <c r="A132" s="4" t="s">
        <v>131</v>
      </c>
      <c r="B132" s="2">
        <v>0.85538208900000001</v>
      </c>
      <c r="C132" s="2">
        <v>0.807243156847951</v>
      </c>
      <c r="D132" s="3">
        <f t="shared" si="2"/>
        <v>4.8138932152049008E-2</v>
      </c>
    </row>
    <row r="133" spans="1:4" x14ac:dyDescent="0.25">
      <c r="A133" s="4" t="s">
        <v>132</v>
      </c>
      <c r="B133" s="2">
        <v>0.86603642999999997</v>
      </c>
      <c r="C133" s="2">
        <v>0.81442208633620905</v>
      </c>
      <c r="D133" s="3">
        <f t="shared" si="2"/>
        <v>5.1614343663790918E-2</v>
      </c>
    </row>
    <row r="134" spans="1:4" x14ac:dyDescent="0.25">
      <c r="A134" s="4" t="s">
        <v>133</v>
      </c>
      <c r="B134" s="2">
        <v>0.82232168900000002</v>
      </c>
      <c r="C134" s="2">
        <v>0.76111468746910604</v>
      </c>
      <c r="D134" s="3">
        <f t="shared" si="2"/>
        <v>6.1207001530893979E-2</v>
      </c>
    </row>
    <row r="135" spans="1:4" x14ac:dyDescent="0.25">
      <c r="A135" s="1" t="s">
        <v>137</v>
      </c>
      <c r="B135" s="1">
        <f>SUM(B1:B134)</f>
        <v>114.67591115700002</v>
      </c>
      <c r="C135" s="1">
        <f t="shared" ref="C135:D135" si="3">SUM(C1:C134)</f>
        <v>106.06124143167594</v>
      </c>
      <c r="D135" s="1">
        <f t="shared" si="3"/>
        <v>8.6469806485825984</v>
      </c>
    </row>
    <row r="136" spans="1:4" x14ac:dyDescent="0.25">
      <c r="A136" s="6" t="s">
        <v>138</v>
      </c>
      <c r="B136" s="6">
        <f>B135/COUNTA($A1:$A134)</f>
        <v>0.85579038176865685</v>
      </c>
      <c r="C136" s="6">
        <f t="shared" ref="C136:D136" si="4">C135/COUNTA($A1:$A134)</f>
        <v>0.79150180172892493</v>
      </c>
      <c r="D136" s="6">
        <f t="shared" si="4"/>
        <v>6.4529706332705952E-2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5B54-9D7A-4292-B717-0A1F0E897666}">
  <dimension ref="A1:D136"/>
  <sheetViews>
    <sheetView topLeftCell="A115" workbookViewId="0">
      <selection activeCell="F141" sqref="F141"/>
    </sheetView>
  </sheetViews>
  <sheetFormatPr defaultRowHeight="15" x14ac:dyDescent="0.25"/>
  <cols>
    <col min="2" max="2" width="26.42578125" customWidth="1"/>
    <col min="3" max="3" width="30.140625" customWidth="1"/>
    <col min="4" max="4" width="10.28515625" customWidth="1"/>
  </cols>
  <sheetData>
    <row r="1" spans="1:4" x14ac:dyDescent="0.25">
      <c r="A1" s="5" t="s">
        <v>0</v>
      </c>
      <c r="B1" s="5" t="s">
        <v>134</v>
      </c>
      <c r="C1" s="5" t="s">
        <v>135</v>
      </c>
      <c r="D1" s="5" t="s">
        <v>136</v>
      </c>
    </row>
    <row r="2" spans="1:4" x14ac:dyDescent="0.25">
      <c r="A2" s="4" t="s">
        <v>1</v>
      </c>
      <c r="B2" s="2">
        <v>2</v>
      </c>
      <c r="C2" s="2">
        <v>6</v>
      </c>
      <c r="D2" s="3">
        <f>ABS(C2-B2)</f>
        <v>4</v>
      </c>
    </row>
    <row r="3" spans="1:4" x14ac:dyDescent="0.25">
      <c r="A3" s="4" t="s">
        <v>2</v>
      </c>
      <c r="B3" s="2">
        <v>4</v>
      </c>
      <c r="C3" s="2">
        <v>4</v>
      </c>
      <c r="D3" s="3">
        <f t="shared" ref="D3:D66" si="0">ABS(C3-B3)</f>
        <v>0</v>
      </c>
    </row>
    <row r="4" spans="1:4" x14ac:dyDescent="0.25">
      <c r="A4" s="4" t="s">
        <v>3</v>
      </c>
      <c r="B4" s="2">
        <v>6</v>
      </c>
      <c r="C4" s="2">
        <v>6</v>
      </c>
      <c r="D4" s="3">
        <f t="shared" si="0"/>
        <v>0</v>
      </c>
    </row>
    <row r="5" spans="1:4" x14ac:dyDescent="0.25">
      <c r="A5" s="4" t="s">
        <v>4</v>
      </c>
      <c r="B5" s="2">
        <v>0</v>
      </c>
      <c r="C5" s="2">
        <v>0</v>
      </c>
      <c r="D5" s="3">
        <f t="shared" si="0"/>
        <v>0</v>
      </c>
    </row>
    <row r="6" spans="1:4" x14ac:dyDescent="0.25">
      <c r="A6" s="4" t="s">
        <v>5</v>
      </c>
      <c r="B6" s="2">
        <v>8</v>
      </c>
      <c r="C6" s="2">
        <v>10</v>
      </c>
      <c r="D6" s="3">
        <f t="shared" si="0"/>
        <v>2</v>
      </c>
    </row>
    <row r="7" spans="1:4" x14ac:dyDescent="0.25">
      <c r="A7" s="4" t="s">
        <v>6</v>
      </c>
      <c r="B7" s="2">
        <v>6</v>
      </c>
      <c r="C7" s="2">
        <v>6</v>
      </c>
      <c r="D7" s="3">
        <f t="shared" si="0"/>
        <v>0</v>
      </c>
    </row>
    <row r="8" spans="1:4" x14ac:dyDescent="0.25">
      <c r="A8" s="4" t="s">
        <v>7</v>
      </c>
      <c r="B8" s="2">
        <v>2</v>
      </c>
      <c r="C8" s="2">
        <v>2</v>
      </c>
      <c r="D8" s="3">
        <f t="shared" si="0"/>
        <v>0</v>
      </c>
    </row>
    <row r="9" spans="1:4" x14ac:dyDescent="0.25">
      <c r="A9" s="4" t="s">
        <v>8</v>
      </c>
      <c r="B9" s="2">
        <v>4</v>
      </c>
      <c r="C9" s="2">
        <v>4</v>
      </c>
      <c r="D9" s="3">
        <f t="shared" si="0"/>
        <v>0</v>
      </c>
    </row>
    <row r="10" spans="1:4" x14ac:dyDescent="0.25">
      <c r="A10" s="4" t="s">
        <v>9</v>
      </c>
      <c r="B10" s="2">
        <v>8</v>
      </c>
      <c r="C10" s="2">
        <v>8</v>
      </c>
      <c r="D10" s="3">
        <f t="shared" si="0"/>
        <v>0</v>
      </c>
    </row>
    <row r="11" spans="1:4" x14ac:dyDescent="0.25">
      <c r="A11" s="4" t="s">
        <v>10</v>
      </c>
      <c r="B11" s="2">
        <v>10</v>
      </c>
      <c r="C11" s="2">
        <v>10</v>
      </c>
      <c r="D11" s="3">
        <f t="shared" si="0"/>
        <v>0</v>
      </c>
    </row>
    <row r="12" spans="1:4" x14ac:dyDescent="0.25">
      <c r="A12" s="4" t="s">
        <v>11</v>
      </c>
      <c r="B12" s="2">
        <v>6</v>
      </c>
      <c r="C12" s="2">
        <v>6</v>
      </c>
      <c r="D12" s="3">
        <f t="shared" si="0"/>
        <v>0</v>
      </c>
    </row>
    <row r="13" spans="1:4" x14ac:dyDescent="0.25">
      <c r="A13" s="4" t="s">
        <v>12</v>
      </c>
      <c r="B13" s="2">
        <v>6</v>
      </c>
      <c r="C13" s="2">
        <v>6</v>
      </c>
      <c r="D13" s="3">
        <f t="shared" si="0"/>
        <v>0</v>
      </c>
    </row>
    <row r="14" spans="1:4" x14ac:dyDescent="0.25">
      <c r="A14" s="4" t="s">
        <v>13</v>
      </c>
      <c r="B14" s="2">
        <v>12</v>
      </c>
      <c r="C14" s="2">
        <v>10</v>
      </c>
      <c r="D14" s="3">
        <f t="shared" si="0"/>
        <v>2</v>
      </c>
    </row>
    <row r="15" spans="1:4" x14ac:dyDescent="0.25">
      <c r="A15" s="4" t="s">
        <v>14</v>
      </c>
      <c r="B15" s="2">
        <v>6</v>
      </c>
      <c r="C15" s="2">
        <v>6</v>
      </c>
      <c r="D15" s="3">
        <f t="shared" si="0"/>
        <v>0</v>
      </c>
    </row>
    <row r="16" spans="1:4" x14ac:dyDescent="0.25">
      <c r="A16" s="4" t="s">
        <v>15</v>
      </c>
      <c r="B16" s="2">
        <v>4</v>
      </c>
      <c r="C16" s="2">
        <v>4</v>
      </c>
      <c r="D16" s="3">
        <f t="shared" si="0"/>
        <v>0</v>
      </c>
    </row>
    <row r="17" spans="1:4" x14ac:dyDescent="0.25">
      <c r="A17" s="4" t="s">
        <v>16</v>
      </c>
      <c r="B17" s="2">
        <v>6</v>
      </c>
      <c r="C17" s="2">
        <v>8</v>
      </c>
      <c r="D17" s="3">
        <f t="shared" si="0"/>
        <v>2</v>
      </c>
    </row>
    <row r="18" spans="1:4" x14ac:dyDescent="0.25">
      <c r="A18" s="4" t="s">
        <v>17</v>
      </c>
      <c r="B18" s="2">
        <v>8</v>
      </c>
      <c r="C18" s="2">
        <v>8</v>
      </c>
      <c r="D18" s="3">
        <f t="shared" si="0"/>
        <v>0</v>
      </c>
    </row>
    <row r="19" spans="1:4" x14ac:dyDescent="0.25">
      <c r="A19" s="4" t="s">
        <v>18</v>
      </c>
      <c r="B19" s="2">
        <v>4</v>
      </c>
      <c r="C19" s="2">
        <v>8</v>
      </c>
      <c r="D19" s="3">
        <f t="shared" si="0"/>
        <v>4</v>
      </c>
    </row>
    <row r="20" spans="1:4" x14ac:dyDescent="0.25">
      <c r="A20" s="4" t="s">
        <v>19</v>
      </c>
      <c r="B20" s="2">
        <v>10</v>
      </c>
      <c r="C20" s="2">
        <v>10</v>
      </c>
      <c r="D20" s="3">
        <f t="shared" si="0"/>
        <v>0</v>
      </c>
    </row>
    <row r="21" spans="1:4" x14ac:dyDescent="0.25">
      <c r="A21" s="4" t="s">
        <v>20</v>
      </c>
      <c r="B21" s="2">
        <v>2</v>
      </c>
      <c r="C21" s="2">
        <v>4</v>
      </c>
      <c r="D21" s="3">
        <f t="shared" si="0"/>
        <v>2</v>
      </c>
    </row>
    <row r="22" spans="1:4" x14ac:dyDescent="0.25">
      <c r="A22" s="4" t="s">
        <v>21</v>
      </c>
      <c r="B22" s="2">
        <v>6</v>
      </c>
      <c r="C22" s="2">
        <v>8</v>
      </c>
      <c r="D22" s="3">
        <f t="shared" si="0"/>
        <v>2</v>
      </c>
    </row>
    <row r="23" spans="1:4" x14ac:dyDescent="0.25">
      <c r="A23" s="4" t="s">
        <v>22</v>
      </c>
      <c r="B23" s="2">
        <v>4</v>
      </c>
      <c r="C23" s="2">
        <v>4</v>
      </c>
      <c r="D23" s="3">
        <f t="shared" si="0"/>
        <v>0</v>
      </c>
    </row>
    <row r="24" spans="1:4" x14ac:dyDescent="0.25">
      <c r="A24" s="4" t="s">
        <v>23</v>
      </c>
      <c r="B24" s="2">
        <v>6</v>
      </c>
      <c r="C24" s="2">
        <v>6</v>
      </c>
      <c r="D24" s="3">
        <f t="shared" si="0"/>
        <v>0</v>
      </c>
    </row>
    <row r="25" spans="1:4" x14ac:dyDescent="0.25">
      <c r="A25" s="4" t="s">
        <v>24</v>
      </c>
      <c r="B25" s="2">
        <v>10</v>
      </c>
      <c r="C25" s="2">
        <v>6</v>
      </c>
      <c r="D25" s="3">
        <f t="shared" si="0"/>
        <v>4</v>
      </c>
    </row>
    <row r="26" spans="1:4" x14ac:dyDescent="0.25">
      <c r="A26" s="4" t="s">
        <v>25</v>
      </c>
      <c r="B26" s="2">
        <v>6</v>
      </c>
      <c r="C26" s="2">
        <v>6</v>
      </c>
      <c r="D26" s="3">
        <f t="shared" si="0"/>
        <v>0</v>
      </c>
    </row>
    <row r="27" spans="1:4" x14ac:dyDescent="0.25">
      <c r="A27" s="4" t="s">
        <v>26</v>
      </c>
      <c r="B27" s="2">
        <v>4</v>
      </c>
      <c r="C27" s="2">
        <v>6</v>
      </c>
      <c r="D27" s="3">
        <f t="shared" si="0"/>
        <v>2</v>
      </c>
    </row>
    <row r="28" spans="1:4" x14ac:dyDescent="0.25">
      <c r="A28" s="4" t="s">
        <v>27</v>
      </c>
      <c r="B28" s="2">
        <v>8</v>
      </c>
      <c r="C28" s="2">
        <v>8</v>
      </c>
      <c r="D28" s="3">
        <f t="shared" si="0"/>
        <v>0</v>
      </c>
    </row>
    <row r="29" spans="1:4" x14ac:dyDescent="0.25">
      <c r="A29" s="4" t="s">
        <v>28</v>
      </c>
      <c r="B29" s="2">
        <v>10</v>
      </c>
      <c r="C29" s="2">
        <v>10</v>
      </c>
      <c r="D29" s="3">
        <f t="shared" si="0"/>
        <v>0</v>
      </c>
    </row>
    <row r="30" spans="1:4" x14ac:dyDescent="0.25">
      <c r="A30" s="4" t="s">
        <v>29</v>
      </c>
      <c r="B30" s="2">
        <v>10</v>
      </c>
      <c r="C30" s="2">
        <v>14</v>
      </c>
      <c r="D30" s="3">
        <f t="shared" si="0"/>
        <v>4</v>
      </c>
    </row>
    <row r="31" spans="1:4" x14ac:dyDescent="0.25">
      <c r="A31" s="4" t="s">
        <v>30</v>
      </c>
      <c r="B31" s="2">
        <v>12</v>
      </c>
      <c r="C31" s="2">
        <v>14</v>
      </c>
      <c r="D31" s="3">
        <f t="shared" si="0"/>
        <v>2</v>
      </c>
    </row>
    <row r="32" spans="1:4" x14ac:dyDescent="0.25">
      <c r="A32" s="4" t="s">
        <v>31</v>
      </c>
      <c r="B32" s="2">
        <v>6</v>
      </c>
      <c r="C32" s="2">
        <v>6</v>
      </c>
      <c r="D32" s="3">
        <f t="shared" si="0"/>
        <v>0</v>
      </c>
    </row>
    <row r="33" spans="1:4" x14ac:dyDescent="0.25">
      <c r="A33" s="4" t="s">
        <v>32</v>
      </c>
      <c r="B33" s="2">
        <v>4</v>
      </c>
      <c r="C33" s="2">
        <v>6</v>
      </c>
      <c r="D33" s="3">
        <f t="shared" si="0"/>
        <v>2</v>
      </c>
    </row>
    <row r="34" spans="1:4" x14ac:dyDescent="0.25">
      <c r="A34" s="4" t="s">
        <v>33</v>
      </c>
      <c r="B34" s="2">
        <v>8</v>
      </c>
      <c r="C34" s="2">
        <v>6</v>
      </c>
      <c r="D34" s="3">
        <f t="shared" si="0"/>
        <v>2</v>
      </c>
    </row>
    <row r="35" spans="1:4" x14ac:dyDescent="0.25">
      <c r="A35" s="4" t="s">
        <v>34</v>
      </c>
      <c r="B35" s="2">
        <v>8</v>
      </c>
      <c r="C35" s="2">
        <v>6</v>
      </c>
      <c r="D35" s="3">
        <f t="shared" si="0"/>
        <v>2</v>
      </c>
    </row>
    <row r="36" spans="1:4" x14ac:dyDescent="0.25">
      <c r="A36" s="4" t="s">
        <v>35</v>
      </c>
      <c r="B36" s="2">
        <v>8</v>
      </c>
      <c r="C36" s="2">
        <v>8</v>
      </c>
      <c r="D36" s="3">
        <f t="shared" si="0"/>
        <v>0</v>
      </c>
    </row>
    <row r="37" spans="1:4" x14ac:dyDescent="0.25">
      <c r="A37" s="4" t="s">
        <v>36</v>
      </c>
      <c r="B37" s="2">
        <v>4</v>
      </c>
      <c r="C37" s="2">
        <v>6</v>
      </c>
      <c r="D37" s="3">
        <f t="shared" si="0"/>
        <v>2</v>
      </c>
    </row>
    <row r="38" spans="1:4" x14ac:dyDescent="0.25">
      <c r="A38" s="4" t="s">
        <v>37</v>
      </c>
      <c r="B38" s="2">
        <v>6</v>
      </c>
      <c r="C38" s="2">
        <v>8</v>
      </c>
      <c r="D38" s="3">
        <f t="shared" si="0"/>
        <v>2</v>
      </c>
    </row>
    <row r="39" spans="1:4" x14ac:dyDescent="0.25">
      <c r="A39" s="4" t="s">
        <v>38</v>
      </c>
      <c r="B39" s="2">
        <v>8</v>
      </c>
      <c r="C39" s="2">
        <v>8</v>
      </c>
      <c r="D39" s="3">
        <f t="shared" si="0"/>
        <v>0</v>
      </c>
    </row>
    <row r="40" spans="1:4" x14ac:dyDescent="0.25">
      <c r="A40" s="4" t="s">
        <v>39</v>
      </c>
      <c r="B40" s="2">
        <v>10</v>
      </c>
      <c r="C40" s="2">
        <v>8</v>
      </c>
      <c r="D40" s="3">
        <f t="shared" si="0"/>
        <v>2</v>
      </c>
    </row>
    <row r="41" spans="1:4" x14ac:dyDescent="0.25">
      <c r="A41" s="4" t="s">
        <v>40</v>
      </c>
      <c r="B41" s="2">
        <v>6</v>
      </c>
      <c r="C41" s="2">
        <v>8</v>
      </c>
      <c r="D41" s="3">
        <f t="shared" si="0"/>
        <v>2</v>
      </c>
    </row>
    <row r="42" spans="1:4" x14ac:dyDescent="0.25">
      <c r="A42" s="4" t="s">
        <v>41</v>
      </c>
      <c r="B42" s="2">
        <v>8</v>
      </c>
      <c r="C42" s="2">
        <v>10</v>
      </c>
      <c r="D42" s="3">
        <f t="shared" si="0"/>
        <v>2</v>
      </c>
    </row>
    <row r="43" spans="1:4" x14ac:dyDescent="0.25">
      <c r="A43" s="4" t="s">
        <v>42</v>
      </c>
      <c r="B43" s="2">
        <v>6</v>
      </c>
      <c r="C43" s="2">
        <v>4</v>
      </c>
      <c r="D43" s="3">
        <f t="shared" si="0"/>
        <v>2</v>
      </c>
    </row>
    <row r="44" spans="1:4" x14ac:dyDescent="0.25">
      <c r="A44" s="4" t="s">
        <v>43</v>
      </c>
      <c r="B44" s="2">
        <v>6</v>
      </c>
      <c r="C44" s="2">
        <v>6</v>
      </c>
      <c r="D44" s="3">
        <f t="shared" si="0"/>
        <v>0</v>
      </c>
    </row>
    <row r="45" spans="1:4" x14ac:dyDescent="0.25">
      <c r="A45" s="4" t="s">
        <v>44</v>
      </c>
      <c r="B45" s="2">
        <v>8</v>
      </c>
      <c r="C45" s="2">
        <v>10</v>
      </c>
      <c r="D45" s="3">
        <f t="shared" si="0"/>
        <v>2</v>
      </c>
    </row>
    <row r="46" spans="1:4" x14ac:dyDescent="0.25">
      <c r="A46" s="4" t="s">
        <v>45</v>
      </c>
      <c r="B46" s="2">
        <v>8</v>
      </c>
      <c r="C46" s="2">
        <v>6</v>
      </c>
      <c r="D46" s="3">
        <f t="shared" si="0"/>
        <v>2</v>
      </c>
    </row>
    <row r="47" spans="1:4" x14ac:dyDescent="0.25">
      <c r="A47" s="4" t="s">
        <v>46</v>
      </c>
      <c r="B47" s="2">
        <v>10</v>
      </c>
      <c r="C47" s="2">
        <v>12</v>
      </c>
      <c r="D47" s="3">
        <f t="shared" si="0"/>
        <v>2</v>
      </c>
    </row>
    <row r="48" spans="1:4" x14ac:dyDescent="0.25">
      <c r="A48" s="4" t="s">
        <v>47</v>
      </c>
      <c r="B48" s="2">
        <v>2</v>
      </c>
      <c r="C48" s="2">
        <v>4</v>
      </c>
      <c r="D48" s="3">
        <f t="shared" si="0"/>
        <v>2</v>
      </c>
    </row>
    <row r="49" spans="1:4" x14ac:dyDescent="0.25">
      <c r="A49" s="4" t="s">
        <v>48</v>
      </c>
      <c r="B49" s="2">
        <v>8</v>
      </c>
      <c r="C49" s="2">
        <v>10</v>
      </c>
      <c r="D49" s="3">
        <f t="shared" si="0"/>
        <v>2</v>
      </c>
    </row>
    <row r="50" spans="1:4" x14ac:dyDescent="0.25">
      <c r="A50" s="4" t="s">
        <v>49</v>
      </c>
      <c r="B50" s="2">
        <v>2</v>
      </c>
      <c r="C50" s="2">
        <v>4</v>
      </c>
      <c r="D50" s="3">
        <f t="shared" si="0"/>
        <v>2</v>
      </c>
    </row>
    <row r="51" spans="1:4" x14ac:dyDescent="0.25">
      <c r="A51" s="4" t="s">
        <v>50</v>
      </c>
      <c r="B51" s="2">
        <v>12</v>
      </c>
      <c r="C51" s="2">
        <v>12</v>
      </c>
      <c r="D51" s="3">
        <f t="shared" si="0"/>
        <v>0</v>
      </c>
    </row>
    <row r="52" spans="1:4" x14ac:dyDescent="0.25">
      <c r="A52" s="4" t="s">
        <v>51</v>
      </c>
      <c r="B52" s="2">
        <v>6</v>
      </c>
      <c r="C52" s="2">
        <v>8</v>
      </c>
      <c r="D52" s="3">
        <f t="shared" si="0"/>
        <v>2</v>
      </c>
    </row>
    <row r="53" spans="1:4" x14ac:dyDescent="0.25">
      <c r="A53" s="4" t="s">
        <v>52</v>
      </c>
      <c r="B53" s="2">
        <v>8</v>
      </c>
      <c r="C53" s="2">
        <v>12</v>
      </c>
      <c r="D53" s="3">
        <f t="shared" si="0"/>
        <v>4</v>
      </c>
    </row>
    <row r="54" spans="1:4" x14ac:dyDescent="0.25">
      <c r="A54" s="4" t="s">
        <v>53</v>
      </c>
      <c r="B54" s="2">
        <v>4</v>
      </c>
      <c r="C54" s="2">
        <v>4</v>
      </c>
      <c r="D54" s="3">
        <f t="shared" si="0"/>
        <v>0</v>
      </c>
    </row>
    <row r="55" spans="1:4" x14ac:dyDescent="0.25">
      <c r="A55" s="4" t="s">
        <v>54</v>
      </c>
      <c r="B55" s="2">
        <v>2</v>
      </c>
      <c r="C55" s="2">
        <v>4</v>
      </c>
      <c r="D55" s="3">
        <f t="shared" si="0"/>
        <v>2</v>
      </c>
    </row>
    <row r="56" spans="1:4" x14ac:dyDescent="0.25">
      <c r="A56" s="4" t="s">
        <v>55</v>
      </c>
      <c r="B56" s="2">
        <v>10</v>
      </c>
      <c r="C56" s="2">
        <v>10</v>
      </c>
      <c r="D56" s="3">
        <f t="shared" si="0"/>
        <v>0</v>
      </c>
    </row>
    <row r="57" spans="1:4" x14ac:dyDescent="0.25">
      <c r="A57" s="4" t="s">
        <v>56</v>
      </c>
      <c r="B57" s="2">
        <v>6</v>
      </c>
      <c r="C57" s="2">
        <v>6</v>
      </c>
      <c r="D57" s="3">
        <f t="shared" si="0"/>
        <v>0</v>
      </c>
    </row>
    <row r="58" spans="1:4" x14ac:dyDescent="0.25">
      <c r="A58" s="4" t="s">
        <v>57</v>
      </c>
      <c r="B58" s="2">
        <v>6</v>
      </c>
      <c r="C58" s="2">
        <v>6</v>
      </c>
      <c r="D58" s="3">
        <f t="shared" si="0"/>
        <v>0</v>
      </c>
    </row>
    <row r="59" spans="1:4" x14ac:dyDescent="0.25">
      <c r="A59" s="4" t="s">
        <v>58</v>
      </c>
      <c r="B59" s="2">
        <v>4</v>
      </c>
      <c r="C59" s="2">
        <v>6</v>
      </c>
      <c r="D59" s="3">
        <f t="shared" si="0"/>
        <v>2</v>
      </c>
    </row>
    <row r="60" spans="1:4" x14ac:dyDescent="0.25">
      <c r="A60" s="4" t="s">
        <v>59</v>
      </c>
      <c r="B60" s="2">
        <v>6</v>
      </c>
      <c r="C60" s="2">
        <v>6</v>
      </c>
      <c r="D60" s="3">
        <f t="shared" si="0"/>
        <v>0</v>
      </c>
    </row>
    <row r="61" spans="1:4" x14ac:dyDescent="0.25">
      <c r="A61" s="4" t="s">
        <v>60</v>
      </c>
      <c r="B61" s="2">
        <v>4</v>
      </c>
      <c r="C61" s="2">
        <v>6</v>
      </c>
      <c r="D61" s="3">
        <f t="shared" si="0"/>
        <v>2</v>
      </c>
    </row>
    <row r="62" spans="1:4" x14ac:dyDescent="0.25">
      <c r="A62" s="4" t="s">
        <v>61</v>
      </c>
      <c r="B62" s="2">
        <v>4</v>
      </c>
      <c r="C62" s="2">
        <v>4</v>
      </c>
      <c r="D62" s="3">
        <f t="shared" si="0"/>
        <v>0</v>
      </c>
    </row>
    <row r="63" spans="1:4" x14ac:dyDescent="0.25">
      <c r="A63" s="4" t="s">
        <v>62</v>
      </c>
      <c r="B63" s="2">
        <v>4</v>
      </c>
      <c r="C63" s="2">
        <v>6</v>
      </c>
      <c r="D63" s="3">
        <f t="shared" si="0"/>
        <v>2</v>
      </c>
    </row>
    <row r="64" spans="1:4" x14ac:dyDescent="0.25">
      <c r="A64" s="4" t="s">
        <v>63</v>
      </c>
      <c r="B64" s="2">
        <v>2</v>
      </c>
      <c r="C64" s="2">
        <v>2</v>
      </c>
      <c r="D64" s="3">
        <f t="shared" si="0"/>
        <v>0</v>
      </c>
    </row>
    <row r="65" spans="1:4" x14ac:dyDescent="0.25">
      <c r="A65" s="4" t="s">
        <v>64</v>
      </c>
      <c r="B65" s="2">
        <v>4</v>
      </c>
      <c r="C65" s="2">
        <v>4</v>
      </c>
      <c r="D65" s="3">
        <f t="shared" si="0"/>
        <v>0</v>
      </c>
    </row>
    <row r="66" spans="1:4" x14ac:dyDescent="0.25">
      <c r="A66" s="4" t="s">
        <v>65</v>
      </c>
      <c r="B66" s="2">
        <v>4</v>
      </c>
      <c r="C66" s="2">
        <v>6</v>
      </c>
      <c r="D66" s="3">
        <f t="shared" si="0"/>
        <v>2</v>
      </c>
    </row>
    <row r="67" spans="1:4" x14ac:dyDescent="0.25">
      <c r="A67" s="4" t="s">
        <v>66</v>
      </c>
      <c r="B67" s="2">
        <v>0</v>
      </c>
      <c r="C67" s="2">
        <v>2</v>
      </c>
      <c r="D67" s="3">
        <f t="shared" ref="D67:D130" si="1">ABS(C67-B67)</f>
        <v>2</v>
      </c>
    </row>
    <row r="68" spans="1:4" x14ac:dyDescent="0.25">
      <c r="A68" s="4" t="s">
        <v>67</v>
      </c>
      <c r="B68" s="2">
        <v>4</v>
      </c>
      <c r="C68" s="2">
        <v>4</v>
      </c>
      <c r="D68" s="3">
        <f t="shared" si="1"/>
        <v>0</v>
      </c>
    </row>
    <row r="69" spans="1:4" x14ac:dyDescent="0.25">
      <c r="A69" s="4" t="s">
        <v>68</v>
      </c>
      <c r="B69" s="2">
        <v>4</v>
      </c>
      <c r="C69" s="2">
        <v>6</v>
      </c>
      <c r="D69" s="3">
        <f t="shared" si="1"/>
        <v>2</v>
      </c>
    </row>
    <row r="70" spans="1:4" x14ac:dyDescent="0.25">
      <c r="A70" s="4" t="s">
        <v>69</v>
      </c>
      <c r="B70" s="2">
        <v>4</v>
      </c>
      <c r="C70" s="2">
        <v>4</v>
      </c>
      <c r="D70" s="3">
        <f t="shared" si="1"/>
        <v>0</v>
      </c>
    </row>
    <row r="71" spans="1:4" x14ac:dyDescent="0.25">
      <c r="A71" s="4" t="s">
        <v>70</v>
      </c>
      <c r="B71" s="2">
        <v>6</v>
      </c>
      <c r="C71" s="2">
        <v>4</v>
      </c>
      <c r="D71" s="3">
        <f t="shared" si="1"/>
        <v>2</v>
      </c>
    </row>
    <row r="72" spans="1:4" x14ac:dyDescent="0.25">
      <c r="A72" s="4" t="s">
        <v>71</v>
      </c>
      <c r="B72" s="2">
        <v>4</v>
      </c>
      <c r="C72" s="2">
        <v>4</v>
      </c>
      <c r="D72" s="3">
        <f t="shared" si="1"/>
        <v>0</v>
      </c>
    </row>
    <row r="73" spans="1:4" x14ac:dyDescent="0.25">
      <c r="A73" s="4" t="s">
        <v>72</v>
      </c>
      <c r="B73" s="2">
        <v>6</v>
      </c>
      <c r="C73" s="2">
        <v>6</v>
      </c>
      <c r="D73" s="3">
        <f t="shared" si="1"/>
        <v>0</v>
      </c>
    </row>
    <row r="74" spans="1:4" x14ac:dyDescent="0.25">
      <c r="A74" s="4" t="s">
        <v>73</v>
      </c>
      <c r="B74" s="2">
        <v>4</v>
      </c>
      <c r="C74" s="2">
        <v>4</v>
      </c>
      <c r="D74" s="3">
        <f t="shared" si="1"/>
        <v>0</v>
      </c>
    </row>
    <row r="75" spans="1:4" x14ac:dyDescent="0.25">
      <c r="A75" s="4" t="s">
        <v>74</v>
      </c>
      <c r="B75" s="2">
        <v>6</v>
      </c>
      <c r="C75" s="2">
        <v>8</v>
      </c>
      <c r="D75" s="3">
        <f t="shared" si="1"/>
        <v>2</v>
      </c>
    </row>
    <row r="76" spans="1:4" x14ac:dyDescent="0.25">
      <c r="A76" s="4" t="s">
        <v>75</v>
      </c>
      <c r="B76" s="2">
        <v>8</v>
      </c>
      <c r="C76" s="2">
        <v>6</v>
      </c>
      <c r="D76" s="3">
        <f t="shared" si="1"/>
        <v>2</v>
      </c>
    </row>
    <row r="77" spans="1:4" x14ac:dyDescent="0.25">
      <c r="A77" s="4" t="s">
        <v>76</v>
      </c>
      <c r="B77" s="2">
        <v>2</v>
      </c>
      <c r="C77" s="2">
        <v>4</v>
      </c>
      <c r="D77" s="3">
        <f t="shared" si="1"/>
        <v>2</v>
      </c>
    </row>
    <row r="78" spans="1:4" x14ac:dyDescent="0.25">
      <c r="A78" s="4" t="s">
        <v>77</v>
      </c>
      <c r="B78" s="2">
        <v>2</v>
      </c>
      <c r="C78" s="2">
        <v>6</v>
      </c>
      <c r="D78" s="3">
        <f t="shared" si="1"/>
        <v>4</v>
      </c>
    </row>
    <row r="79" spans="1:4" x14ac:dyDescent="0.25">
      <c r="A79" s="4" t="s">
        <v>78</v>
      </c>
      <c r="B79" s="2">
        <v>6</v>
      </c>
      <c r="C79" s="2">
        <v>6</v>
      </c>
      <c r="D79" s="3">
        <f t="shared" si="1"/>
        <v>0</v>
      </c>
    </row>
    <row r="80" spans="1:4" x14ac:dyDescent="0.25">
      <c r="A80" s="4" t="s">
        <v>79</v>
      </c>
      <c r="B80" s="2">
        <v>4</v>
      </c>
      <c r="C80" s="2">
        <v>6</v>
      </c>
      <c r="D80" s="3">
        <f t="shared" si="1"/>
        <v>2</v>
      </c>
    </row>
    <row r="81" spans="1:4" x14ac:dyDescent="0.25">
      <c r="A81" s="4" t="s">
        <v>80</v>
      </c>
      <c r="B81" s="2">
        <v>0</v>
      </c>
      <c r="C81" s="2">
        <v>0</v>
      </c>
      <c r="D81" s="3">
        <f t="shared" si="1"/>
        <v>0</v>
      </c>
    </row>
    <row r="82" spans="1:4" x14ac:dyDescent="0.25">
      <c r="A82" s="4" t="s">
        <v>81</v>
      </c>
      <c r="B82" s="2">
        <v>6</v>
      </c>
      <c r="C82" s="2">
        <v>8</v>
      </c>
      <c r="D82" s="3">
        <f t="shared" si="1"/>
        <v>2</v>
      </c>
    </row>
    <row r="83" spans="1:4" x14ac:dyDescent="0.25">
      <c r="A83" s="4" t="s">
        <v>82</v>
      </c>
      <c r="B83" s="2">
        <v>4</v>
      </c>
      <c r="C83" s="2">
        <v>6</v>
      </c>
      <c r="D83" s="3">
        <f t="shared" si="1"/>
        <v>2</v>
      </c>
    </row>
    <row r="84" spans="1:4" x14ac:dyDescent="0.25">
      <c r="A84" s="4" t="s">
        <v>83</v>
      </c>
      <c r="B84" s="2">
        <v>4</v>
      </c>
      <c r="C84" s="2">
        <v>6</v>
      </c>
      <c r="D84" s="3">
        <f t="shared" si="1"/>
        <v>2</v>
      </c>
    </row>
    <row r="85" spans="1:4" x14ac:dyDescent="0.25">
      <c r="A85" s="4" t="s">
        <v>84</v>
      </c>
      <c r="B85" s="2">
        <v>2</v>
      </c>
      <c r="C85" s="2">
        <v>2</v>
      </c>
      <c r="D85" s="3">
        <f t="shared" si="1"/>
        <v>0</v>
      </c>
    </row>
    <row r="86" spans="1:4" x14ac:dyDescent="0.25">
      <c r="A86" s="4" t="s">
        <v>85</v>
      </c>
      <c r="B86" s="2">
        <v>6</v>
      </c>
      <c r="C86" s="2">
        <v>6</v>
      </c>
      <c r="D86" s="3">
        <f t="shared" si="1"/>
        <v>0</v>
      </c>
    </row>
    <row r="87" spans="1:4" x14ac:dyDescent="0.25">
      <c r="A87" s="4" t="s">
        <v>86</v>
      </c>
      <c r="B87" s="2">
        <v>4</v>
      </c>
      <c r="C87" s="2">
        <v>4</v>
      </c>
      <c r="D87" s="3">
        <f t="shared" si="1"/>
        <v>0</v>
      </c>
    </row>
    <row r="88" spans="1:4" x14ac:dyDescent="0.25">
      <c r="A88" s="4" t="s">
        <v>87</v>
      </c>
      <c r="B88" s="2">
        <v>2</v>
      </c>
      <c r="C88" s="2">
        <v>2</v>
      </c>
      <c r="D88" s="3">
        <f t="shared" si="1"/>
        <v>0</v>
      </c>
    </row>
    <row r="89" spans="1:4" x14ac:dyDescent="0.25">
      <c r="A89" s="4" t="s">
        <v>88</v>
      </c>
      <c r="B89" s="2">
        <v>4</v>
      </c>
      <c r="C89" s="2">
        <v>2</v>
      </c>
      <c r="D89" s="3">
        <f t="shared" si="1"/>
        <v>2</v>
      </c>
    </row>
    <row r="90" spans="1:4" x14ac:dyDescent="0.25">
      <c r="A90" s="4" t="s">
        <v>89</v>
      </c>
      <c r="B90" s="2">
        <v>4</v>
      </c>
      <c r="C90" s="2">
        <v>4</v>
      </c>
      <c r="D90" s="3">
        <f t="shared" si="1"/>
        <v>0</v>
      </c>
    </row>
    <row r="91" spans="1:4" x14ac:dyDescent="0.25">
      <c r="A91" s="4" t="s">
        <v>90</v>
      </c>
      <c r="B91" s="2">
        <v>8</v>
      </c>
      <c r="C91" s="2">
        <v>4</v>
      </c>
      <c r="D91" s="3">
        <f t="shared" si="1"/>
        <v>4</v>
      </c>
    </row>
    <row r="92" spans="1:4" x14ac:dyDescent="0.25">
      <c r="A92" s="4" t="s">
        <v>91</v>
      </c>
      <c r="B92" s="2">
        <v>4</v>
      </c>
      <c r="C92" s="2">
        <v>4</v>
      </c>
      <c r="D92" s="3">
        <f t="shared" si="1"/>
        <v>0</v>
      </c>
    </row>
    <row r="93" spans="1:4" x14ac:dyDescent="0.25">
      <c r="A93" s="4" t="s">
        <v>92</v>
      </c>
      <c r="B93" s="2">
        <v>2</v>
      </c>
      <c r="C93" s="2">
        <v>2</v>
      </c>
      <c r="D93" s="3">
        <f t="shared" si="1"/>
        <v>0</v>
      </c>
    </row>
    <row r="94" spans="1:4" x14ac:dyDescent="0.25">
      <c r="A94" s="4" t="s">
        <v>93</v>
      </c>
      <c r="B94" s="2">
        <v>6</v>
      </c>
      <c r="C94" s="2">
        <v>6</v>
      </c>
      <c r="D94" s="3">
        <f t="shared" si="1"/>
        <v>0</v>
      </c>
    </row>
    <row r="95" spans="1:4" x14ac:dyDescent="0.25">
      <c r="A95" s="4" t="s">
        <v>94</v>
      </c>
      <c r="B95" s="2">
        <v>4</v>
      </c>
      <c r="C95" s="2">
        <v>4</v>
      </c>
      <c r="D95" s="3">
        <f t="shared" si="1"/>
        <v>0</v>
      </c>
    </row>
    <row r="96" spans="1:4" x14ac:dyDescent="0.25">
      <c r="A96" s="4" t="s">
        <v>95</v>
      </c>
      <c r="B96" s="2">
        <v>6</v>
      </c>
      <c r="C96" s="2">
        <v>4</v>
      </c>
      <c r="D96" s="3">
        <f t="shared" si="1"/>
        <v>2</v>
      </c>
    </row>
    <row r="97" spans="1:4" x14ac:dyDescent="0.25">
      <c r="A97" s="4" t="s">
        <v>96</v>
      </c>
      <c r="B97" s="2">
        <v>6</v>
      </c>
      <c r="C97" s="2">
        <v>6</v>
      </c>
      <c r="D97" s="3">
        <f t="shared" si="1"/>
        <v>0</v>
      </c>
    </row>
    <row r="98" spans="1:4" x14ac:dyDescent="0.25">
      <c r="A98" s="4" t="s">
        <v>97</v>
      </c>
      <c r="B98" s="2">
        <v>6</v>
      </c>
      <c r="C98" s="2">
        <v>4</v>
      </c>
      <c r="D98" s="3">
        <f t="shared" si="1"/>
        <v>2</v>
      </c>
    </row>
    <row r="99" spans="1:4" x14ac:dyDescent="0.25">
      <c r="A99" s="4" t="s">
        <v>98</v>
      </c>
      <c r="B99" s="2">
        <v>8</v>
      </c>
      <c r="C99" s="2">
        <v>8</v>
      </c>
      <c r="D99" s="3">
        <f t="shared" si="1"/>
        <v>0</v>
      </c>
    </row>
    <row r="100" spans="1:4" x14ac:dyDescent="0.25">
      <c r="A100" s="4" t="s">
        <v>99</v>
      </c>
      <c r="B100" s="2">
        <v>2</v>
      </c>
      <c r="C100" s="2">
        <v>2</v>
      </c>
      <c r="D100" s="3">
        <f t="shared" si="1"/>
        <v>0</v>
      </c>
    </row>
    <row r="101" spans="1:4" x14ac:dyDescent="0.25">
      <c r="A101" s="4" t="s">
        <v>100</v>
      </c>
      <c r="B101" s="2">
        <v>6</v>
      </c>
      <c r="C101" s="2">
        <v>6</v>
      </c>
      <c r="D101" s="3">
        <f t="shared" si="1"/>
        <v>0</v>
      </c>
    </row>
    <row r="102" spans="1:4" x14ac:dyDescent="0.25">
      <c r="A102" s="4" t="s">
        <v>101</v>
      </c>
      <c r="B102" s="2">
        <v>4</v>
      </c>
      <c r="C102" s="2">
        <v>4</v>
      </c>
      <c r="D102" s="3">
        <f t="shared" si="1"/>
        <v>0</v>
      </c>
    </row>
    <row r="103" spans="1:4" x14ac:dyDescent="0.25">
      <c r="A103" s="4" t="s">
        <v>102</v>
      </c>
      <c r="B103" s="2">
        <v>2</v>
      </c>
      <c r="C103" s="2">
        <v>2</v>
      </c>
      <c r="D103" s="3">
        <f t="shared" si="1"/>
        <v>0</v>
      </c>
    </row>
    <row r="104" spans="1:4" x14ac:dyDescent="0.25">
      <c r="A104" s="4" t="s">
        <v>103</v>
      </c>
      <c r="B104" s="2">
        <v>4</v>
      </c>
      <c r="C104" s="2">
        <v>2</v>
      </c>
      <c r="D104" s="3">
        <f t="shared" si="1"/>
        <v>2</v>
      </c>
    </row>
    <row r="105" spans="1:4" x14ac:dyDescent="0.25">
      <c r="A105" s="4" t="s">
        <v>104</v>
      </c>
      <c r="B105" s="2">
        <v>2</v>
      </c>
      <c r="C105" s="2">
        <v>2</v>
      </c>
      <c r="D105" s="3">
        <f t="shared" si="1"/>
        <v>0</v>
      </c>
    </row>
    <row r="106" spans="1:4" x14ac:dyDescent="0.25">
      <c r="A106" s="4" t="s">
        <v>105</v>
      </c>
      <c r="B106" s="2">
        <v>2</v>
      </c>
      <c r="C106" s="2">
        <v>6</v>
      </c>
      <c r="D106" s="3">
        <f t="shared" si="1"/>
        <v>4</v>
      </c>
    </row>
    <row r="107" spans="1:4" x14ac:dyDescent="0.25">
      <c r="A107" s="4" t="s">
        <v>106</v>
      </c>
      <c r="B107" s="2">
        <v>4</v>
      </c>
      <c r="C107" s="2">
        <v>6</v>
      </c>
      <c r="D107" s="3">
        <f t="shared" si="1"/>
        <v>2</v>
      </c>
    </row>
    <row r="108" spans="1:4" x14ac:dyDescent="0.25">
      <c r="A108" s="4" t="s">
        <v>107</v>
      </c>
      <c r="B108" s="2">
        <v>6</v>
      </c>
      <c r="C108" s="2">
        <v>6</v>
      </c>
      <c r="D108" s="3">
        <f t="shared" si="1"/>
        <v>0</v>
      </c>
    </row>
    <row r="109" spans="1:4" x14ac:dyDescent="0.25">
      <c r="A109" s="4" t="s">
        <v>108</v>
      </c>
      <c r="B109" s="2">
        <v>2</v>
      </c>
      <c r="C109" s="2">
        <v>2</v>
      </c>
      <c r="D109" s="3">
        <f t="shared" si="1"/>
        <v>0</v>
      </c>
    </row>
    <row r="110" spans="1:4" x14ac:dyDescent="0.25">
      <c r="A110" s="4" t="s">
        <v>109</v>
      </c>
      <c r="B110" s="2">
        <v>8</v>
      </c>
      <c r="C110" s="2">
        <v>10</v>
      </c>
      <c r="D110" s="3">
        <f t="shared" si="1"/>
        <v>2</v>
      </c>
    </row>
    <row r="111" spans="1:4" x14ac:dyDescent="0.25">
      <c r="A111" s="4" t="s">
        <v>110</v>
      </c>
      <c r="B111" s="2">
        <v>4</v>
      </c>
      <c r="C111" s="2">
        <v>6</v>
      </c>
      <c r="D111" s="3">
        <f t="shared" si="1"/>
        <v>2</v>
      </c>
    </row>
    <row r="112" spans="1:4" x14ac:dyDescent="0.25">
      <c r="A112" s="4" t="s">
        <v>111</v>
      </c>
      <c r="B112" s="2">
        <v>4</v>
      </c>
      <c r="C112" s="2">
        <v>6</v>
      </c>
      <c r="D112" s="3">
        <f t="shared" si="1"/>
        <v>2</v>
      </c>
    </row>
    <row r="113" spans="1:4" x14ac:dyDescent="0.25">
      <c r="A113" s="4" t="s">
        <v>112</v>
      </c>
      <c r="B113" s="2">
        <v>6</v>
      </c>
      <c r="C113" s="2">
        <v>8</v>
      </c>
      <c r="D113" s="3">
        <f t="shared" si="1"/>
        <v>2</v>
      </c>
    </row>
    <row r="114" spans="1:4" x14ac:dyDescent="0.25">
      <c r="A114" s="4" t="s">
        <v>113</v>
      </c>
      <c r="B114" s="2">
        <v>6</v>
      </c>
      <c r="C114" s="2">
        <v>6</v>
      </c>
      <c r="D114" s="3">
        <f t="shared" si="1"/>
        <v>0</v>
      </c>
    </row>
    <row r="115" spans="1:4" x14ac:dyDescent="0.25">
      <c r="A115" s="4" t="s">
        <v>114</v>
      </c>
      <c r="B115" s="2">
        <v>8</v>
      </c>
      <c r="C115" s="2">
        <v>10</v>
      </c>
      <c r="D115" s="3">
        <f t="shared" si="1"/>
        <v>2</v>
      </c>
    </row>
    <row r="116" spans="1:4" x14ac:dyDescent="0.25">
      <c r="A116" s="4" t="s">
        <v>115</v>
      </c>
      <c r="B116" s="2">
        <v>8</v>
      </c>
      <c r="C116" s="2">
        <v>6</v>
      </c>
      <c r="D116" s="3">
        <f t="shared" si="1"/>
        <v>2</v>
      </c>
    </row>
    <row r="117" spans="1:4" x14ac:dyDescent="0.25">
      <c r="A117" s="4" t="s">
        <v>116</v>
      </c>
      <c r="B117" s="2">
        <v>6</v>
      </c>
      <c r="C117" s="2">
        <v>6</v>
      </c>
      <c r="D117" s="3">
        <f t="shared" si="1"/>
        <v>0</v>
      </c>
    </row>
    <row r="118" spans="1:4" x14ac:dyDescent="0.25">
      <c r="A118" s="4" t="s">
        <v>117</v>
      </c>
      <c r="B118" s="2">
        <v>8</v>
      </c>
      <c r="C118" s="2">
        <v>8</v>
      </c>
      <c r="D118" s="3">
        <f t="shared" si="1"/>
        <v>0</v>
      </c>
    </row>
    <row r="119" spans="1:4" x14ac:dyDescent="0.25">
      <c r="A119" s="4" t="s">
        <v>118</v>
      </c>
      <c r="B119" s="2">
        <v>6</v>
      </c>
      <c r="C119" s="2">
        <v>4</v>
      </c>
      <c r="D119" s="3">
        <f t="shared" si="1"/>
        <v>2</v>
      </c>
    </row>
    <row r="120" spans="1:4" x14ac:dyDescent="0.25">
      <c r="A120" s="4" t="s">
        <v>119</v>
      </c>
      <c r="B120" s="2">
        <v>8</v>
      </c>
      <c r="C120" s="2">
        <v>6</v>
      </c>
      <c r="D120" s="3">
        <f t="shared" si="1"/>
        <v>2</v>
      </c>
    </row>
    <row r="121" spans="1:4" x14ac:dyDescent="0.25">
      <c r="A121" s="4" t="s">
        <v>120</v>
      </c>
      <c r="B121" s="2">
        <v>10</v>
      </c>
      <c r="C121" s="2">
        <v>10</v>
      </c>
      <c r="D121" s="3">
        <f t="shared" si="1"/>
        <v>0</v>
      </c>
    </row>
    <row r="122" spans="1:4" x14ac:dyDescent="0.25">
      <c r="A122" s="4" t="s">
        <v>121</v>
      </c>
      <c r="B122" s="2">
        <v>22</v>
      </c>
      <c r="C122" s="2">
        <v>22</v>
      </c>
      <c r="D122" s="3">
        <f t="shared" si="1"/>
        <v>0</v>
      </c>
    </row>
    <row r="123" spans="1:4" x14ac:dyDescent="0.25">
      <c r="A123" s="4" t="s">
        <v>122</v>
      </c>
      <c r="B123" s="2">
        <v>8</v>
      </c>
      <c r="C123" s="2">
        <v>8</v>
      </c>
      <c r="D123" s="3">
        <f t="shared" si="1"/>
        <v>0</v>
      </c>
    </row>
    <row r="124" spans="1:4" x14ac:dyDescent="0.25">
      <c r="A124" s="4" t="s">
        <v>123</v>
      </c>
      <c r="B124" s="2">
        <v>8</v>
      </c>
      <c r="C124" s="2">
        <v>10</v>
      </c>
      <c r="D124" s="3">
        <f t="shared" si="1"/>
        <v>2</v>
      </c>
    </row>
    <row r="125" spans="1:4" x14ac:dyDescent="0.25">
      <c r="A125" s="4" t="s">
        <v>124</v>
      </c>
      <c r="B125" s="2">
        <v>8</v>
      </c>
      <c r="C125" s="2">
        <v>10</v>
      </c>
      <c r="D125" s="3">
        <f t="shared" si="1"/>
        <v>2</v>
      </c>
    </row>
    <row r="126" spans="1:4" x14ac:dyDescent="0.25">
      <c r="A126" s="4" t="s">
        <v>125</v>
      </c>
      <c r="B126" s="2">
        <v>4</v>
      </c>
      <c r="C126" s="2">
        <v>6</v>
      </c>
      <c r="D126" s="3">
        <f t="shared" si="1"/>
        <v>2</v>
      </c>
    </row>
    <row r="127" spans="1:4" x14ac:dyDescent="0.25">
      <c r="A127" s="4" t="s">
        <v>126</v>
      </c>
      <c r="B127" s="2">
        <v>4</v>
      </c>
      <c r="C127" s="2">
        <v>2</v>
      </c>
      <c r="D127" s="3">
        <f t="shared" si="1"/>
        <v>2</v>
      </c>
    </row>
    <row r="128" spans="1:4" x14ac:dyDescent="0.25">
      <c r="A128" s="4" t="s">
        <v>127</v>
      </c>
      <c r="B128" s="2">
        <v>6</v>
      </c>
      <c r="C128" s="2">
        <v>6</v>
      </c>
      <c r="D128" s="3">
        <f t="shared" si="1"/>
        <v>0</v>
      </c>
    </row>
    <row r="129" spans="1:4" x14ac:dyDescent="0.25">
      <c r="A129" s="4" t="s">
        <v>128</v>
      </c>
      <c r="B129" s="2">
        <v>2</v>
      </c>
      <c r="C129" s="2">
        <v>4</v>
      </c>
      <c r="D129" s="3">
        <f t="shared" si="1"/>
        <v>2</v>
      </c>
    </row>
    <row r="130" spans="1:4" x14ac:dyDescent="0.25">
      <c r="A130" s="4" t="s">
        <v>129</v>
      </c>
      <c r="B130" s="2">
        <v>2</v>
      </c>
      <c r="C130" s="2">
        <v>4</v>
      </c>
      <c r="D130" s="3">
        <f t="shared" si="1"/>
        <v>2</v>
      </c>
    </row>
    <row r="131" spans="1:4" x14ac:dyDescent="0.25">
      <c r="A131" s="4" t="s">
        <v>130</v>
      </c>
      <c r="B131" s="2">
        <v>6</v>
      </c>
      <c r="C131" s="2">
        <v>8</v>
      </c>
      <c r="D131" s="3">
        <f t="shared" ref="D131:D134" si="2">ABS(C131-B131)</f>
        <v>2</v>
      </c>
    </row>
    <row r="132" spans="1:4" x14ac:dyDescent="0.25">
      <c r="A132" s="4" t="s">
        <v>131</v>
      </c>
      <c r="B132" s="2">
        <v>4</v>
      </c>
      <c r="C132" s="2">
        <v>6</v>
      </c>
      <c r="D132" s="3">
        <f t="shared" si="2"/>
        <v>2</v>
      </c>
    </row>
    <row r="133" spans="1:4" x14ac:dyDescent="0.25">
      <c r="A133" s="4" t="s">
        <v>132</v>
      </c>
      <c r="B133" s="2">
        <v>4</v>
      </c>
      <c r="C133" s="2">
        <v>4</v>
      </c>
      <c r="D133" s="3">
        <f t="shared" si="2"/>
        <v>0</v>
      </c>
    </row>
    <row r="134" spans="1:4" x14ac:dyDescent="0.25">
      <c r="A134" s="4" t="s">
        <v>133</v>
      </c>
      <c r="B134" s="2">
        <v>6</v>
      </c>
      <c r="C134" s="2">
        <v>6</v>
      </c>
      <c r="D134" s="3">
        <f t="shared" si="2"/>
        <v>0</v>
      </c>
    </row>
    <row r="135" spans="1:4" x14ac:dyDescent="0.25">
      <c r="A135" s="1" t="s">
        <v>137</v>
      </c>
      <c r="B135" s="1">
        <f>SUM(B1:B134)</f>
        <v>748</v>
      </c>
      <c r="C135" s="1">
        <f t="shared" ref="C135:D135" si="3">SUM(C1:C134)</f>
        <v>818</v>
      </c>
      <c r="D135" s="1">
        <f t="shared" si="3"/>
        <v>150</v>
      </c>
    </row>
    <row r="136" spans="1:4" x14ac:dyDescent="0.25">
      <c r="A136" s="6" t="s">
        <v>138</v>
      </c>
      <c r="B136" s="6">
        <f>B135/COUNTA($A1:$A134)</f>
        <v>5.5820895522388057</v>
      </c>
      <c r="C136" s="6">
        <f t="shared" ref="C136:D136" si="4">C135/COUNTA($A1:$A134)</f>
        <v>6.1044776119402986</v>
      </c>
      <c r="D136" s="6">
        <f t="shared" si="4"/>
        <v>1.1194029850746268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ssim_score</vt:lpstr>
      <vt:lpstr>VGG_score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Ahsan Ali</dc:creator>
  <cp:lastModifiedBy>Ahsan Ali</cp:lastModifiedBy>
  <dcterms:created xsi:type="dcterms:W3CDTF">2019-09-15T15:40:21Z</dcterms:created>
  <dcterms:modified xsi:type="dcterms:W3CDTF">2019-09-15T21:26:36Z</dcterms:modified>
</cp:coreProperties>
</file>