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4" firstSheet="0" activeTab="2" autoFilterDateGrouping="1"/>
  </bookViews>
  <sheets>
    <sheet xmlns:r="http://schemas.openxmlformats.org/officeDocument/2006/relationships" name="Stage" sheetId="1" state="visible" r:id="rId1"/>
    <sheet xmlns:r="http://schemas.openxmlformats.org/officeDocument/2006/relationships" name="ChapterInfo" sheetId="2" state="visible" r:id="rId2"/>
    <sheet xmlns:r="http://schemas.openxmlformats.org/officeDocument/2006/relationships" name="StageInfo" sheetId="3" state="visible" r:id="rId3"/>
    <sheet xmlns:r="http://schemas.openxmlformats.org/officeDocument/2006/relationships" name="StackInfo" sheetId="4" state="visible" r:id="rId4"/>
  </sheets>
  <definedNames>
    <definedName name="_xlnm._FilterDatabase" localSheetId="0" hidden="1">'Stage'!$A$1:$Q$83</definedName>
    <definedName name="_xlnm._FilterDatabase" localSheetId="2" hidden="1">'StageInfo'!$A$1:$H$58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맑은 고딕"/>
      <family val="2"/>
      <b val="1"/>
      <color theme="3" tint="0.499984740745262"/>
      <sz val="11"/>
      <scheme val="minor"/>
    </font>
    <font>
      <name val="맑은 고딕"/>
      <charset val="129"/>
      <family val="3"/>
      <sz val="8"/>
      <scheme val="minor"/>
    </font>
    <font>
      <name val="맑은 고딕"/>
      <family val="2"/>
      <b val="1"/>
      <color theme="4" tint="0.7999816888943144"/>
      <sz val="11"/>
      <scheme val="minor"/>
    </font>
    <font>
      <name val="맑은 고딕"/>
      <family val="2"/>
      <b val="1"/>
      <color theme="1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2" tint="-0.899990844447157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8999908444471572"/>
        <bgColor rgb="FF87CEEB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49" fontId="0" fillId="0" borderId="1" pivotButton="0" quotePrefix="0" xfId="0"/>
    <xf numFmtId="0" fontId="0" fillId="6" borderId="0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4" fillId="7" borderId="5" applyAlignment="1" pivotButton="0" quotePrefix="0" xfId="0">
      <alignment horizontal="center"/>
    </xf>
    <xf numFmtId="0" fontId="0" fillId="7" borderId="1" pivotButton="0" quotePrefix="0" xfId="0"/>
    <xf numFmtId="0" fontId="5" fillId="8" borderId="2" applyAlignment="1" pivotButton="0" quotePrefix="0" xfId="0">
      <alignment horizontal="center" vertical="center"/>
    </xf>
    <xf numFmtId="0" fontId="0" fillId="0" borderId="6" pivotButton="0" quotePrefix="0" xfId="0"/>
    <xf numFmtId="0" fontId="4" fillId="7" borderId="7" applyAlignment="1" pivotButton="0" quotePrefix="0" xfId="0">
      <alignment horizontal="center"/>
    </xf>
    <xf numFmtId="0" fontId="5" fillId="7" borderId="7" applyAlignment="1" pivotButton="0" quotePrefix="0" xfId="0">
      <alignment horizontal="center"/>
    </xf>
    <xf numFmtId="0" fontId="4" fillId="7" borderId="7" applyAlignment="1" pivotButton="0" quotePrefix="0" xfId="0">
      <alignment horizontal="center" vertical="center"/>
    </xf>
    <xf numFmtId="49" fontId="4" fillId="7" borderId="7" applyAlignment="1" pivotButton="0" quotePrefix="0" xfId="0">
      <alignment horizontal="center"/>
    </xf>
    <xf numFmtId="0" fontId="4" fillId="6" borderId="2" applyAlignment="1" pivotButton="0" quotePrefix="0" xfId="0">
      <alignment horizontal="center" vertical="center"/>
    </xf>
    <xf numFmtId="49" fontId="0" fillId="0" borderId="2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0" fontId="5" fillId="8" borderId="14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1" fillId="2" borderId="8" applyAlignment="1" pivotButton="0" quotePrefix="0" xfId="0">
      <alignment horizontal="center"/>
    </xf>
    <xf numFmtId="0" fontId="1" fillId="3" borderId="9" applyAlignment="1" pivotButton="0" quotePrefix="0" xfId="0">
      <alignment horizontal="center"/>
    </xf>
    <xf numFmtId="0" fontId="1" fillId="5" borderId="9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/>
    </xf>
    <xf numFmtId="49" fontId="1" fillId="3" borderId="9" applyAlignment="1" pivotButton="0" quotePrefix="0" xfId="0">
      <alignment horizontal="center"/>
    </xf>
    <xf numFmtId="49" fontId="1" fillId="2" borderId="9" applyAlignment="1" pivotButton="0" quotePrefix="0" xfId="0">
      <alignment horizontal="center"/>
    </xf>
    <xf numFmtId="0" fontId="3" fillId="3" borderId="9" applyAlignment="1" pivotButton="0" quotePrefix="0" xfId="0">
      <alignment horizontal="center"/>
    </xf>
    <xf numFmtId="0" fontId="1" fillId="5" borderId="10" applyAlignment="1" pivotButton="0" quotePrefix="0" xfId="0">
      <alignment horizontal="center" vertical="center"/>
    </xf>
    <xf numFmtId="0" fontId="1" fillId="4" borderId="11" applyAlignment="1" pivotButton="0" quotePrefix="0" xfId="0">
      <alignment horizontal="center"/>
    </xf>
    <xf numFmtId="0" fontId="1" fillId="4" borderId="12" applyAlignment="1" pivotButton="0" quotePrefix="0" xfId="0">
      <alignment horizontal="center"/>
    </xf>
    <xf numFmtId="0" fontId="4" fillId="7" borderId="16" applyAlignment="1" pivotButton="0" quotePrefix="0" xfId="0">
      <alignment horizontal="center"/>
    </xf>
    <xf numFmtId="0" fontId="4" fillId="7" borderId="17" applyAlignment="1" pivotButton="0" quotePrefix="0" xfId="0">
      <alignment horizontal="center" vertical="center"/>
    </xf>
    <xf numFmtId="0" fontId="0" fillId="6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/>
    </xf>
    <xf numFmtId="0" fontId="0" fillId="0" borderId="15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/>
    </xf>
    <xf numFmtId="0" fontId="0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49" fontId="0" fillId="0" borderId="14" applyAlignment="1" pivotButton="0" quotePrefix="0" xfId="0">
      <alignment horizontal="center" vertical="center"/>
    </xf>
    <xf numFmtId="0" fontId="1" fillId="5" borderId="23" applyAlignment="1" pivotButton="0" quotePrefix="0" xfId="0">
      <alignment horizontal="center" vertical="center"/>
    </xf>
    <xf numFmtId="0" fontId="1" fillId="4" borderId="24" applyAlignment="1" pivotButton="0" quotePrefix="0" xfId="0">
      <alignment horizontal="center"/>
    </xf>
    <xf numFmtId="0" fontId="4" fillId="7" borderId="25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/>
    </xf>
    <xf numFmtId="0" fontId="4" fillId="7" borderId="15" applyAlignment="1" pivotButton="0" quotePrefix="0" xfId="0">
      <alignment horizontal="center"/>
    </xf>
    <xf numFmtId="0" fontId="0" fillId="0" borderId="12" pivotButton="0" quotePrefix="0" xfId="0"/>
    <xf numFmtId="0" fontId="0" fillId="9" borderId="2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0" pivotButton="0" quotePrefix="0" xfId="0"/>
    <xf numFmtId="49" fontId="0" fillId="9" borderId="2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0" fillId="9" borderId="5" applyAlignment="1" pivotButton="0" quotePrefix="0" xfId="0">
      <alignment horizontal="center" vertical="center"/>
    </xf>
    <xf numFmtId="49" fontId="0" fillId="9" borderId="5" applyAlignment="1" pivotButton="0" quotePrefix="0" xfId="0">
      <alignment horizontal="center" vertical="center"/>
    </xf>
    <xf numFmtId="0" fontId="5" fillId="9" borderId="14" applyAlignment="1" pivotButton="0" quotePrefix="0" xfId="0">
      <alignment horizontal="center" vertical="center"/>
    </xf>
    <xf numFmtId="0" fontId="0" fillId="9" borderId="22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/>
    </xf>
    <xf numFmtId="0" fontId="0" fillId="0" borderId="28" applyAlignment="1" pivotButton="0" quotePrefix="0" xfId="0">
      <alignment horizontal="center" vertical="center"/>
    </xf>
    <xf numFmtId="0" fontId="0" fillId="9" borderId="29" applyAlignment="1" pivotButton="0" quotePrefix="0" xfId="0">
      <alignment horizontal="center" vertical="center"/>
    </xf>
    <xf numFmtId="0" fontId="4" fillId="9" borderId="19" applyAlignment="1" pivotButton="0" quotePrefix="0" xfId="0">
      <alignment horizontal="center"/>
    </xf>
    <xf numFmtId="0" fontId="0" fillId="9" borderId="12" applyAlignment="1" pivotButton="0" quotePrefix="0" xfId="0">
      <alignment horizontal="center" vertical="center"/>
    </xf>
    <xf numFmtId="0" fontId="0" fillId="9" borderId="21" applyAlignment="1" pivotButton="0" quotePrefix="0" xfId="0">
      <alignment horizontal="center" vertical="center"/>
    </xf>
    <xf numFmtId="0" fontId="0" fillId="9" borderId="15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0" fillId="9" borderId="20" applyAlignment="1" pivotButton="0" quotePrefix="0" xfId="0">
      <alignment horizontal="center" vertical="center"/>
    </xf>
    <xf numFmtId="0" fontId="4" fillId="9" borderId="12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1" fillId="3" borderId="8" applyAlignment="1" pivotButton="0" quotePrefix="0" xfId="0">
      <alignment horizontal="center"/>
    </xf>
    <xf numFmtId="0" fontId="0" fillId="0" borderId="18" pivotButton="0" quotePrefix="0" xfId="0"/>
    <xf numFmtId="0" fontId="0" fillId="0" borderId="19" pivotButton="0" quotePrefix="0" xfId="0"/>
    <xf numFmtId="0" fontId="0" fillId="0" borderId="11" pivotButton="0" quotePrefix="0" xfId="0"/>
    <xf numFmtId="0" fontId="0" fillId="0" borderId="20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/>
    </xf>
    <xf numFmtId="0" fontId="0" fillId="9" borderId="30" applyAlignment="1" pivotButton="0" quotePrefix="0" xfId="0">
      <alignment horizontal="center" vertical="center"/>
    </xf>
    <xf numFmtId="0" fontId="5" fillId="9" borderId="3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3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49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6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7" fillId="6" borderId="13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49" fontId="0" fillId="0" borderId="2" pivotButton="0" quotePrefix="0" xfId="0"/>
    <xf numFmtId="0" fontId="8" fillId="10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3" fontId="7" fillId="6" borderId="1" applyAlignment="1" pivotButton="0" quotePrefix="0" xfId="0">
      <alignment horizontal="center" vertical="center"/>
    </xf>
    <xf numFmtId="3" fontId="7" fillId="6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11" borderId="1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49" fontId="0" fillId="11" borderId="1" applyAlignment="1" pivotButton="0" quotePrefix="0" xfId="0">
      <alignment horizontal="center" vertical="center"/>
    </xf>
    <xf numFmtId="0" fontId="0" fillId="11" borderId="12" applyAlignment="1" pivotButton="0" quotePrefix="0" xfId="0">
      <alignment horizontal="center" vertical="center"/>
    </xf>
    <xf numFmtId="0" fontId="0" fillId="9" borderId="1" pivotButton="0" quotePrefix="0" xfId="0"/>
    <xf numFmtId="0" fontId="0" fillId="9" borderId="1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49" fontId="0" fillId="0" borderId="5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9" borderId="16" applyAlignment="1" pivotButton="0" quotePrefix="0" xfId="0">
      <alignment horizontal="center" vertical="center"/>
    </xf>
    <xf numFmtId="0" fontId="5" fillId="9" borderId="7" applyAlignment="1" pivotButton="0" quotePrefix="0" xfId="0">
      <alignment horizontal="center" vertical="center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Z549"/>
  <sheetViews>
    <sheetView topLeftCell="A429" zoomScale="85" zoomScaleNormal="85" workbookViewId="0">
      <selection activeCell="A75" sqref="A75"/>
    </sheetView>
  </sheetViews>
  <sheetFormatPr baseColWidth="8" defaultColWidth="8.875" defaultRowHeight="16.5"/>
  <cols>
    <col width="10.375" customWidth="1" style="4" min="1" max="1"/>
    <col width="15" customWidth="1" style="139" min="2" max="2"/>
    <col width="15.125" bestFit="1" customWidth="1" style="139" min="3" max="3"/>
    <col width="19.25" bestFit="1" customWidth="1" style="135" min="4" max="4"/>
    <col width="17.25" bestFit="1" customWidth="1" style="52" min="5" max="5"/>
    <col width="23.375" customWidth="1" style="82" min="6" max="6"/>
    <col width="29.875" customWidth="1" style="139" min="7" max="7"/>
    <col width="22.5" bestFit="1" customWidth="1" style="7" min="8" max="8"/>
    <col width="33.625" customWidth="1" style="7" min="9" max="9"/>
    <col width="29.125" customWidth="1" style="139" min="10" max="10"/>
    <col width="33.875" customWidth="1" style="139" min="11" max="11"/>
    <col width="19.875" bestFit="1" customWidth="1" style="4" min="12" max="12"/>
    <col width="15.125" bestFit="1" customWidth="1" style="135" min="13" max="13"/>
    <col width="13.125" bestFit="1" customWidth="1" style="135" min="14" max="14"/>
    <col width="15.5" bestFit="1" customWidth="1" style="135" min="15" max="15"/>
    <col width="16.125" bestFit="1" customWidth="1" style="135" min="16" max="16"/>
    <col width="24" bestFit="1" customWidth="1" style="138" min="17" max="17"/>
    <col width="24.25" customWidth="1" style="82" min="18" max="18"/>
    <col width="20.375" customWidth="1" style="139" min="19" max="21"/>
    <col width="20.125" customWidth="1" style="57" min="22" max="22"/>
    <col width="8.875" customWidth="1" style="139" min="23" max="24"/>
    <col width="8.875" customWidth="1" style="139" min="25" max="16384"/>
  </cols>
  <sheetData>
    <row r="1">
      <c r="A1" s="24" t="inlineStr">
        <is>
          <t>Id</t>
        </is>
      </c>
      <c r="B1" s="25" t="inlineStr">
        <is>
          <t>Mode</t>
        </is>
      </c>
      <c r="C1" s="25" t="inlineStr">
        <is>
          <t>LevelName</t>
        </is>
      </c>
      <c r="D1" s="26" t="inlineStr">
        <is>
          <t>PlaceableCount</t>
        </is>
      </c>
      <c r="E1" s="48" t="inlineStr">
        <is>
          <t>IsPreview</t>
        </is>
      </c>
      <c r="F1" s="79" t="inlineStr">
        <is>
          <t>TotalAllocation</t>
        </is>
      </c>
      <c r="G1" s="27" t="inlineStr">
        <is>
          <t>InitialAvailableColors</t>
        </is>
      </c>
      <c r="H1" s="28" t="inlineStr">
        <is>
          <t>DistinctColorCount</t>
        </is>
      </c>
      <c r="I1" s="29" t="inlineStr">
        <is>
          <t>ColorDuplicationRate</t>
        </is>
      </c>
      <c r="J1" s="25" t="inlineStr">
        <is>
          <t>ProgressAddNewColor</t>
        </is>
      </c>
      <c r="K1" s="27" t="inlineStr">
        <is>
          <t>NewColorsMilestones</t>
        </is>
      </c>
      <c r="L1" s="30" t="inlineStr">
        <is>
          <t>Extra</t>
        </is>
      </c>
      <c r="M1" s="26" t="inlineStr">
        <is>
          <t>TurnCount</t>
        </is>
      </c>
      <c r="N1" s="26" t="inlineStr">
        <is>
          <t>IceCount</t>
        </is>
      </c>
      <c r="O1" s="26" t="inlineStr">
        <is>
          <t>GrassCount</t>
        </is>
      </c>
      <c r="P1" s="26" t="inlineStr">
        <is>
          <t>WoodCount</t>
        </is>
      </c>
      <c r="Q1" s="31" t="inlineStr">
        <is>
          <t>CameraPictureCount</t>
        </is>
      </c>
      <c r="R1" s="79" t="inlineStr">
        <is>
          <t>GenreXPReward</t>
        </is>
      </c>
      <c r="S1" s="27" t="inlineStr">
        <is>
          <t>XpReward</t>
        </is>
      </c>
      <c r="T1" s="27" t="inlineStr">
        <is>
          <t>GoldReward</t>
        </is>
      </c>
      <c r="U1" s="27" t="inlineStr">
        <is>
          <t>TokenReward</t>
        </is>
      </c>
      <c r="V1" s="55" t="inlineStr">
        <is>
          <t>GemReward</t>
        </is>
      </c>
      <c r="W1" s="14" t="n"/>
    </row>
    <row r="2">
      <c r="A2" s="32" t="inlineStr">
        <is>
          <t>#고유 ID</t>
        </is>
      </c>
      <c r="B2" s="6" t="inlineStr">
        <is>
          <t>#카테고리</t>
        </is>
      </c>
      <c r="C2" s="6" t="inlineStr">
        <is>
          <t>#스테이지 이름</t>
        </is>
      </c>
      <c r="D2" s="6" t="inlineStr">
        <is>
          <t>#만든 열</t>
        </is>
      </c>
      <c r="E2" s="49" t="inlineStr">
        <is>
          <t>#미리 보기</t>
        </is>
      </c>
      <c r="F2" s="32" t="inlineStr">
        <is>
          <t>#할당량</t>
        </is>
      </c>
      <c r="G2" s="6" t="inlineStr">
        <is>
          <t>#초기 등장 색상</t>
        </is>
      </c>
      <c r="H2" s="6" t="inlineStr">
        <is>
          <t>#스택 당 색상 개수</t>
        </is>
      </c>
      <c r="I2" s="6" t="inlineStr">
        <is>
          <t>#스택 내 같은 색상 확률</t>
        </is>
      </c>
      <c r="J2" s="6" t="inlineStr">
        <is>
          <t>#색상 추가 임계값</t>
        </is>
      </c>
      <c r="K2" s="6" t="inlineStr">
        <is>
          <t>#추가될 색상 목록</t>
        </is>
      </c>
      <c r="L2" s="6" t="inlineStr">
        <is>
          <t>#StackInfo 세트 번호</t>
        </is>
      </c>
      <c r="M2" s="6" t="inlineStr">
        <is>
          <t>#특수 퍼즐 횟수</t>
        </is>
      </c>
      <c r="N2" s="6" t="inlineStr">
        <is>
          <t>#얼음 기믹</t>
        </is>
      </c>
      <c r="O2" s="6" t="inlineStr">
        <is>
          <t>#잔디 기믹</t>
        </is>
      </c>
      <c r="P2" s="6" t="inlineStr">
        <is>
          <t>#판자 기믹</t>
        </is>
      </c>
      <c r="Q2" s="33" t="inlineStr">
        <is>
          <t>#카메라 기믹</t>
        </is>
      </c>
      <c r="R2" s="32" t="inlineStr">
        <is>
          <t>#장르 XP 보상(int)</t>
        </is>
      </c>
      <c r="S2" s="6" t="inlineStr">
        <is>
          <t>#경험치 보상(int)</t>
        </is>
      </c>
      <c r="T2" s="6" t="inlineStr">
        <is>
          <t>#골드 보상(int)</t>
        </is>
      </c>
      <c r="U2" s="6" t="inlineStr">
        <is>
          <t>#가구 토큰 보상(int)</t>
        </is>
      </c>
      <c r="V2" s="33" t="inlineStr">
        <is>
          <t>#보석 보상(int)</t>
        </is>
      </c>
      <c r="W2" s="14" t="n"/>
    </row>
    <row r="3" ht="17.25" customFormat="1" customHeight="1" s="12" thickBot="1">
      <c r="A3" s="34" t="n">
        <v>101</v>
      </c>
      <c r="B3" s="16" t="inlineStr">
        <is>
          <t>Infinity</t>
        </is>
      </c>
      <c r="C3" s="15" t="inlineStr">
        <is>
          <t>P 01</t>
        </is>
      </c>
      <c r="D3" s="17" t="n">
        <v>3</v>
      </c>
      <c r="E3" s="50" t="b">
        <v>0</v>
      </c>
      <c r="F3" s="34" t="n">
        <v>1000</v>
      </c>
      <c r="G3" s="15" t="inlineStr">
        <is>
          <t>Blue,Red</t>
        </is>
      </c>
      <c r="H3" s="18" t="inlineStr">
        <is>
          <t>2,3,3,4,4</t>
        </is>
      </c>
      <c r="I3" s="18" t="inlineStr">
        <is>
          <t>0.3,0.2,0.2,0.15,0.125</t>
        </is>
      </c>
      <c r="J3" s="15" t="inlineStr">
        <is>
          <t>2,7,10,20,30</t>
        </is>
      </c>
      <c r="K3" s="15" t="inlineStr">
        <is>
          <t>Yellow,Green, Orange, Purple,White</t>
        </is>
      </c>
      <c r="L3" s="15" t="n"/>
      <c r="M3" s="17" t="n">
        <v>0</v>
      </c>
      <c r="N3" s="17" t="n">
        <v>0</v>
      </c>
      <c r="O3" s="17" t="n">
        <v>0</v>
      </c>
      <c r="P3" s="17" t="n">
        <v>0</v>
      </c>
      <c r="Q3" s="35" t="n">
        <v>0</v>
      </c>
      <c r="R3" s="68" t="n">
        <v>0</v>
      </c>
      <c r="S3" s="11" t="n">
        <v>0</v>
      </c>
      <c r="T3" s="11" t="n">
        <v>0</v>
      </c>
      <c r="U3" s="11" t="n">
        <v>0</v>
      </c>
      <c r="V3" s="56" t="n">
        <v>0</v>
      </c>
      <c r="W3" s="14" t="n"/>
      <c r="X3" s="139" t="n"/>
      <c r="Y3" s="139" t="n"/>
      <c r="Z3" s="139" t="n"/>
      <c r="AA3" s="139" t="n"/>
      <c r="AB3" s="139" t="n"/>
      <c r="AC3" s="139" t="n"/>
      <c r="AD3" s="139" t="n"/>
      <c r="AE3" s="139" t="n"/>
      <c r="AF3" s="139" t="n"/>
      <c r="AG3" s="139" t="n"/>
      <c r="AH3" s="139" t="n"/>
      <c r="AI3" s="139" t="n"/>
      <c r="AJ3" s="139" t="n"/>
      <c r="AK3" s="139" t="n"/>
      <c r="AL3" s="139" t="n"/>
      <c r="AM3" s="139" t="n"/>
      <c r="AN3" s="139" t="n"/>
      <c r="AO3" s="139" t="n"/>
      <c r="AP3" s="139" t="n"/>
      <c r="AQ3" s="139" t="n"/>
      <c r="AR3" s="139" t="n"/>
      <c r="AS3" s="139" t="n"/>
      <c r="AT3" s="139" t="n"/>
      <c r="AU3" s="139" t="n"/>
      <c r="AV3" s="139" t="n"/>
      <c r="AW3" s="139" t="n"/>
      <c r="AX3" s="139" t="n"/>
      <c r="AY3" s="139" t="n"/>
      <c r="AZ3" s="139" t="n"/>
      <c r="BA3" s="139" t="n"/>
      <c r="BB3" s="139" t="n"/>
      <c r="BC3" s="139" t="n"/>
      <c r="BD3" s="139" t="n"/>
      <c r="BE3" s="139" t="n"/>
      <c r="BF3" s="139" t="n"/>
      <c r="BG3" s="139" t="n"/>
      <c r="BH3" s="139" t="n"/>
      <c r="BI3" s="139" t="n"/>
      <c r="BJ3" s="139" t="n"/>
      <c r="BK3" s="139" t="n"/>
      <c r="BL3" s="139" t="n"/>
      <c r="BM3" s="139" t="n"/>
      <c r="BN3" s="139" t="n"/>
      <c r="BO3" s="139" t="n"/>
      <c r="BP3" s="139" t="n"/>
      <c r="BQ3" s="139" t="n"/>
      <c r="BR3" s="139" t="n"/>
      <c r="BS3" s="139" t="n"/>
      <c r="BT3" s="139" t="n"/>
      <c r="BU3" s="139" t="n"/>
      <c r="BV3" s="139" t="n"/>
      <c r="BW3" s="139" t="n"/>
      <c r="BX3" s="139" t="n"/>
      <c r="BY3" s="139" t="n"/>
      <c r="BZ3" s="139" t="n"/>
      <c r="CA3" s="139" t="n"/>
      <c r="CB3" s="139" t="n"/>
      <c r="CC3" s="139" t="n"/>
      <c r="CD3" s="139" t="n"/>
      <c r="CE3" s="139" t="n"/>
      <c r="CF3" s="139" t="n"/>
      <c r="CG3" s="139" t="n"/>
      <c r="CH3" s="139" t="n"/>
      <c r="CI3" s="139" t="n"/>
      <c r="CJ3" s="139" t="n"/>
      <c r="CK3" s="139" t="n"/>
      <c r="CL3" s="139" t="n"/>
      <c r="CM3" s="139" t="n"/>
      <c r="CN3" s="139" t="n"/>
      <c r="CO3" s="139" t="n"/>
      <c r="CP3" s="139" t="n"/>
      <c r="CQ3" s="139" t="n"/>
      <c r="CR3" s="139" t="n"/>
      <c r="CS3" s="139" t="n"/>
      <c r="CT3" s="139" t="n"/>
      <c r="CU3" s="139" t="n"/>
      <c r="CV3" s="139" t="n"/>
      <c r="CW3" s="139" t="n"/>
      <c r="CX3" s="139" t="n"/>
      <c r="CY3" s="139" t="n"/>
      <c r="CZ3" s="139" t="n"/>
      <c r="DA3" s="139" t="n"/>
      <c r="DB3" s="139" t="n"/>
      <c r="DC3" s="139" t="n"/>
      <c r="DD3" s="139" t="n"/>
      <c r="DE3" s="139" t="n"/>
      <c r="DF3" s="139" t="n"/>
      <c r="DG3" s="139" t="n"/>
      <c r="DH3" s="139" t="n"/>
      <c r="DI3" s="139" t="n"/>
      <c r="DJ3" s="139" t="n"/>
      <c r="DK3" s="139" t="n"/>
      <c r="DL3" s="139" t="n"/>
      <c r="DM3" s="139" t="n"/>
      <c r="DN3" s="139" t="n"/>
      <c r="DO3" s="139" t="n"/>
      <c r="DP3" s="139" t="n"/>
      <c r="DQ3" s="139" t="n"/>
      <c r="DR3" s="139" t="n"/>
      <c r="DS3" s="139" t="n"/>
      <c r="DT3" s="139" t="n"/>
      <c r="DU3" s="139" t="n"/>
      <c r="DV3" s="139" t="n"/>
      <c r="DW3" s="139" t="n"/>
      <c r="DX3" s="139" t="n"/>
      <c r="DY3" s="139" t="n"/>
      <c r="DZ3" s="139" t="n"/>
      <c r="EA3" s="139" t="n"/>
      <c r="EB3" s="139" t="n"/>
      <c r="EC3" s="139" t="n"/>
      <c r="ED3" s="139" t="n"/>
      <c r="EE3" s="139" t="n"/>
      <c r="EF3" s="139" t="n"/>
      <c r="EG3" s="139" t="n"/>
      <c r="EH3" s="139" t="n"/>
      <c r="EI3" s="139" t="n"/>
      <c r="EJ3" s="139" t="n"/>
      <c r="EK3" s="139" t="n"/>
      <c r="EL3" s="139" t="n"/>
      <c r="EM3" s="139" t="n"/>
      <c r="EN3" s="139" t="n"/>
      <c r="EO3" s="139" t="n"/>
      <c r="EP3" s="139" t="n"/>
      <c r="EQ3" s="139" t="n"/>
      <c r="ER3" s="139" t="n"/>
      <c r="ES3" s="139" t="n"/>
      <c r="ET3" s="139" t="n"/>
      <c r="EU3" s="139" t="n"/>
      <c r="EV3" s="139" t="n"/>
      <c r="EW3" s="139" t="n"/>
      <c r="EX3" s="139" t="n"/>
      <c r="EY3" s="139" t="n"/>
      <c r="EZ3" s="139" t="n"/>
      <c r="FA3" s="139" t="n"/>
      <c r="FB3" s="139" t="n"/>
      <c r="FC3" s="139" t="n"/>
      <c r="FD3" s="139" t="n"/>
      <c r="FE3" s="139" t="n"/>
      <c r="FF3" s="139" t="n"/>
      <c r="FG3" s="139" t="n"/>
      <c r="FH3" s="139" t="n"/>
      <c r="FI3" s="139" t="n"/>
      <c r="FJ3" s="139" t="n"/>
      <c r="FK3" s="139" t="n"/>
      <c r="FL3" s="139" t="n"/>
      <c r="FM3" s="139" t="n"/>
      <c r="FN3" s="139" t="n"/>
      <c r="FO3" s="139" t="n"/>
      <c r="FP3" s="139" t="n"/>
      <c r="FQ3" s="139" t="n"/>
      <c r="FR3" s="139" t="n"/>
      <c r="FS3" s="139" t="n"/>
      <c r="FT3" s="139" t="n"/>
      <c r="FU3" s="139" t="n"/>
      <c r="FV3" s="139" t="n"/>
      <c r="FW3" s="139" t="n"/>
      <c r="FX3" s="139" t="n"/>
      <c r="FY3" s="139" t="n"/>
      <c r="FZ3" s="139" t="n"/>
      <c r="GA3" s="139" t="n"/>
      <c r="GB3" s="139" t="n"/>
      <c r="GC3" s="139" t="n"/>
      <c r="GD3" s="139" t="n"/>
      <c r="GE3" s="139" t="n"/>
      <c r="GF3" s="139" t="n"/>
      <c r="GG3" s="139" t="n"/>
      <c r="GH3" s="139" t="n"/>
      <c r="GI3" s="139" t="n"/>
      <c r="GJ3" s="139" t="n"/>
      <c r="GK3" s="139" t="n"/>
      <c r="GL3" s="139" t="n"/>
      <c r="GM3" s="139" t="n"/>
      <c r="GN3" s="139" t="n"/>
      <c r="GO3" s="139" t="n"/>
      <c r="GP3" s="139" t="n"/>
      <c r="GQ3" s="139" t="n"/>
      <c r="GR3" s="139" t="n"/>
      <c r="GS3" s="139" t="n"/>
      <c r="GT3" s="139" t="n"/>
      <c r="GU3" s="139" t="n"/>
      <c r="GV3" s="139" t="n"/>
      <c r="GW3" s="139" t="n"/>
      <c r="GX3" s="139" t="n"/>
      <c r="GY3" s="139" t="n"/>
      <c r="GZ3" s="139" t="n"/>
      <c r="HA3" s="139" t="n"/>
      <c r="HB3" s="139" t="n"/>
      <c r="HC3" s="139" t="n"/>
      <c r="HD3" s="139" t="n"/>
      <c r="HE3" s="139" t="n"/>
      <c r="HF3" s="139" t="n"/>
      <c r="HG3" s="139" t="n"/>
      <c r="HH3" s="139" t="n"/>
      <c r="HI3" s="139" t="n"/>
      <c r="HJ3" s="139" t="n"/>
      <c r="HK3" s="139" t="n"/>
      <c r="HL3" s="139" t="n"/>
      <c r="HM3" s="139" t="n"/>
      <c r="HN3" s="139" t="n"/>
      <c r="HO3" s="139" t="n"/>
      <c r="HP3" s="139" t="n"/>
      <c r="HQ3" s="139" t="n"/>
      <c r="HR3" s="139" t="n"/>
      <c r="HS3" s="139" t="n"/>
      <c r="HT3" s="139" t="n"/>
      <c r="HU3" s="139" t="n"/>
      <c r="HV3" s="139" t="n"/>
      <c r="HW3" s="139" t="n"/>
      <c r="HX3" s="139" t="n"/>
      <c r="HY3" s="139" t="n"/>
      <c r="HZ3" s="139" t="n"/>
      <c r="IA3" s="139" t="n"/>
      <c r="IB3" s="139" t="n"/>
      <c r="IC3" s="139" t="n"/>
      <c r="ID3" s="139" t="n"/>
      <c r="IE3" s="139" t="n"/>
      <c r="IF3" s="139" t="n"/>
      <c r="IG3" s="139" t="n"/>
      <c r="IH3" s="139" t="n"/>
      <c r="II3" s="139" t="n"/>
      <c r="IJ3" s="139" t="n"/>
      <c r="IK3" s="139" t="n"/>
      <c r="IL3" s="139" t="n"/>
      <c r="IM3" s="139" t="n"/>
      <c r="IN3" s="139" t="n"/>
      <c r="IO3" s="139" t="n"/>
      <c r="IP3" s="139" t="n"/>
      <c r="IQ3" s="139" t="n"/>
      <c r="IR3" s="139" t="n"/>
      <c r="IS3" s="139" t="n"/>
      <c r="IT3" s="139" t="n"/>
      <c r="IU3" s="139" t="n"/>
      <c r="IV3" s="139" t="n"/>
      <c r="IW3" s="139" t="n"/>
      <c r="IX3" s="139" t="n"/>
      <c r="IY3" s="139" t="n"/>
      <c r="IZ3" s="139" t="n"/>
      <c r="JA3" s="139" t="n"/>
      <c r="JB3" s="139" t="n"/>
      <c r="JC3" s="139" t="n"/>
      <c r="JD3" s="139" t="n"/>
      <c r="JE3" s="139" t="n"/>
      <c r="JF3" s="139" t="n"/>
      <c r="JG3" s="139" t="n"/>
      <c r="JH3" s="139" t="n"/>
      <c r="JI3" s="139" t="n"/>
      <c r="JJ3" s="139" t="n"/>
      <c r="JK3" s="139" t="n"/>
      <c r="JL3" s="139" t="n"/>
      <c r="JM3" s="139" t="n"/>
      <c r="JN3" s="139" t="n"/>
      <c r="JO3" s="139" t="n"/>
      <c r="JP3" s="139" t="n"/>
      <c r="JQ3" s="139" t="n"/>
      <c r="JR3" s="139" t="n"/>
      <c r="JS3" s="139" t="n"/>
      <c r="JT3" s="139" t="n"/>
      <c r="JU3" s="139" t="n"/>
      <c r="JV3" s="139" t="n"/>
      <c r="JW3" s="139" t="n"/>
      <c r="JX3" s="139" t="n"/>
      <c r="JY3" s="139" t="n"/>
      <c r="JZ3" s="139" t="n"/>
      <c r="KA3" s="139" t="n"/>
      <c r="KB3" s="139" t="n"/>
      <c r="KC3" s="139" t="n"/>
      <c r="KD3" s="139" t="n"/>
      <c r="KE3" s="139" t="n"/>
      <c r="KF3" s="139" t="n"/>
      <c r="KG3" s="139" t="n"/>
      <c r="KH3" s="139" t="n"/>
      <c r="KI3" s="139" t="n"/>
      <c r="KJ3" s="139" t="n"/>
      <c r="KK3" s="139" t="n"/>
      <c r="KL3" s="139" t="n"/>
      <c r="KM3" s="139" t="n"/>
      <c r="KN3" s="139" t="n"/>
      <c r="KO3" s="139" t="n"/>
      <c r="KP3" s="139" t="n"/>
      <c r="KQ3" s="139" t="n"/>
      <c r="KR3" s="139" t="n"/>
      <c r="KS3" s="139" t="n"/>
      <c r="KT3" s="139" t="n"/>
      <c r="KU3" s="139" t="n"/>
      <c r="KV3" s="139" t="n"/>
      <c r="KW3" s="139" t="n"/>
      <c r="KX3" s="139" t="n"/>
      <c r="KY3" s="139" t="n"/>
      <c r="KZ3" s="139" t="n"/>
      <c r="LA3" s="139" t="n"/>
      <c r="LB3" s="139" t="n"/>
      <c r="LC3" s="139" t="n"/>
      <c r="LD3" s="139" t="n"/>
      <c r="LE3" s="139" t="n"/>
      <c r="LF3" s="139" t="n"/>
      <c r="LG3" s="139" t="n"/>
      <c r="LH3" s="139" t="n"/>
      <c r="LI3" s="139" t="n"/>
      <c r="LJ3" s="139" t="n"/>
      <c r="LK3" s="139" t="n"/>
      <c r="LL3" s="139" t="n"/>
      <c r="LM3" s="139" t="n"/>
      <c r="LN3" s="139" t="n"/>
      <c r="LO3" s="139" t="n"/>
      <c r="LP3" s="139" t="n"/>
      <c r="LQ3" s="139" t="n"/>
      <c r="LR3" s="139" t="n"/>
      <c r="LS3" s="139" t="n"/>
      <c r="LT3" s="139" t="n"/>
      <c r="LU3" s="139" t="n"/>
      <c r="LV3" s="139" t="n"/>
      <c r="LW3" s="139" t="n"/>
      <c r="LX3" s="139" t="n"/>
      <c r="LY3" s="139" t="n"/>
      <c r="LZ3" s="139" t="n"/>
      <c r="MA3" s="139" t="n"/>
      <c r="MB3" s="139" t="n"/>
      <c r="MC3" s="139" t="n"/>
      <c r="MD3" s="139" t="n"/>
      <c r="ME3" s="139" t="n"/>
      <c r="MF3" s="139" t="n"/>
      <c r="MG3" s="139" t="n"/>
      <c r="MH3" s="139" t="n"/>
      <c r="MI3" s="139" t="n"/>
      <c r="MJ3" s="139" t="n"/>
      <c r="MK3" s="139" t="n"/>
      <c r="ML3" s="139" t="n"/>
      <c r="MM3" s="139" t="n"/>
      <c r="MN3" s="139" t="n"/>
      <c r="MO3" s="139" t="n"/>
      <c r="MP3" s="139" t="n"/>
      <c r="MQ3" s="139" t="n"/>
      <c r="MR3" s="139" t="n"/>
      <c r="MS3" s="139" t="n"/>
      <c r="MT3" s="139" t="n"/>
      <c r="MU3" s="139" t="n"/>
      <c r="MV3" s="139" t="n"/>
      <c r="MW3" s="139" t="n"/>
      <c r="MX3" s="139" t="n"/>
      <c r="MY3" s="139" t="n"/>
      <c r="MZ3" s="139" t="n"/>
      <c r="NA3" s="139" t="n"/>
      <c r="NB3" s="139" t="n"/>
      <c r="NC3" s="139" t="n"/>
      <c r="ND3" s="139" t="n"/>
      <c r="NE3" s="139" t="n"/>
      <c r="NF3" s="139" t="n"/>
      <c r="NG3" s="139" t="n"/>
      <c r="NH3" s="139" t="n"/>
      <c r="NI3" s="139" t="n"/>
      <c r="NJ3" s="139" t="n"/>
      <c r="NK3" s="139" t="n"/>
      <c r="NL3" s="139" t="n"/>
      <c r="NM3" s="139" t="n"/>
      <c r="NN3" s="139" t="n"/>
      <c r="NO3" s="139" t="n"/>
      <c r="NP3" s="139" t="n"/>
      <c r="NQ3" s="139" t="n"/>
      <c r="NR3" s="139" t="n"/>
      <c r="NS3" s="139" t="n"/>
      <c r="NT3" s="139" t="n"/>
      <c r="NU3" s="139" t="n"/>
      <c r="NV3" s="139" t="n"/>
      <c r="NW3" s="139" t="n"/>
      <c r="NX3" s="139" t="n"/>
      <c r="NY3" s="139" t="n"/>
      <c r="NZ3" s="139" t="n"/>
      <c r="OA3" s="139" t="n"/>
      <c r="OB3" s="139" t="n"/>
      <c r="OC3" s="139" t="n"/>
      <c r="OD3" s="139" t="n"/>
      <c r="OE3" s="139" t="n"/>
      <c r="OF3" s="139" t="n"/>
      <c r="OG3" s="139" t="n"/>
      <c r="OH3" s="139" t="n"/>
      <c r="OI3" s="139" t="n"/>
      <c r="OJ3" s="139" t="n"/>
      <c r="OK3" s="139" t="n"/>
      <c r="OL3" s="139" t="n"/>
      <c r="OM3" s="139" t="n"/>
      <c r="ON3" s="139" t="n"/>
      <c r="OO3" s="139" t="n"/>
      <c r="OP3" s="139" t="n"/>
      <c r="OQ3" s="139" t="n"/>
      <c r="OR3" s="139" t="n"/>
      <c r="OS3" s="139" t="n"/>
      <c r="OT3" s="139" t="n"/>
      <c r="OU3" s="139" t="n"/>
      <c r="OV3" s="139" t="n"/>
      <c r="OW3" s="139" t="n"/>
      <c r="OX3" s="139" t="n"/>
      <c r="OY3" s="139" t="n"/>
      <c r="OZ3" s="139" t="n"/>
      <c r="PA3" s="139" t="n"/>
      <c r="PB3" s="139" t="n"/>
      <c r="PC3" s="139" t="n"/>
      <c r="PD3" s="139" t="n"/>
      <c r="PE3" s="139" t="n"/>
      <c r="PF3" s="139" t="n"/>
      <c r="PG3" s="139" t="n"/>
      <c r="PH3" s="139" t="n"/>
      <c r="PI3" s="139" t="n"/>
      <c r="PJ3" s="139" t="n"/>
      <c r="PK3" s="139" t="n"/>
      <c r="PL3" s="139" t="n"/>
      <c r="PM3" s="139" t="n"/>
      <c r="PN3" s="139" t="n"/>
      <c r="PO3" s="139" t="n"/>
      <c r="PP3" s="139" t="n"/>
      <c r="PQ3" s="139" t="n"/>
      <c r="PR3" s="139" t="n"/>
      <c r="PS3" s="139" t="n"/>
      <c r="PT3" s="139" t="n"/>
      <c r="PU3" s="139" t="n"/>
      <c r="PV3" s="139" t="n"/>
      <c r="PW3" s="139" t="n"/>
      <c r="PX3" s="139" t="n"/>
      <c r="PY3" s="139" t="n"/>
      <c r="PZ3" s="139" t="n"/>
      <c r="QA3" s="139" t="n"/>
      <c r="QB3" s="139" t="n"/>
      <c r="QC3" s="139" t="n"/>
      <c r="QD3" s="139" t="n"/>
      <c r="QE3" s="139" t="n"/>
      <c r="QF3" s="139" t="n"/>
      <c r="QG3" s="139" t="n"/>
      <c r="QH3" s="139" t="n"/>
      <c r="QI3" s="139" t="n"/>
      <c r="QJ3" s="139" t="n"/>
      <c r="QK3" s="139" t="n"/>
      <c r="QL3" s="139" t="n"/>
      <c r="QM3" s="139" t="n"/>
      <c r="QN3" s="139" t="n"/>
      <c r="QO3" s="139" t="n"/>
      <c r="QP3" s="139" t="n"/>
      <c r="QQ3" s="139" t="n"/>
      <c r="QR3" s="139" t="n"/>
      <c r="QS3" s="139" t="n"/>
      <c r="QT3" s="139" t="n"/>
      <c r="QU3" s="139" t="n"/>
      <c r="QV3" s="139" t="n"/>
      <c r="QW3" s="139" t="n"/>
      <c r="QX3" s="139" t="n"/>
      <c r="QY3" s="139" t="n"/>
      <c r="QZ3" s="139" t="n"/>
      <c r="RA3" s="139" t="n"/>
      <c r="RB3" s="139" t="n"/>
      <c r="RC3" s="139" t="n"/>
      <c r="RD3" s="139" t="n"/>
      <c r="RE3" s="139" t="n"/>
      <c r="RF3" s="139" t="n"/>
      <c r="RG3" s="139" t="n"/>
      <c r="RH3" s="139" t="n"/>
      <c r="RI3" s="139" t="n"/>
      <c r="RJ3" s="139" t="n"/>
      <c r="RK3" s="139" t="n"/>
      <c r="RL3" s="139" t="n"/>
      <c r="RM3" s="139" t="n"/>
      <c r="RN3" s="139" t="n"/>
      <c r="RO3" s="139" t="n"/>
      <c r="RP3" s="139" t="n"/>
      <c r="RQ3" s="139" t="n"/>
      <c r="RR3" s="139" t="n"/>
      <c r="RS3" s="139" t="n"/>
      <c r="RT3" s="139" t="n"/>
      <c r="RU3" s="139" t="n"/>
      <c r="RV3" s="139" t="n"/>
      <c r="RW3" s="139" t="n"/>
      <c r="RX3" s="139" t="n"/>
      <c r="RY3" s="139" t="n"/>
      <c r="RZ3" s="139" t="n"/>
      <c r="SA3" s="139" t="n"/>
      <c r="SB3" s="139" t="n"/>
      <c r="SC3" s="139" t="n"/>
      <c r="SD3" s="139" t="n"/>
      <c r="SE3" s="139" t="n"/>
      <c r="SF3" s="139" t="n"/>
      <c r="SG3" s="139" t="n"/>
      <c r="SH3" s="139" t="n"/>
      <c r="SI3" s="139" t="n"/>
      <c r="SJ3" s="139" t="n"/>
      <c r="SK3" s="139" t="n"/>
      <c r="SL3" s="139" t="n"/>
      <c r="SM3" s="139" t="n"/>
      <c r="SN3" s="139" t="n"/>
      <c r="SO3" s="139" t="n"/>
      <c r="SP3" s="139" t="n"/>
      <c r="SQ3" s="139" t="n"/>
      <c r="SR3" s="139" t="n"/>
      <c r="SS3" s="139" t="n"/>
      <c r="ST3" s="139" t="n"/>
      <c r="SU3" s="139" t="n"/>
      <c r="SV3" s="139" t="n"/>
      <c r="SW3" s="139" t="n"/>
      <c r="SX3" s="139" t="n"/>
      <c r="SY3" s="139" t="n"/>
      <c r="SZ3" s="139" t="n"/>
      <c r="TA3" s="139" t="n"/>
      <c r="TB3" s="139" t="n"/>
      <c r="TC3" s="139" t="n"/>
      <c r="TD3" s="139" t="n"/>
      <c r="TE3" s="139" t="n"/>
      <c r="TF3" s="139" t="n"/>
      <c r="TG3" s="139" t="n"/>
      <c r="TH3" s="139" t="n"/>
      <c r="TI3" s="139" t="n"/>
      <c r="TJ3" s="139" t="n"/>
      <c r="TK3" s="139" t="n"/>
      <c r="TL3" s="139" t="n"/>
      <c r="TM3" s="139" t="n"/>
      <c r="TN3" s="139" t="n"/>
      <c r="TO3" s="139" t="n"/>
      <c r="TP3" s="139" t="n"/>
      <c r="TQ3" s="139" t="n"/>
      <c r="TR3" s="139" t="n"/>
      <c r="TS3" s="139" t="n"/>
      <c r="TT3" s="139" t="n"/>
      <c r="TU3" s="139" t="n"/>
      <c r="TV3" s="139" t="n"/>
      <c r="TW3" s="139" t="n"/>
      <c r="TX3" s="139" t="n"/>
      <c r="TY3" s="139" t="n"/>
      <c r="TZ3" s="139" t="n"/>
      <c r="UA3" s="139" t="n"/>
      <c r="UB3" s="139" t="n"/>
      <c r="UC3" s="139" t="n"/>
      <c r="UD3" s="139" t="n"/>
      <c r="UE3" s="139" t="n"/>
      <c r="UF3" s="139" t="n"/>
      <c r="UG3" s="139" t="n"/>
      <c r="UH3" s="139" t="n"/>
      <c r="UI3" s="139" t="n"/>
      <c r="UJ3" s="139" t="n"/>
      <c r="UK3" s="139" t="n"/>
      <c r="UL3" s="139" t="n"/>
      <c r="UM3" s="139" t="n"/>
      <c r="UN3" s="139" t="n"/>
      <c r="UO3" s="139" t="n"/>
      <c r="UP3" s="139" t="n"/>
      <c r="UQ3" s="139" t="n"/>
      <c r="UR3" s="139" t="n"/>
      <c r="US3" s="139" t="n"/>
      <c r="UT3" s="139" t="n"/>
      <c r="UU3" s="139" t="n"/>
      <c r="UV3" s="139" t="n"/>
      <c r="UW3" s="139" t="n"/>
      <c r="UX3" s="139" t="n"/>
      <c r="UY3" s="139" t="n"/>
      <c r="UZ3" s="139" t="n"/>
      <c r="VA3" s="139" t="n"/>
      <c r="VB3" s="139" t="n"/>
      <c r="VC3" s="139" t="n"/>
      <c r="VD3" s="139" t="n"/>
      <c r="VE3" s="139" t="n"/>
      <c r="VF3" s="139" t="n"/>
      <c r="VG3" s="139" t="n"/>
      <c r="VH3" s="139" t="n"/>
      <c r="VI3" s="139" t="n"/>
      <c r="VJ3" s="139" t="n"/>
      <c r="VK3" s="139" t="n"/>
      <c r="VL3" s="139" t="n"/>
      <c r="VM3" s="139" t="n"/>
      <c r="VN3" s="139" t="n"/>
      <c r="VO3" s="139" t="n"/>
      <c r="VP3" s="139" t="n"/>
      <c r="VQ3" s="139" t="n"/>
      <c r="VR3" s="139" t="n"/>
      <c r="VS3" s="139" t="n"/>
      <c r="VT3" s="139" t="n"/>
      <c r="VU3" s="139" t="n"/>
      <c r="VV3" s="139" t="n"/>
      <c r="VW3" s="139" t="n"/>
      <c r="VX3" s="139" t="n"/>
      <c r="VY3" s="139" t="n"/>
      <c r="VZ3" s="139" t="n"/>
      <c r="WA3" s="139" t="n"/>
      <c r="WB3" s="139" t="n"/>
      <c r="WC3" s="139" t="n"/>
      <c r="WD3" s="139" t="n"/>
      <c r="WE3" s="139" t="n"/>
      <c r="WF3" s="139" t="n"/>
      <c r="WG3" s="139" t="n"/>
      <c r="WH3" s="139" t="n"/>
      <c r="WI3" s="139" t="n"/>
      <c r="WJ3" s="139" t="n"/>
      <c r="WK3" s="139" t="n"/>
      <c r="WL3" s="139" t="n"/>
      <c r="WM3" s="139" t="n"/>
      <c r="WN3" s="139" t="n"/>
      <c r="WO3" s="139" t="n"/>
      <c r="WP3" s="139" t="n"/>
      <c r="WQ3" s="139" t="n"/>
      <c r="WR3" s="139" t="n"/>
      <c r="WS3" s="139" t="n"/>
      <c r="WT3" s="139" t="n"/>
      <c r="WU3" s="139" t="n"/>
      <c r="WV3" s="139" t="n"/>
      <c r="WW3" s="139" t="n"/>
      <c r="WX3" s="139" t="n"/>
      <c r="WY3" s="139" t="n"/>
      <c r="WZ3" s="139" t="n"/>
      <c r="XA3" s="139" t="n"/>
      <c r="XB3" s="139" t="n"/>
      <c r="XC3" s="139" t="n"/>
      <c r="XD3" s="139" t="n"/>
      <c r="XE3" s="139" t="n"/>
      <c r="XF3" s="139" t="n"/>
      <c r="XG3" s="139" t="n"/>
      <c r="XH3" s="139" t="n"/>
      <c r="XI3" s="139" t="n"/>
      <c r="XJ3" s="139" t="n"/>
      <c r="XK3" s="139" t="n"/>
      <c r="XL3" s="139" t="n"/>
      <c r="XM3" s="139" t="n"/>
      <c r="XN3" s="139" t="n"/>
      <c r="XO3" s="139" t="n"/>
      <c r="XP3" s="139" t="n"/>
      <c r="XQ3" s="139" t="n"/>
      <c r="XR3" s="139" t="n"/>
      <c r="XS3" s="139" t="n"/>
      <c r="XT3" s="139" t="n"/>
      <c r="XU3" s="139" t="n"/>
      <c r="XV3" s="139" t="n"/>
      <c r="XW3" s="139" t="n"/>
      <c r="XX3" s="139" t="n"/>
      <c r="XY3" s="139" t="n"/>
      <c r="XZ3" s="139" t="n"/>
      <c r="YA3" s="139" t="n"/>
      <c r="YB3" s="139" t="n"/>
      <c r="YC3" s="139" t="n"/>
      <c r="YD3" s="139" t="n"/>
      <c r="YE3" s="139" t="n"/>
      <c r="YF3" s="139" t="n"/>
      <c r="YG3" s="139" t="n"/>
      <c r="YH3" s="139" t="n"/>
      <c r="YI3" s="139" t="n"/>
      <c r="YJ3" s="139" t="n"/>
      <c r="YK3" s="139" t="n"/>
      <c r="YL3" s="139" t="n"/>
      <c r="YM3" s="139" t="n"/>
      <c r="YN3" s="139" t="n"/>
      <c r="YO3" s="139" t="n"/>
      <c r="YP3" s="139" t="n"/>
      <c r="YQ3" s="139" t="n"/>
      <c r="YR3" s="139" t="n"/>
      <c r="YS3" s="139" t="n"/>
      <c r="YT3" s="139" t="n"/>
      <c r="YU3" s="139" t="n"/>
      <c r="YV3" s="139" t="n"/>
      <c r="YW3" s="139" t="n"/>
      <c r="YX3" s="139" t="n"/>
      <c r="YY3" s="139" t="n"/>
      <c r="YZ3" s="139" t="n"/>
      <c r="ZA3" s="139" t="n"/>
      <c r="ZB3" s="139" t="n"/>
      <c r="ZC3" s="139" t="n"/>
      <c r="ZD3" s="139" t="n"/>
      <c r="ZE3" s="139" t="n"/>
      <c r="ZF3" s="139" t="n"/>
      <c r="ZG3" s="139" t="n"/>
      <c r="ZH3" s="139" t="n"/>
      <c r="ZI3" s="139" t="n"/>
      <c r="ZJ3" s="139" t="n"/>
      <c r="ZK3" s="139" t="n"/>
      <c r="ZL3" s="139" t="n"/>
      <c r="ZM3" s="139" t="n"/>
      <c r="ZN3" s="139" t="n"/>
      <c r="ZO3" s="139" t="n"/>
      <c r="ZP3" s="139" t="n"/>
      <c r="ZQ3" s="139" t="n"/>
      <c r="ZR3" s="139" t="n"/>
      <c r="ZS3" s="139" t="n"/>
      <c r="ZT3" s="139" t="n"/>
      <c r="ZU3" s="139" t="n"/>
      <c r="ZV3" s="139" t="n"/>
      <c r="ZW3" s="139" t="n"/>
      <c r="ZX3" s="139" t="n"/>
      <c r="ZY3" s="139" t="n"/>
      <c r="ZZ3" s="139" t="n"/>
      <c r="AAA3" s="139" t="n"/>
      <c r="AAB3" s="139" t="n"/>
      <c r="AAC3" s="139" t="n"/>
      <c r="AAD3" s="139" t="n"/>
      <c r="AAE3" s="139" t="n"/>
      <c r="AAF3" s="139" t="n"/>
      <c r="AAG3" s="139" t="n"/>
      <c r="AAH3" s="139" t="n"/>
      <c r="AAI3" s="139" t="n"/>
      <c r="AAJ3" s="139" t="n"/>
      <c r="AAK3" s="139" t="n"/>
      <c r="AAL3" s="139" t="n"/>
      <c r="AAM3" s="139" t="n"/>
      <c r="AAN3" s="139" t="n"/>
      <c r="AAO3" s="139" t="n"/>
      <c r="AAP3" s="139" t="n"/>
      <c r="AAQ3" s="139" t="n"/>
      <c r="AAR3" s="139" t="n"/>
      <c r="AAS3" s="139" t="n"/>
      <c r="AAT3" s="139" t="n"/>
      <c r="AAU3" s="139" t="n"/>
      <c r="AAV3" s="139" t="n"/>
      <c r="AAW3" s="139" t="n"/>
      <c r="AAX3" s="139" t="n"/>
      <c r="AAY3" s="139" t="n"/>
      <c r="AAZ3" s="139" t="n"/>
      <c r="ABA3" s="139" t="n"/>
      <c r="ABB3" s="139" t="n"/>
      <c r="ABC3" s="139" t="n"/>
      <c r="ABD3" s="139" t="n"/>
      <c r="ABE3" s="139" t="n"/>
      <c r="ABF3" s="139" t="n"/>
      <c r="ABG3" s="139" t="n"/>
      <c r="ABH3" s="139" t="n"/>
      <c r="ABI3" s="139" t="n"/>
      <c r="ABJ3" s="139" t="n"/>
      <c r="ABK3" s="139" t="n"/>
      <c r="ABL3" s="139" t="n"/>
      <c r="ABM3" s="139" t="n"/>
      <c r="ABN3" s="139" t="n"/>
      <c r="ABO3" s="139" t="n"/>
      <c r="ABP3" s="139" t="n"/>
      <c r="ABQ3" s="139" t="n"/>
      <c r="ABR3" s="139" t="n"/>
      <c r="ABS3" s="139" t="n"/>
      <c r="ABT3" s="139" t="n"/>
      <c r="ABU3" s="139" t="n"/>
      <c r="ABV3" s="139" t="n"/>
      <c r="ABW3" s="139" t="n"/>
      <c r="ABX3" s="139" t="n"/>
      <c r="ABY3" s="139" t="n"/>
      <c r="ABZ3" s="139" t="n"/>
      <c r="ACA3" s="139" t="n"/>
      <c r="ACB3" s="139" t="n"/>
      <c r="ACC3" s="139" t="n"/>
      <c r="ACD3" s="139" t="n"/>
      <c r="ACE3" s="139" t="n"/>
      <c r="ACF3" s="139" t="n"/>
      <c r="ACG3" s="139" t="n"/>
      <c r="ACH3" s="139" t="n"/>
      <c r="ACI3" s="139" t="n"/>
      <c r="ACJ3" s="139" t="n"/>
      <c r="ACK3" s="139" t="n"/>
      <c r="ACL3" s="139" t="n"/>
      <c r="ACM3" s="139" t="n"/>
      <c r="ACN3" s="139" t="n"/>
      <c r="ACO3" s="139" t="n"/>
      <c r="ACP3" s="139" t="n"/>
      <c r="ACQ3" s="139" t="n"/>
      <c r="ACR3" s="139" t="n"/>
      <c r="ACS3" s="139" t="n"/>
      <c r="ACT3" s="139" t="n"/>
      <c r="ACU3" s="139" t="n"/>
      <c r="ACV3" s="139" t="n"/>
      <c r="ACW3" s="139" t="n"/>
      <c r="ACX3" s="139" t="n"/>
      <c r="ACY3" s="139" t="n"/>
      <c r="ACZ3" s="139" t="n"/>
      <c r="ADA3" s="139" t="n"/>
      <c r="ADB3" s="139" t="n"/>
      <c r="ADC3" s="139" t="n"/>
      <c r="ADD3" s="139" t="n"/>
      <c r="ADE3" s="139" t="n"/>
      <c r="ADF3" s="139" t="n"/>
      <c r="ADG3" s="139" t="n"/>
      <c r="ADH3" s="139" t="n"/>
      <c r="ADI3" s="139" t="n"/>
      <c r="ADJ3" s="139" t="n"/>
      <c r="ADK3" s="139" t="n"/>
      <c r="ADL3" s="139" t="n"/>
      <c r="ADM3" s="139" t="n"/>
      <c r="ADN3" s="139" t="n"/>
      <c r="ADO3" s="139" t="n"/>
      <c r="ADP3" s="139" t="n"/>
      <c r="ADQ3" s="139" t="n"/>
      <c r="ADR3" s="139" t="n"/>
      <c r="ADS3" s="139" t="n"/>
      <c r="ADT3" s="139" t="n"/>
      <c r="ADU3" s="139" t="n"/>
      <c r="ADV3" s="139" t="n"/>
      <c r="ADW3" s="139" t="n"/>
      <c r="ADX3" s="139" t="n"/>
      <c r="ADY3" s="139" t="n"/>
      <c r="ADZ3" s="139" t="n"/>
      <c r="AEA3" s="139" t="n"/>
      <c r="AEB3" s="139" t="n"/>
      <c r="AEC3" s="139" t="n"/>
      <c r="AED3" s="139" t="n"/>
      <c r="AEE3" s="139" t="n"/>
      <c r="AEF3" s="139" t="n"/>
      <c r="AEG3" s="139" t="n"/>
      <c r="AEH3" s="139" t="n"/>
      <c r="AEI3" s="139" t="n"/>
      <c r="AEJ3" s="139" t="n"/>
      <c r="AEK3" s="139" t="n"/>
      <c r="AEL3" s="139" t="n"/>
      <c r="AEM3" s="139" t="n"/>
      <c r="AEN3" s="139" t="n"/>
      <c r="AEO3" s="139" t="n"/>
      <c r="AEP3" s="139" t="n"/>
      <c r="AEQ3" s="139" t="n"/>
      <c r="AER3" s="139" t="n"/>
      <c r="AES3" s="139" t="n"/>
      <c r="AET3" s="139" t="n"/>
      <c r="AEU3" s="139" t="n"/>
      <c r="AEV3" s="139" t="n"/>
      <c r="AEW3" s="139" t="n"/>
      <c r="AEX3" s="139" t="n"/>
      <c r="AEY3" s="139" t="n"/>
      <c r="AEZ3" s="139" t="n"/>
      <c r="AFA3" s="139" t="n"/>
      <c r="AFB3" s="139" t="n"/>
      <c r="AFC3" s="139" t="n"/>
      <c r="AFD3" s="139" t="n"/>
      <c r="AFE3" s="139" t="n"/>
      <c r="AFF3" s="139" t="n"/>
      <c r="AFG3" s="139" t="n"/>
      <c r="AFH3" s="139" t="n"/>
      <c r="AFI3" s="139" t="n"/>
      <c r="AFJ3" s="139" t="n"/>
      <c r="AFK3" s="139" t="n"/>
      <c r="AFL3" s="139" t="n"/>
      <c r="AFM3" s="139" t="n"/>
      <c r="AFN3" s="139" t="n"/>
      <c r="AFO3" s="139" t="n"/>
      <c r="AFP3" s="139" t="n"/>
      <c r="AFQ3" s="139" t="n"/>
      <c r="AFR3" s="139" t="n"/>
      <c r="AFS3" s="139" t="n"/>
      <c r="AFT3" s="139" t="n"/>
      <c r="AFU3" s="139" t="n"/>
      <c r="AFV3" s="139" t="n"/>
      <c r="AFW3" s="139" t="n"/>
      <c r="AFX3" s="139" t="n"/>
      <c r="AFY3" s="139" t="n"/>
      <c r="AFZ3" s="139" t="n"/>
      <c r="AGA3" s="139" t="n"/>
      <c r="AGB3" s="139" t="n"/>
      <c r="AGC3" s="139" t="n"/>
      <c r="AGD3" s="139" t="n"/>
      <c r="AGE3" s="139" t="n"/>
      <c r="AGF3" s="139" t="n"/>
      <c r="AGG3" s="139" t="n"/>
      <c r="AGH3" s="139" t="n"/>
      <c r="AGI3" s="139" t="n"/>
      <c r="AGJ3" s="139" t="n"/>
      <c r="AGK3" s="139" t="n"/>
      <c r="AGL3" s="139" t="n"/>
      <c r="AGM3" s="139" t="n"/>
      <c r="AGN3" s="139" t="n"/>
      <c r="AGO3" s="139" t="n"/>
      <c r="AGP3" s="139" t="n"/>
      <c r="AGQ3" s="139" t="n"/>
      <c r="AGR3" s="139" t="n"/>
      <c r="AGS3" s="139" t="n"/>
      <c r="AGT3" s="139" t="n"/>
      <c r="AGU3" s="139" t="n"/>
      <c r="AGV3" s="139" t="n"/>
      <c r="AGW3" s="139" t="n"/>
      <c r="AGX3" s="139" t="n"/>
      <c r="AGY3" s="139" t="n"/>
      <c r="AGZ3" s="139" t="n"/>
      <c r="AHA3" s="139" t="n"/>
      <c r="AHB3" s="139" t="n"/>
      <c r="AHC3" s="139" t="n"/>
      <c r="AHD3" s="139" t="n"/>
      <c r="AHE3" s="139" t="n"/>
      <c r="AHF3" s="139" t="n"/>
      <c r="AHG3" s="139" t="n"/>
      <c r="AHH3" s="139" t="n"/>
      <c r="AHI3" s="139" t="n"/>
      <c r="AHJ3" s="139" t="n"/>
      <c r="AHK3" s="139" t="n"/>
      <c r="AHL3" s="139" t="n"/>
      <c r="AHM3" s="139" t="n"/>
      <c r="AHN3" s="139" t="n"/>
      <c r="AHO3" s="139" t="n"/>
      <c r="AHP3" s="139" t="n"/>
      <c r="AHQ3" s="139" t="n"/>
      <c r="AHR3" s="139" t="n"/>
      <c r="AHS3" s="139" t="n"/>
      <c r="AHT3" s="139" t="n"/>
      <c r="AHU3" s="139" t="n"/>
      <c r="AHV3" s="139" t="n"/>
      <c r="AHW3" s="139" t="n"/>
      <c r="AHX3" s="139" t="n"/>
      <c r="AHY3" s="139" t="n"/>
      <c r="AHZ3" s="139" t="n"/>
      <c r="AIA3" s="139" t="n"/>
      <c r="AIB3" s="139" t="n"/>
      <c r="AIC3" s="139" t="n"/>
      <c r="AID3" s="139" t="n"/>
      <c r="AIE3" s="139" t="n"/>
      <c r="AIF3" s="139" t="n"/>
      <c r="AIG3" s="139" t="n"/>
      <c r="AIH3" s="139" t="n"/>
      <c r="AII3" s="139" t="n"/>
      <c r="AIJ3" s="139" t="n"/>
      <c r="AIK3" s="139" t="n"/>
      <c r="AIL3" s="139" t="n"/>
      <c r="AIM3" s="139" t="n"/>
      <c r="AIN3" s="139" t="n"/>
      <c r="AIO3" s="139" t="n"/>
      <c r="AIP3" s="139" t="n"/>
      <c r="AIQ3" s="139" t="n"/>
      <c r="AIR3" s="139" t="n"/>
      <c r="AIS3" s="139" t="n"/>
      <c r="AIT3" s="139" t="n"/>
      <c r="AIU3" s="139" t="n"/>
      <c r="AIV3" s="139" t="n"/>
      <c r="AIW3" s="139" t="n"/>
      <c r="AIX3" s="139" t="n"/>
      <c r="AIY3" s="139" t="n"/>
      <c r="AIZ3" s="139" t="n"/>
      <c r="AJA3" s="139" t="n"/>
      <c r="AJB3" s="139" t="n"/>
      <c r="AJC3" s="139" t="n"/>
      <c r="AJD3" s="139" t="n"/>
      <c r="AJE3" s="139" t="n"/>
      <c r="AJF3" s="139" t="n"/>
      <c r="AJG3" s="139" t="n"/>
      <c r="AJH3" s="139" t="n"/>
      <c r="AJI3" s="139" t="n"/>
      <c r="AJJ3" s="139" t="n"/>
      <c r="AJK3" s="139" t="n"/>
      <c r="AJL3" s="139" t="n"/>
      <c r="AJM3" s="139" t="n"/>
      <c r="AJN3" s="139" t="n"/>
      <c r="AJO3" s="139" t="n"/>
      <c r="AJP3" s="139" t="n"/>
      <c r="AJQ3" s="139" t="n"/>
      <c r="AJR3" s="139" t="n"/>
      <c r="AJS3" s="139" t="n"/>
      <c r="AJT3" s="139" t="n"/>
      <c r="AJU3" s="139" t="n"/>
      <c r="AJV3" s="139" t="n"/>
      <c r="AJW3" s="139" t="n"/>
      <c r="AJX3" s="139" t="n"/>
      <c r="AJY3" s="139" t="n"/>
      <c r="AJZ3" s="139" t="n"/>
    </row>
    <row r="4">
      <c r="A4" s="99" t="n">
        <v>1001</v>
      </c>
      <c r="B4" s="21" t="inlineStr">
        <is>
          <t>Turn</t>
        </is>
      </c>
      <c r="C4" s="101" t="inlineStr">
        <is>
          <t>S 01</t>
        </is>
      </c>
      <c r="D4" s="40" t="n">
        <v>3</v>
      </c>
      <c r="E4" s="51" t="b">
        <v>0</v>
      </c>
      <c r="F4" s="99" t="n">
        <v>3</v>
      </c>
      <c r="G4" s="101" t="inlineStr">
        <is>
          <t>Blue,Red</t>
        </is>
      </c>
      <c r="H4" s="102" t="n">
        <v>1</v>
      </c>
      <c r="I4" s="102" t="n">
        <v>0.7</v>
      </c>
      <c r="J4" s="101" t="inlineStr">
        <is>
          <t>10,50,80</t>
        </is>
      </c>
      <c r="K4" s="101" t="inlineStr">
        <is>
          <t>Yellow,White,Green</t>
        </is>
      </c>
      <c r="L4" s="41" t="n">
        <v>1</v>
      </c>
      <c r="M4" s="101" t="n">
        <v>3</v>
      </c>
      <c r="N4" s="101" t="n">
        <v>0</v>
      </c>
      <c r="O4" s="101" t="n">
        <v>0</v>
      </c>
      <c r="P4" s="101" t="n">
        <v>0</v>
      </c>
      <c r="Q4" s="103" t="n">
        <v>0</v>
      </c>
      <c r="R4" s="104" t="n">
        <v>10</v>
      </c>
      <c r="S4" s="5">
        <f>CEILING(65+((A4-1000)^ 1.3), 5)</f>
        <v/>
      </c>
      <c r="T4" s="5" t="n">
        <v>800</v>
      </c>
      <c r="U4" s="5">
        <f>CEILING(10+((A4-1000)^ 1.5), 5)</f>
        <v/>
      </c>
      <c r="V4" s="37">
        <f>CEILING(5+((A4-1000)^ 1.45), 5)</f>
        <v/>
      </c>
      <c r="W4" s="14" t="n"/>
    </row>
    <row r="5">
      <c r="A5" s="133" t="n">
        <v>1002</v>
      </c>
      <c r="B5" s="13" t="inlineStr">
        <is>
          <t>Turn</t>
        </is>
      </c>
      <c r="C5" s="135" t="inlineStr">
        <is>
          <t>S 02</t>
        </is>
      </c>
      <c r="D5" s="43" t="n">
        <v>3</v>
      </c>
      <c r="E5" s="52" t="b">
        <v>0</v>
      </c>
      <c r="F5" s="104" t="n">
        <v>3</v>
      </c>
      <c r="G5" s="5" t="inlineStr">
        <is>
          <t>Blue,Red</t>
        </is>
      </c>
      <c r="H5" s="20" t="n">
        <v>1</v>
      </c>
      <c r="I5" s="20" t="n">
        <v>0.7</v>
      </c>
      <c r="J5" s="5" t="inlineStr">
        <is>
          <t>10,50,80</t>
        </is>
      </c>
      <c r="K5" s="5" t="inlineStr">
        <is>
          <t>Yellow,White,Green</t>
        </is>
      </c>
      <c r="L5" s="4" t="n">
        <v>2</v>
      </c>
      <c r="M5" s="135" t="n">
        <v>3</v>
      </c>
      <c r="N5" s="135" t="n">
        <v>0</v>
      </c>
      <c r="O5" s="135" t="n">
        <v>0</v>
      </c>
      <c r="P5" s="135" t="n">
        <v>0</v>
      </c>
      <c r="Q5" s="138" t="n">
        <v>0</v>
      </c>
      <c r="R5" s="133" t="n">
        <v>10</v>
      </c>
      <c r="S5" s="5">
        <f>CEILING(65+((A5-1000)^ 1.3), 5)</f>
        <v/>
      </c>
      <c r="T5" s="135">
        <f>CEILING(800+((A5-1002)^ 3), 5)</f>
        <v/>
      </c>
      <c r="U5" s="5">
        <f>CEILING(10+((A5-1000)^ 1.5), 5)</f>
        <v/>
      </c>
      <c r="V5" s="37">
        <f>CEILING(5+((A5-1000)^ 1.45), 5)</f>
        <v/>
      </c>
      <c r="W5" s="14" t="n"/>
    </row>
    <row r="6">
      <c r="A6" s="133" t="n">
        <v>1003</v>
      </c>
      <c r="B6" s="13" t="inlineStr">
        <is>
          <t>Turn</t>
        </is>
      </c>
      <c r="C6" s="135" t="inlineStr">
        <is>
          <t>S 03</t>
        </is>
      </c>
      <c r="D6" s="43" t="n">
        <v>3</v>
      </c>
      <c r="E6" s="52" t="b">
        <v>0</v>
      </c>
      <c r="F6" s="104" t="n">
        <v>3</v>
      </c>
      <c r="G6" s="5" t="inlineStr">
        <is>
          <t>Blue,Red</t>
        </is>
      </c>
      <c r="H6" s="20" t="n">
        <v>1</v>
      </c>
      <c r="I6" s="20" t="n">
        <v>0.7</v>
      </c>
      <c r="J6" s="5" t="inlineStr">
        <is>
          <t>10,50,80</t>
        </is>
      </c>
      <c r="K6" s="5" t="inlineStr">
        <is>
          <t>Yellow,White,Green</t>
        </is>
      </c>
      <c r="L6" s="4" t="n">
        <v>3</v>
      </c>
      <c r="M6" s="135" t="n">
        <v>3</v>
      </c>
      <c r="N6" s="135" t="n">
        <v>0</v>
      </c>
      <c r="O6" s="135" t="n">
        <v>0</v>
      </c>
      <c r="P6" s="135" t="n">
        <v>0</v>
      </c>
      <c r="Q6" s="138" t="n">
        <v>0</v>
      </c>
      <c r="R6" s="133" t="n">
        <v>10</v>
      </c>
      <c r="S6" s="5">
        <f>CEILING(65+((A6-1000)^ 1.3), 5)</f>
        <v/>
      </c>
      <c r="T6" s="135">
        <f>CEILING(800+((A6-1002)^ 3), 5)</f>
        <v/>
      </c>
      <c r="U6" s="5">
        <f>CEILING(10+((A6-1000)^ 1.5), 5)</f>
        <v/>
      </c>
      <c r="V6" s="37">
        <f>CEILING(5+((A6-1000)^ 1.45), 5)</f>
        <v/>
      </c>
      <c r="W6" s="14" t="n"/>
    </row>
    <row r="7">
      <c r="A7" s="133" t="n">
        <v>1004</v>
      </c>
      <c r="B7" s="13" t="inlineStr">
        <is>
          <t>Turn</t>
        </is>
      </c>
      <c r="C7" s="135" t="inlineStr">
        <is>
          <t>S 04</t>
        </is>
      </c>
      <c r="D7" s="43" t="n">
        <v>3</v>
      </c>
      <c r="E7" s="52" t="b">
        <v>0</v>
      </c>
      <c r="F7" s="104" t="n">
        <v>3</v>
      </c>
      <c r="G7" s="5" t="inlineStr">
        <is>
          <t>Blue,Red</t>
        </is>
      </c>
      <c r="H7" s="20" t="n">
        <v>1</v>
      </c>
      <c r="I7" s="20" t="n">
        <v>0.7</v>
      </c>
      <c r="J7" s="5" t="inlineStr">
        <is>
          <t>10,50,80</t>
        </is>
      </c>
      <c r="K7" s="5" t="inlineStr">
        <is>
          <t>Yellow,White,Green</t>
        </is>
      </c>
      <c r="L7" s="4" t="n">
        <v>4</v>
      </c>
      <c r="M7" s="135" t="n">
        <v>3</v>
      </c>
      <c r="N7" s="135" t="n">
        <v>0</v>
      </c>
      <c r="O7" s="135" t="n">
        <v>0</v>
      </c>
      <c r="P7" s="135" t="n">
        <v>0</v>
      </c>
      <c r="Q7" s="138" t="n">
        <v>0</v>
      </c>
      <c r="R7" s="133" t="n">
        <v>10</v>
      </c>
      <c r="S7" s="5">
        <f>CEILING(65+((A7-1000)^ 1.3), 5)</f>
        <v/>
      </c>
      <c r="T7" s="135">
        <f>CEILING(800+((A7-1002)^ 3), 5)</f>
        <v/>
      </c>
      <c r="U7" s="5">
        <f>CEILING(10+((A7-1000)^ 1.5), 5)</f>
        <v/>
      </c>
      <c r="V7" s="37">
        <f>CEILING(5+((A7-1000)^ 1.45), 5)</f>
        <v/>
      </c>
      <c r="W7" s="14" t="n"/>
    </row>
    <row r="8">
      <c r="A8" s="133" t="n">
        <v>1005</v>
      </c>
      <c r="B8" s="13" t="inlineStr">
        <is>
          <t>Turn</t>
        </is>
      </c>
      <c r="C8" s="135" t="inlineStr">
        <is>
          <t>S 05</t>
        </is>
      </c>
      <c r="D8" s="43" t="n">
        <v>3</v>
      </c>
      <c r="E8" s="52" t="b">
        <v>0</v>
      </c>
      <c r="F8" s="104" t="n">
        <v>3</v>
      </c>
      <c r="G8" s="5" t="inlineStr">
        <is>
          <t>Blue,Red</t>
        </is>
      </c>
      <c r="H8" s="20" t="n">
        <v>1</v>
      </c>
      <c r="I8" s="5" t="n">
        <v>0.7</v>
      </c>
      <c r="J8" s="5" t="inlineStr">
        <is>
          <t>10,50,80</t>
        </is>
      </c>
      <c r="K8" s="5" t="inlineStr">
        <is>
          <t>Yellow,White,Green</t>
        </is>
      </c>
      <c r="L8" s="4" t="n">
        <v>5</v>
      </c>
      <c r="M8" s="135" t="n">
        <v>3</v>
      </c>
      <c r="N8" s="135" t="n">
        <v>0</v>
      </c>
      <c r="O8" s="135" t="n">
        <v>0</v>
      </c>
      <c r="P8" s="135" t="n">
        <v>0</v>
      </c>
      <c r="Q8" s="138" t="n">
        <v>0</v>
      </c>
      <c r="R8" s="133" t="n">
        <v>10</v>
      </c>
      <c r="S8" s="5">
        <f>CEILING(65+((A8-1000)^ 1.3), 5)</f>
        <v/>
      </c>
      <c r="T8" s="135">
        <f>CEILING(800+((A8-1002)^ 3), 5)</f>
        <v/>
      </c>
      <c r="U8" s="5">
        <f>CEILING(10+((A8-1000)^ 1.5), 5)</f>
        <v/>
      </c>
      <c r="V8" s="37">
        <f>CEILING(5+((A8-1000)^ 1.45), 5)</f>
        <v/>
      </c>
      <c r="W8" s="14" t="n"/>
    </row>
    <row r="9">
      <c r="A9" s="133" t="n">
        <v>1006</v>
      </c>
      <c r="B9" s="13" t="inlineStr">
        <is>
          <t>Turn</t>
        </is>
      </c>
      <c r="C9" s="135" t="inlineStr">
        <is>
          <t>S 06</t>
        </is>
      </c>
      <c r="D9" s="43" t="n">
        <v>3</v>
      </c>
      <c r="E9" s="52" t="b">
        <v>0</v>
      </c>
      <c r="F9" s="104" t="n">
        <v>3</v>
      </c>
      <c r="G9" s="5" t="inlineStr">
        <is>
          <t>Blue,Red</t>
        </is>
      </c>
      <c r="H9" s="20" t="n">
        <v>1</v>
      </c>
      <c r="I9" s="20" t="n">
        <v>0.7</v>
      </c>
      <c r="J9" s="5" t="inlineStr">
        <is>
          <t>10,50,80</t>
        </is>
      </c>
      <c r="K9" s="5" t="inlineStr">
        <is>
          <t>Yellow,White,Green</t>
        </is>
      </c>
      <c r="L9" s="4" t="n">
        <v>6</v>
      </c>
      <c r="M9" s="135" t="n">
        <v>3</v>
      </c>
      <c r="N9" s="135" t="n">
        <v>0</v>
      </c>
      <c r="O9" s="135" t="n">
        <v>0</v>
      </c>
      <c r="P9" s="135" t="n">
        <v>0</v>
      </c>
      <c r="Q9" s="138" t="n">
        <v>0</v>
      </c>
      <c r="R9" s="133" t="n">
        <v>10</v>
      </c>
      <c r="S9" s="5">
        <f>CEILING(65+((A9-1000)^ 1.3), 5)</f>
        <v/>
      </c>
      <c r="T9" s="135">
        <f>CEILING(800+((A9-1002)^ 3), 5)</f>
        <v/>
      </c>
      <c r="U9" s="5">
        <f>CEILING(10+((A9-1000)^ 1.5), 5)</f>
        <v/>
      </c>
      <c r="V9" s="37">
        <f>CEILING(5+((A9-1000)^ 1.45), 5)</f>
        <v/>
      </c>
      <c r="W9" s="14" t="n"/>
    </row>
    <row r="10">
      <c r="A10" s="133" t="n">
        <v>1007</v>
      </c>
      <c r="B10" s="13" t="inlineStr">
        <is>
          <t>Turn</t>
        </is>
      </c>
      <c r="C10" s="135" t="inlineStr">
        <is>
          <t>S 07</t>
        </is>
      </c>
      <c r="D10" s="43" t="n">
        <v>3</v>
      </c>
      <c r="E10" s="52" t="b">
        <v>0</v>
      </c>
      <c r="F10" s="104" t="n">
        <v>3</v>
      </c>
      <c r="G10" s="5" t="inlineStr">
        <is>
          <t>Blue,Red</t>
        </is>
      </c>
      <c r="H10" s="20" t="n">
        <v>1</v>
      </c>
      <c r="I10" s="20" t="n">
        <v>0.7</v>
      </c>
      <c r="J10" s="5" t="inlineStr">
        <is>
          <t>10,50,80</t>
        </is>
      </c>
      <c r="K10" s="5" t="inlineStr">
        <is>
          <t>Yellow,White,Green</t>
        </is>
      </c>
      <c r="L10" s="4" t="n">
        <v>7</v>
      </c>
      <c r="M10" s="135" t="n">
        <v>3</v>
      </c>
      <c r="N10" s="135" t="n">
        <v>0</v>
      </c>
      <c r="O10" s="135" t="n">
        <v>0</v>
      </c>
      <c r="P10" s="135" t="n">
        <v>0</v>
      </c>
      <c r="Q10" s="138" t="n">
        <v>0</v>
      </c>
      <c r="R10" s="133" t="n">
        <v>10</v>
      </c>
      <c r="S10" s="5">
        <f>CEILING(65+((A10-1000)^ 1.3), 5)</f>
        <v/>
      </c>
      <c r="T10" s="135">
        <f>CEILING(800+((A10-1002)^ 3), 5)</f>
        <v/>
      </c>
      <c r="U10" s="5">
        <f>CEILING(10+((A10-1000)^ 1.5), 5)</f>
        <v/>
      </c>
      <c r="V10" s="37">
        <f>CEILING(5+((A10-1000)^ 1.45), 5)</f>
        <v/>
      </c>
      <c r="W10" s="14" t="n"/>
    </row>
    <row r="11">
      <c r="A11" s="133" t="n">
        <v>1008</v>
      </c>
      <c r="B11" s="13" t="inlineStr">
        <is>
          <t>Turn</t>
        </is>
      </c>
      <c r="C11" s="135" t="inlineStr">
        <is>
          <t>S 08</t>
        </is>
      </c>
      <c r="D11" s="43" t="n">
        <v>3</v>
      </c>
      <c r="E11" s="52" t="b">
        <v>0</v>
      </c>
      <c r="F11" s="104" t="n">
        <v>3</v>
      </c>
      <c r="G11" s="5" t="inlineStr">
        <is>
          <t>Blue,Red</t>
        </is>
      </c>
      <c r="H11" s="20" t="n">
        <v>1</v>
      </c>
      <c r="I11" s="20" t="n">
        <v>0.7</v>
      </c>
      <c r="J11" s="5" t="inlineStr">
        <is>
          <t>10,50,80</t>
        </is>
      </c>
      <c r="K11" s="5" t="inlineStr">
        <is>
          <t>Yellow,White,Green</t>
        </is>
      </c>
      <c r="L11" s="4" t="n">
        <v>8</v>
      </c>
      <c r="M11" s="135" t="n">
        <v>3</v>
      </c>
      <c r="N11" s="135" t="n">
        <v>0</v>
      </c>
      <c r="O11" s="135" t="n">
        <v>0</v>
      </c>
      <c r="P11" s="135" t="n">
        <v>0</v>
      </c>
      <c r="Q11" s="138" t="n">
        <v>0</v>
      </c>
      <c r="R11" s="133" t="n">
        <v>10</v>
      </c>
      <c r="S11" s="5">
        <f>CEILING(65+((A11-1000)^ 1.3), 5)</f>
        <v/>
      </c>
      <c r="T11" s="135">
        <f>CEILING(800+((A11-1002)^ 3), 5)</f>
        <v/>
      </c>
      <c r="U11" s="5">
        <f>CEILING(10+((A11-1000)^ 1.5), 5)</f>
        <v/>
      </c>
      <c r="V11" s="37">
        <f>CEILING(5+((A11-1000)^ 1.45), 5)</f>
        <v/>
      </c>
      <c r="W11" s="14" t="n"/>
    </row>
    <row r="12">
      <c r="A12" s="133" t="n">
        <v>1009</v>
      </c>
      <c r="B12" s="13" t="inlineStr">
        <is>
          <t>Turn</t>
        </is>
      </c>
      <c r="C12" s="135" t="inlineStr">
        <is>
          <t>S 09</t>
        </is>
      </c>
      <c r="D12" s="43" t="n">
        <v>3</v>
      </c>
      <c r="E12" s="52" t="b">
        <v>0</v>
      </c>
      <c r="F12" s="104" t="n">
        <v>3</v>
      </c>
      <c r="G12" s="5" t="inlineStr">
        <is>
          <t>Blue,Red</t>
        </is>
      </c>
      <c r="H12" s="20" t="n">
        <v>1</v>
      </c>
      <c r="I12" s="20" t="n">
        <v>0.7</v>
      </c>
      <c r="J12" s="5" t="inlineStr">
        <is>
          <t>10,50,80</t>
        </is>
      </c>
      <c r="K12" s="5" t="inlineStr">
        <is>
          <t>Yellow,White,Green</t>
        </is>
      </c>
      <c r="L12" s="4" t="n">
        <v>9</v>
      </c>
      <c r="M12" s="135" t="n">
        <v>3</v>
      </c>
      <c r="N12" s="135" t="n">
        <v>0</v>
      </c>
      <c r="O12" s="135" t="n">
        <v>0</v>
      </c>
      <c r="P12" s="135" t="n">
        <v>0</v>
      </c>
      <c r="Q12" s="138" t="n">
        <v>0</v>
      </c>
      <c r="R12" s="133" t="n">
        <v>10</v>
      </c>
      <c r="S12" s="5">
        <f>CEILING(65+((A12-1000)^ 1.3), 5)</f>
        <v/>
      </c>
      <c r="T12" s="135">
        <f>CEILING(800+((A12-1002)^ 3), 5)</f>
        <v/>
      </c>
      <c r="U12" s="5">
        <f>CEILING(10+((A12-1000)^ 1.5), 5)</f>
        <v/>
      </c>
      <c r="V12" s="37">
        <f>CEILING(5+((A12-1000)^ 1.45), 5)</f>
        <v/>
      </c>
      <c r="W12" s="14" t="n"/>
    </row>
    <row r="13">
      <c r="A13" s="133" t="n">
        <v>1010</v>
      </c>
      <c r="B13" s="13" t="inlineStr">
        <is>
          <t>Turn</t>
        </is>
      </c>
      <c r="C13" s="135" t="inlineStr">
        <is>
          <t>S 10</t>
        </is>
      </c>
      <c r="D13" s="43" t="n">
        <v>3</v>
      </c>
      <c r="E13" s="52" t="b">
        <v>0</v>
      </c>
      <c r="F13" s="104" t="n">
        <v>3</v>
      </c>
      <c r="G13" s="5" t="inlineStr">
        <is>
          <t>Blue,Red</t>
        </is>
      </c>
      <c r="H13" s="20" t="n">
        <v>1</v>
      </c>
      <c r="I13" s="20" t="n">
        <v>0.7</v>
      </c>
      <c r="J13" s="5" t="inlineStr">
        <is>
          <t>10,50,80</t>
        </is>
      </c>
      <c r="K13" s="5" t="inlineStr">
        <is>
          <t>Yellow,White,Green</t>
        </is>
      </c>
      <c r="L13" s="4" t="n">
        <v>10</v>
      </c>
      <c r="M13" s="135" t="n">
        <v>3</v>
      </c>
      <c r="N13" s="135" t="n">
        <v>0</v>
      </c>
      <c r="O13" s="135" t="n">
        <v>0</v>
      </c>
      <c r="P13" s="135" t="n">
        <v>0</v>
      </c>
      <c r="Q13" s="138" t="n">
        <v>0</v>
      </c>
      <c r="R13" s="133" t="n">
        <v>10</v>
      </c>
      <c r="S13" s="5">
        <f>CEILING(65+((A13-1000)^ 1.3), 5)</f>
        <v/>
      </c>
      <c r="T13" s="135">
        <f>CEILING(800+((A13-1002)^ 3), 5)</f>
        <v/>
      </c>
      <c r="U13" s="5">
        <f>CEILING(10+((A13-1000)^ 1.5), 5)</f>
        <v/>
      </c>
      <c r="V13" s="37">
        <f>CEILING(5+((A13-1000)^ 1.45), 5)</f>
        <v/>
      </c>
      <c r="W13" s="14" t="n"/>
    </row>
    <row r="14">
      <c r="A14" s="133" t="n">
        <v>1011</v>
      </c>
      <c r="B14" s="13" t="inlineStr">
        <is>
          <t>Turn</t>
        </is>
      </c>
      <c r="C14" s="135" t="inlineStr">
        <is>
          <t>S 11</t>
        </is>
      </c>
      <c r="D14" s="43" t="n">
        <v>3</v>
      </c>
      <c r="E14" s="52" t="b">
        <v>0</v>
      </c>
      <c r="F14" s="104" t="n">
        <v>3</v>
      </c>
      <c r="G14" s="5" t="inlineStr">
        <is>
          <t>Blue,Red</t>
        </is>
      </c>
      <c r="H14" s="20" t="n">
        <v>1</v>
      </c>
      <c r="I14" s="20" t="n">
        <v>0.7</v>
      </c>
      <c r="J14" s="5" t="inlineStr">
        <is>
          <t>10,50,80</t>
        </is>
      </c>
      <c r="K14" s="5" t="inlineStr">
        <is>
          <t>Yellow,White,Green</t>
        </is>
      </c>
      <c r="L14" s="4" t="n">
        <v>11</v>
      </c>
      <c r="M14" s="135" t="n">
        <v>3</v>
      </c>
      <c r="N14" s="135" t="n">
        <v>0</v>
      </c>
      <c r="O14" s="135" t="n">
        <v>0</v>
      </c>
      <c r="P14" s="135" t="n">
        <v>0</v>
      </c>
      <c r="Q14" s="138" t="n">
        <v>0</v>
      </c>
      <c r="R14" s="133" t="n">
        <v>10</v>
      </c>
      <c r="S14" s="5">
        <f>CEILING(65+((A14-1000)^ 1.3), 5)</f>
        <v/>
      </c>
      <c r="T14" s="135">
        <f>CEILING(800+((A14-1002)^ 3), 5)</f>
        <v/>
      </c>
      <c r="U14" s="5">
        <f>CEILING(10+((A14-1000)^ 1.5), 5)</f>
        <v/>
      </c>
      <c r="V14" s="37">
        <f>CEILING(5+((A14-1000)^ 1.45), 5)</f>
        <v/>
      </c>
      <c r="W14" s="14" t="n"/>
    </row>
    <row r="15">
      <c r="A15" s="133" t="n">
        <v>1012</v>
      </c>
      <c r="B15" s="13" t="inlineStr">
        <is>
          <t>Turn</t>
        </is>
      </c>
      <c r="C15" s="135" t="inlineStr">
        <is>
          <t>S 12</t>
        </is>
      </c>
      <c r="D15" s="43" t="n">
        <v>3</v>
      </c>
      <c r="E15" s="52" t="b">
        <v>0</v>
      </c>
      <c r="F15" s="104" t="n">
        <v>3</v>
      </c>
      <c r="G15" s="5" t="inlineStr">
        <is>
          <t>Blue,Red</t>
        </is>
      </c>
      <c r="H15" s="20" t="n">
        <v>1</v>
      </c>
      <c r="I15" s="20" t="n">
        <v>0.7</v>
      </c>
      <c r="J15" s="5" t="inlineStr">
        <is>
          <t>10,50,80</t>
        </is>
      </c>
      <c r="K15" s="5" t="inlineStr">
        <is>
          <t>Yellow,White,Green</t>
        </is>
      </c>
      <c r="L15" s="4" t="n">
        <v>12</v>
      </c>
      <c r="M15" s="135" t="n">
        <v>3</v>
      </c>
      <c r="N15" s="135" t="n">
        <v>0</v>
      </c>
      <c r="O15" s="135" t="n">
        <v>0</v>
      </c>
      <c r="P15" s="135" t="n">
        <v>0</v>
      </c>
      <c r="Q15" s="138" t="n">
        <v>0</v>
      </c>
      <c r="R15" s="133" t="n">
        <v>10</v>
      </c>
      <c r="S15" s="5">
        <f>CEILING(65+((A15-1000)^ 1.3), 5)</f>
        <v/>
      </c>
      <c r="T15" s="135">
        <f>CEILING(800+((A15-1002)^ 3), 5)</f>
        <v/>
      </c>
      <c r="U15" s="5">
        <f>CEILING(10+((A15-1000)^ 1.5), 5)</f>
        <v/>
      </c>
      <c r="V15" s="37">
        <f>CEILING(5+((A15-1000)^ 1.45), 5)</f>
        <v/>
      </c>
      <c r="W15" s="14" t="n"/>
    </row>
    <row r="16">
      <c r="A16" s="133" t="n">
        <v>1013</v>
      </c>
      <c r="B16" s="13" t="inlineStr">
        <is>
          <t>Turn</t>
        </is>
      </c>
      <c r="C16" s="135" t="inlineStr">
        <is>
          <t>S 13</t>
        </is>
      </c>
      <c r="D16" s="43" t="n">
        <v>3</v>
      </c>
      <c r="E16" s="52" t="b">
        <v>0</v>
      </c>
      <c r="F16" s="104" t="n">
        <v>3</v>
      </c>
      <c r="G16" s="5" t="inlineStr">
        <is>
          <t>Blue,Red</t>
        </is>
      </c>
      <c r="H16" s="20" t="n">
        <v>1</v>
      </c>
      <c r="I16" s="20" t="n">
        <v>0.7</v>
      </c>
      <c r="J16" s="5" t="inlineStr">
        <is>
          <t>10,50,80</t>
        </is>
      </c>
      <c r="K16" s="5" t="inlineStr">
        <is>
          <t>Yellow,White,Green</t>
        </is>
      </c>
      <c r="L16" s="4" t="n">
        <v>13</v>
      </c>
      <c r="M16" s="135" t="n">
        <v>3</v>
      </c>
      <c r="N16" s="135" t="n">
        <v>0</v>
      </c>
      <c r="O16" s="135" t="n">
        <v>0</v>
      </c>
      <c r="P16" s="135" t="n">
        <v>0</v>
      </c>
      <c r="Q16" s="138" t="n">
        <v>0</v>
      </c>
      <c r="R16" s="133" t="n">
        <v>10</v>
      </c>
      <c r="S16" s="5">
        <f>CEILING(65+((A16-1000)^ 1.3), 5)</f>
        <v/>
      </c>
      <c r="T16" s="135">
        <f>CEILING(800+((A16-1002)^ 3), 5)</f>
        <v/>
      </c>
      <c r="U16" s="5">
        <f>CEILING(10+((A16-1000)^ 1.5), 5)</f>
        <v/>
      </c>
      <c r="V16" s="37">
        <f>CEILING(5+((A16-1000)^ 1.45), 5)</f>
        <v/>
      </c>
      <c r="W16" s="14" t="n"/>
    </row>
    <row r="17">
      <c r="A17" s="133" t="n">
        <v>1014</v>
      </c>
      <c r="B17" s="13" t="inlineStr">
        <is>
          <t>Turn</t>
        </is>
      </c>
      <c r="C17" s="135" t="inlineStr">
        <is>
          <t>S 14</t>
        </is>
      </c>
      <c r="D17" s="43" t="n">
        <v>3</v>
      </c>
      <c r="E17" s="52" t="b">
        <v>0</v>
      </c>
      <c r="F17" s="104" t="n">
        <v>3</v>
      </c>
      <c r="G17" s="5" t="inlineStr">
        <is>
          <t>Blue,Red</t>
        </is>
      </c>
      <c r="H17" s="20" t="n">
        <v>1</v>
      </c>
      <c r="I17" s="20" t="n">
        <v>0.7</v>
      </c>
      <c r="J17" s="5" t="inlineStr">
        <is>
          <t>10,50,80</t>
        </is>
      </c>
      <c r="K17" s="5" t="inlineStr">
        <is>
          <t>Yellow,White,Green</t>
        </is>
      </c>
      <c r="L17" s="4" t="n">
        <v>14</v>
      </c>
      <c r="M17" s="135" t="n">
        <v>3</v>
      </c>
      <c r="N17" s="135" t="n">
        <v>0</v>
      </c>
      <c r="O17" s="135" t="n">
        <v>0</v>
      </c>
      <c r="P17" s="135" t="n">
        <v>0</v>
      </c>
      <c r="Q17" s="138" t="n">
        <v>0</v>
      </c>
      <c r="R17" s="133" t="n">
        <v>10</v>
      </c>
      <c r="S17" s="5">
        <f>CEILING(65+((A17-1000)^ 1.3), 5)</f>
        <v/>
      </c>
      <c r="T17" s="135">
        <f>CEILING(800+((A17-1002)^ 3), 5)</f>
        <v/>
      </c>
      <c r="U17" s="5">
        <f>CEILING(10+((A17-1000)^ 1.5), 5)</f>
        <v/>
      </c>
      <c r="V17" s="37">
        <f>CEILING(5+((A17-1000)^ 1.45), 5)</f>
        <v/>
      </c>
      <c r="W17" s="14" t="n"/>
    </row>
    <row r="18">
      <c r="A18" s="133" t="n">
        <v>1015</v>
      </c>
      <c r="B18" s="13" t="inlineStr">
        <is>
          <t>Turn</t>
        </is>
      </c>
      <c r="C18" s="135" t="inlineStr">
        <is>
          <t>S 15</t>
        </is>
      </c>
      <c r="D18" s="43" t="n">
        <v>3</v>
      </c>
      <c r="E18" s="52" t="b">
        <v>0</v>
      </c>
      <c r="F18" s="104" t="n">
        <v>3</v>
      </c>
      <c r="G18" s="5" t="inlineStr">
        <is>
          <t>Blue,Red</t>
        </is>
      </c>
      <c r="H18" s="20" t="n">
        <v>1</v>
      </c>
      <c r="I18" s="20" t="n">
        <v>0.7</v>
      </c>
      <c r="J18" s="5" t="inlineStr">
        <is>
          <t>10,50,80</t>
        </is>
      </c>
      <c r="K18" s="5" t="inlineStr">
        <is>
          <t>Yellow,White,Green</t>
        </is>
      </c>
      <c r="L18" s="4" t="n">
        <v>15</v>
      </c>
      <c r="M18" s="135" t="n">
        <v>3</v>
      </c>
      <c r="N18" s="135" t="n">
        <v>0</v>
      </c>
      <c r="O18" s="135" t="n">
        <v>0</v>
      </c>
      <c r="P18" s="135" t="n">
        <v>0</v>
      </c>
      <c r="Q18" s="138" t="n">
        <v>0</v>
      </c>
      <c r="R18" s="133" t="n">
        <v>10</v>
      </c>
      <c r="S18" s="5">
        <f>CEILING(65+((A18-1000)^ 1.3), 5)</f>
        <v/>
      </c>
      <c r="T18" s="135">
        <f>CEILING(800+((A18-1002)^ 3), 5)</f>
        <v/>
      </c>
      <c r="U18" s="5">
        <f>CEILING(10+((A18-1000)^ 1.5), 5)</f>
        <v/>
      </c>
      <c r="V18" s="37">
        <f>CEILING(5+((A18-1000)^ 1.45), 5)</f>
        <v/>
      </c>
      <c r="W18" s="14" t="n"/>
    </row>
    <row r="19">
      <c r="A19" s="133" t="n">
        <v>1016</v>
      </c>
      <c r="B19" s="13" t="inlineStr">
        <is>
          <t>Turn</t>
        </is>
      </c>
      <c r="C19" s="135" t="inlineStr">
        <is>
          <t>S 16</t>
        </is>
      </c>
      <c r="D19" s="43" t="n">
        <v>3</v>
      </c>
      <c r="E19" s="52" t="b">
        <v>0</v>
      </c>
      <c r="F19" s="104" t="n">
        <v>3</v>
      </c>
      <c r="G19" s="5" t="inlineStr">
        <is>
          <t>Blue,Red</t>
        </is>
      </c>
      <c r="H19" s="20" t="n">
        <v>1</v>
      </c>
      <c r="I19" s="20" t="n">
        <v>0.7</v>
      </c>
      <c r="J19" s="5" t="inlineStr">
        <is>
          <t>10,50,80</t>
        </is>
      </c>
      <c r="K19" s="5" t="inlineStr">
        <is>
          <t>Yellow,White,Green</t>
        </is>
      </c>
      <c r="L19" s="4" t="n">
        <v>16</v>
      </c>
      <c r="M19" s="135" t="n">
        <v>3</v>
      </c>
      <c r="N19" s="135" t="n">
        <v>0</v>
      </c>
      <c r="O19" s="135" t="n">
        <v>0</v>
      </c>
      <c r="P19" s="135" t="n">
        <v>0</v>
      </c>
      <c r="Q19" s="138" t="n">
        <v>0</v>
      </c>
      <c r="R19" s="133" t="n">
        <v>10</v>
      </c>
      <c r="S19" s="5">
        <f>CEILING(65+((A19-1000)^ 1.3), 5)</f>
        <v/>
      </c>
      <c r="T19" s="135">
        <f>CEILING(800+((A19-1002)^ 3), 5)</f>
        <v/>
      </c>
      <c r="U19" s="5">
        <f>CEILING(10+((A19-1000)^ 1.5), 5)</f>
        <v/>
      </c>
      <c r="V19" s="37">
        <f>CEILING(5+((A19-1000)^ 1.45), 5)</f>
        <v/>
      </c>
      <c r="W19" s="14" t="n"/>
    </row>
    <row r="20">
      <c r="A20" s="133" t="n">
        <v>1017</v>
      </c>
      <c r="B20" s="13" t="inlineStr">
        <is>
          <t>Turn</t>
        </is>
      </c>
      <c r="C20" s="135" t="inlineStr">
        <is>
          <t>S 17</t>
        </is>
      </c>
      <c r="D20" s="43" t="n">
        <v>3</v>
      </c>
      <c r="E20" s="52" t="b">
        <v>0</v>
      </c>
      <c r="F20" s="104" t="n">
        <v>3</v>
      </c>
      <c r="G20" s="5" t="inlineStr">
        <is>
          <t>Blue,Red</t>
        </is>
      </c>
      <c r="H20" s="20" t="n">
        <v>1</v>
      </c>
      <c r="I20" s="20" t="n">
        <v>0.7</v>
      </c>
      <c r="J20" s="5" t="inlineStr">
        <is>
          <t>10,50,80</t>
        </is>
      </c>
      <c r="K20" s="5" t="inlineStr">
        <is>
          <t>Yellow,White,Green</t>
        </is>
      </c>
      <c r="L20" s="4" t="n">
        <v>17</v>
      </c>
      <c r="M20" s="135" t="n">
        <v>3</v>
      </c>
      <c r="N20" s="135" t="n">
        <v>0</v>
      </c>
      <c r="O20" s="135" t="n">
        <v>0</v>
      </c>
      <c r="P20" s="135" t="n">
        <v>0</v>
      </c>
      <c r="Q20" s="138" t="n">
        <v>0</v>
      </c>
      <c r="R20" s="133" t="n">
        <v>10</v>
      </c>
      <c r="S20" s="5">
        <f>CEILING(65+((A20-1000)^ 1.3), 5)</f>
        <v/>
      </c>
      <c r="T20" s="135">
        <f>CEILING(800+((A20-1002)^ 3), 5)</f>
        <v/>
      </c>
      <c r="U20" s="5">
        <f>CEILING(10+((A20-1000)^ 1.5), 5)</f>
        <v/>
      </c>
      <c r="V20" s="37">
        <f>CEILING(5+((A20-1000)^ 1.45), 5)</f>
        <v/>
      </c>
      <c r="W20" s="14" t="n"/>
    </row>
    <row r="21">
      <c r="A21" s="133" t="n">
        <v>1018</v>
      </c>
      <c r="B21" s="13" t="inlineStr">
        <is>
          <t>Turn</t>
        </is>
      </c>
      <c r="C21" s="135" t="inlineStr">
        <is>
          <t>S 18</t>
        </is>
      </c>
      <c r="D21" s="43" t="n">
        <v>3</v>
      </c>
      <c r="E21" s="52" t="b">
        <v>0</v>
      </c>
      <c r="F21" s="104" t="n">
        <v>3</v>
      </c>
      <c r="G21" s="5" t="inlineStr">
        <is>
          <t>Blue,Red</t>
        </is>
      </c>
      <c r="H21" s="20" t="n">
        <v>1</v>
      </c>
      <c r="I21" s="20" t="n">
        <v>0.7</v>
      </c>
      <c r="J21" s="5" t="inlineStr">
        <is>
          <t>10,50,80</t>
        </is>
      </c>
      <c r="K21" s="5" t="inlineStr">
        <is>
          <t>Yellow,White,Green</t>
        </is>
      </c>
      <c r="L21" s="4" t="n">
        <v>18</v>
      </c>
      <c r="M21" s="135" t="n">
        <v>3</v>
      </c>
      <c r="N21" s="135" t="n">
        <v>0</v>
      </c>
      <c r="O21" s="135" t="n">
        <v>0</v>
      </c>
      <c r="P21" s="135" t="n">
        <v>0</v>
      </c>
      <c r="Q21" s="138" t="n">
        <v>0</v>
      </c>
      <c r="R21" s="133" t="n">
        <v>10</v>
      </c>
      <c r="S21" s="5">
        <f>CEILING(65+((A21-1000)^ 1.3), 5)</f>
        <v/>
      </c>
      <c r="T21" s="135">
        <f>CEILING(800+((A21-1002)^ 3), 5)</f>
        <v/>
      </c>
      <c r="U21" s="5">
        <f>CEILING(10+((A21-1000)^ 1.5), 5)</f>
        <v/>
      </c>
      <c r="V21" s="37">
        <f>CEILING(5+((A21-1000)^ 1.45), 5)</f>
        <v/>
      </c>
      <c r="W21" s="14" t="n"/>
    </row>
    <row r="22">
      <c r="A22" s="133" t="n">
        <v>1019</v>
      </c>
      <c r="B22" s="13" t="inlineStr">
        <is>
          <t>Turn</t>
        </is>
      </c>
      <c r="C22" s="135" t="inlineStr">
        <is>
          <t>S 19</t>
        </is>
      </c>
      <c r="D22" s="43" t="n">
        <v>3</v>
      </c>
      <c r="E22" s="52" t="b">
        <v>0</v>
      </c>
      <c r="F22" s="104" t="n">
        <v>3</v>
      </c>
      <c r="G22" s="5" t="inlineStr">
        <is>
          <t>Blue,Red</t>
        </is>
      </c>
      <c r="H22" s="20" t="n">
        <v>1</v>
      </c>
      <c r="I22" s="20" t="n">
        <v>0.7</v>
      </c>
      <c r="J22" s="5" t="inlineStr">
        <is>
          <t>10,50,80</t>
        </is>
      </c>
      <c r="K22" s="5" t="inlineStr">
        <is>
          <t>Yellow,White,Green</t>
        </is>
      </c>
      <c r="L22" s="4" t="n">
        <v>19</v>
      </c>
      <c r="M22" s="135" t="n">
        <v>3</v>
      </c>
      <c r="N22" s="135" t="n">
        <v>0</v>
      </c>
      <c r="O22" s="135" t="n">
        <v>0</v>
      </c>
      <c r="P22" s="135" t="n">
        <v>0</v>
      </c>
      <c r="Q22" s="138" t="n">
        <v>0</v>
      </c>
      <c r="R22" s="133" t="n">
        <v>10</v>
      </c>
      <c r="S22" s="5">
        <f>CEILING(65+((A22-1000)^ 1.3), 5)</f>
        <v/>
      </c>
      <c r="T22" s="135">
        <f>CEILING(800+((A22-1002)^ 3), 5)</f>
        <v/>
      </c>
      <c r="U22" s="5">
        <f>CEILING(10+((A22-1000)^ 1.5), 5)</f>
        <v/>
      </c>
      <c r="V22" s="37">
        <f>CEILING(5+((A22-1000)^ 1.45), 5)</f>
        <v/>
      </c>
      <c r="W22" s="14" t="n"/>
    </row>
    <row r="23">
      <c r="A23" s="133" t="n">
        <v>1020</v>
      </c>
      <c r="B23" s="13" t="inlineStr">
        <is>
          <t>Turn</t>
        </is>
      </c>
      <c r="C23" s="135" t="inlineStr">
        <is>
          <t>S 20</t>
        </is>
      </c>
      <c r="D23" s="43" t="n">
        <v>3</v>
      </c>
      <c r="E23" s="52" t="b">
        <v>0</v>
      </c>
      <c r="F23" s="104" t="n">
        <v>3</v>
      </c>
      <c r="G23" s="5" t="inlineStr">
        <is>
          <t>Blue,Red</t>
        </is>
      </c>
      <c r="H23" s="20" t="n">
        <v>1</v>
      </c>
      <c r="I23" s="20" t="n">
        <v>0.7</v>
      </c>
      <c r="J23" s="5" t="inlineStr">
        <is>
          <t>10,50,80</t>
        </is>
      </c>
      <c r="K23" s="5" t="inlineStr">
        <is>
          <t>Yellow,White,Green</t>
        </is>
      </c>
      <c r="L23" s="4" t="n">
        <v>20</v>
      </c>
      <c r="M23" s="135" t="n">
        <v>3</v>
      </c>
      <c r="N23" s="135" t="n">
        <v>0</v>
      </c>
      <c r="O23" s="135" t="n">
        <v>0</v>
      </c>
      <c r="P23" s="135" t="n">
        <v>0</v>
      </c>
      <c r="Q23" s="138" t="n">
        <v>0</v>
      </c>
      <c r="R23" s="133" t="n">
        <v>10</v>
      </c>
      <c r="S23" s="5">
        <f>CEILING(65+((A23-1000)^ 1.3), 5)</f>
        <v/>
      </c>
      <c r="T23" s="135">
        <f>CEILING(800+((A23-1002)^ 3), 5)</f>
        <v/>
      </c>
      <c r="U23" s="5">
        <f>CEILING(10+((A23-1000)^ 1.5), 5)</f>
        <v/>
      </c>
      <c r="V23" s="37">
        <f>CEILING(5+((A23-1000)^ 1.45), 5)</f>
        <v/>
      </c>
      <c r="W23" s="14" t="n"/>
    </row>
    <row r="24">
      <c r="A24" s="133" t="n">
        <v>1021</v>
      </c>
      <c r="B24" s="13" t="inlineStr">
        <is>
          <t>Turn</t>
        </is>
      </c>
      <c r="C24" s="135" t="inlineStr">
        <is>
          <t>S 21</t>
        </is>
      </c>
      <c r="D24" s="43" t="n">
        <v>3</v>
      </c>
      <c r="E24" s="52" t="b">
        <v>0</v>
      </c>
      <c r="F24" s="104" t="n">
        <v>3</v>
      </c>
      <c r="G24" s="5" t="inlineStr">
        <is>
          <t>Blue,Red</t>
        </is>
      </c>
      <c r="H24" s="20" t="n">
        <v>1</v>
      </c>
      <c r="I24" s="20" t="n">
        <v>0.7</v>
      </c>
      <c r="J24" s="5" t="inlineStr">
        <is>
          <t>10,50,80</t>
        </is>
      </c>
      <c r="K24" s="5" t="inlineStr">
        <is>
          <t>Yellow,White,Green</t>
        </is>
      </c>
      <c r="L24" s="4" t="n">
        <v>21</v>
      </c>
      <c r="M24" s="135" t="n">
        <v>3</v>
      </c>
      <c r="N24" s="135" t="n">
        <v>0</v>
      </c>
      <c r="O24" s="135" t="n">
        <v>0</v>
      </c>
      <c r="P24" s="135" t="n">
        <v>0</v>
      </c>
      <c r="Q24" s="138" t="n">
        <v>0</v>
      </c>
      <c r="R24" s="133" t="n">
        <v>10</v>
      </c>
      <c r="S24" s="5">
        <f>CEILING(65+((A24-1000)^ 1.3), 5)</f>
        <v/>
      </c>
      <c r="T24" s="135">
        <f>CEILING(800+((A24-1002)^ 3), 5)</f>
        <v/>
      </c>
      <c r="U24" s="5">
        <f>CEILING(10+((A24-1000)^ 1.5), 5)</f>
        <v/>
      </c>
      <c r="V24" s="37">
        <f>CEILING(5+((A24-1000)^ 1.45), 5)</f>
        <v/>
      </c>
      <c r="W24" s="14" t="n"/>
    </row>
    <row r="25">
      <c r="A25" s="133" t="n">
        <v>1022</v>
      </c>
      <c r="B25" s="13" t="inlineStr">
        <is>
          <t>Turn</t>
        </is>
      </c>
      <c r="C25" s="135" t="inlineStr">
        <is>
          <t>S 22</t>
        </is>
      </c>
      <c r="D25" s="43" t="n">
        <v>3</v>
      </c>
      <c r="E25" s="52" t="b">
        <v>0</v>
      </c>
      <c r="F25" s="104" t="n">
        <v>3</v>
      </c>
      <c r="G25" s="5" t="inlineStr">
        <is>
          <t>Blue,Red</t>
        </is>
      </c>
      <c r="H25" s="20" t="n">
        <v>1</v>
      </c>
      <c r="I25" s="20" t="n">
        <v>0.7</v>
      </c>
      <c r="J25" s="5" t="inlineStr">
        <is>
          <t>10,50,80</t>
        </is>
      </c>
      <c r="K25" s="5" t="inlineStr">
        <is>
          <t>Yellow,White,Green</t>
        </is>
      </c>
      <c r="L25" s="4" t="n">
        <v>22</v>
      </c>
      <c r="M25" s="135" t="n">
        <v>3</v>
      </c>
      <c r="N25" s="135" t="n">
        <v>0</v>
      </c>
      <c r="O25" s="135" t="n">
        <v>0</v>
      </c>
      <c r="P25" s="135" t="n">
        <v>0</v>
      </c>
      <c r="Q25" s="138" t="n">
        <v>0</v>
      </c>
      <c r="R25" s="133" t="n">
        <v>10</v>
      </c>
      <c r="S25" s="5">
        <f>CEILING(65+((A25-1000)^ 1.3), 5)</f>
        <v/>
      </c>
      <c r="T25" s="135">
        <f>CEILING(800+((A25-1002)^ 3), 5)</f>
        <v/>
      </c>
      <c r="U25" s="5">
        <f>CEILING(10+((A25-1000)^ 1.5), 5)</f>
        <v/>
      </c>
      <c r="V25" s="37">
        <f>CEILING(5+((A25-1000)^ 1.45), 5)</f>
        <v/>
      </c>
      <c r="W25" s="14" t="n"/>
    </row>
    <row r="26">
      <c r="A26" s="133" t="n">
        <v>1023</v>
      </c>
      <c r="B26" s="13" t="inlineStr">
        <is>
          <t>Turn</t>
        </is>
      </c>
      <c r="C26" s="135" t="inlineStr">
        <is>
          <t>S 23</t>
        </is>
      </c>
      <c r="D26" s="43" t="n">
        <v>3</v>
      </c>
      <c r="E26" s="52" t="b">
        <v>0</v>
      </c>
      <c r="F26" s="104" t="n">
        <v>3</v>
      </c>
      <c r="G26" s="5" t="inlineStr">
        <is>
          <t>Blue,Red</t>
        </is>
      </c>
      <c r="H26" s="20" t="n">
        <v>1</v>
      </c>
      <c r="I26" s="20" t="n">
        <v>0.7</v>
      </c>
      <c r="J26" s="5" t="inlineStr">
        <is>
          <t>10,50,80</t>
        </is>
      </c>
      <c r="K26" s="5" t="inlineStr">
        <is>
          <t>Yellow,White,Green</t>
        </is>
      </c>
      <c r="L26" s="4" t="n">
        <v>23</v>
      </c>
      <c r="M26" s="135" t="n">
        <v>3</v>
      </c>
      <c r="N26" s="135" t="n">
        <v>0</v>
      </c>
      <c r="O26" s="135" t="n">
        <v>0</v>
      </c>
      <c r="P26" s="135" t="n">
        <v>0</v>
      </c>
      <c r="Q26" s="138" t="n">
        <v>0</v>
      </c>
      <c r="R26" s="133" t="n">
        <v>10</v>
      </c>
      <c r="S26" s="5">
        <f>CEILING(65+((A26-1000)^ 1.3), 5)</f>
        <v/>
      </c>
      <c r="T26" s="135">
        <f>CEILING(800+((A26-1002)^ 3), 5)</f>
        <v/>
      </c>
      <c r="U26" s="5">
        <f>CEILING(10+((A26-1000)^ 1.5), 5)</f>
        <v/>
      </c>
      <c r="V26" s="37">
        <f>CEILING(5+((A26-1000)^ 1.45), 5)</f>
        <v/>
      </c>
      <c r="W26" s="14" t="n"/>
    </row>
    <row r="27">
      <c r="A27" s="133" t="n">
        <v>1024</v>
      </c>
      <c r="B27" s="13" t="inlineStr">
        <is>
          <t>Turn</t>
        </is>
      </c>
      <c r="C27" s="135" t="inlineStr">
        <is>
          <t>S 24</t>
        </is>
      </c>
      <c r="D27" s="43" t="n">
        <v>3</v>
      </c>
      <c r="E27" s="52" t="b">
        <v>0</v>
      </c>
      <c r="F27" s="104" t="n">
        <v>3</v>
      </c>
      <c r="G27" s="5" t="inlineStr">
        <is>
          <t>Blue,Red</t>
        </is>
      </c>
      <c r="H27" s="20" t="n">
        <v>1</v>
      </c>
      <c r="I27" s="20" t="n">
        <v>0.7</v>
      </c>
      <c r="J27" s="5" t="inlineStr">
        <is>
          <t>10,50,80</t>
        </is>
      </c>
      <c r="K27" s="5" t="inlineStr">
        <is>
          <t>Yellow,White,Green</t>
        </is>
      </c>
      <c r="L27" s="4" t="n">
        <v>24</v>
      </c>
      <c r="M27" s="135" t="n">
        <v>3</v>
      </c>
      <c r="N27" s="135" t="n">
        <v>0</v>
      </c>
      <c r="O27" s="135" t="n">
        <v>0</v>
      </c>
      <c r="P27" s="135" t="n">
        <v>0</v>
      </c>
      <c r="Q27" s="138" t="n">
        <v>0</v>
      </c>
      <c r="R27" s="133" t="n">
        <v>10</v>
      </c>
      <c r="S27" s="5">
        <f>CEILING(65+((A27-1000)^ 1.3), 5)</f>
        <v/>
      </c>
      <c r="T27" s="135">
        <f>CEILING(800+((A27-1002)^ 3), 5)</f>
        <v/>
      </c>
      <c r="U27" s="5">
        <f>CEILING(10+((A27-1000)^ 1.5), 5)</f>
        <v/>
      </c>
      <c r="V27" s="37">
        <f>CEILING(5+((A27-1000)^ 1.45), 5)</f>
        <v/>
      </c>
      <c r="W27" s="14" t="n"/>
    </row>
    <row r="28">
      <c r="A28" s="133" t="n">
        <v>1025</v>
      </c>
      <c r="B28" s="13" t="inlineStr">
        <is>
          <t>Turn</t>
        </is>
      </c>
      <c r="C28" s="135" t="inlineStr">
        <is>
          <t>S 25</t>
        </is>
      </c>
      <c r="D28" s="43" t="n">
        <v>3</v>
      </c>
      <c r="E28" s="52" t="b">
        <v>0</v>
      </c>
      <c r="F28" s="104" t="n">
        <v>3</v>
      </c>
      <c r="G28" s="5" t="inlineStr">
        <is>
          <t>Blue,Red</t>
        </is>
      </c>
      <c r="H28" s="20" t="n">
        <v>1</v>
      </c>
      <c r="I28" s="20" t="n">
        <v>0.7</v>
      </c>
      <c r="J28" s="5" t="inlineStr">
        <is>
          <t>10,50,80</t>
        </is>
      </c>
      <c r="K28" s="5" t="inlineStr">
        <is>
          <t>Yellow,White,Green</t>
        </is>
      </c>
      <c r="L28" s="4" t="n">
        <v>25</v>
      </c>
      <c r="M28" s="135" t="n">
        <v>3</v>
      </c>
      <c r="N28" s="135" t="n">
        <v>0</v>
      </c>
      <c r="O28" s="135" t="n">
        <v>0</v>
      </c>
      <c r="P28" s="135" t="n">
        <v>0</v>
      </c>
      <c r="Q28" s="138" t="n">
        <v>0</v>
      </c>
      <c r="R28" s="133" t="n">
        <v>10</v>
      </c>
      <c r="S28" s="5">
        <f>CEILING(65+((A28-1000)^ 1.3), 5)</f>
        <v/>
      </c>
      <c r="T28" s="135">
        <f>CEILING(800+((A28-1002)^ 3), 5)</f>
        <v/>
      </c>
      <c r="U28" s="5">
        <f>CEILING(10+((A28-1000)^ 1.5), 5)</f>
        <v/>
      </c>
      <c r="V28" s="37">
        <f>CEILING(5+((A28-1000)^ 1.45), 5)</f>
        <v/>
      </c>
      <c r="W28" s="14" t="n"/>
    </row>
    <row r="29">
      <c r="A29" s="133" t="n">
        <v>1026</v>
      </c>
      <c r="B29" s="13" t="inlineStr">
        <is>
          <t>Turn</t>
        </is>
      </c>
      <c r="C29" s="135" t="inlineStr">
        <is>
          <t>S 26</t>
        </is>
      </c>
      <c r="D29" s="43" t="n">
        <v>3</v>
      </c>
      <c r="E29" s="52" t="b">
        <v>0</v>
      </c>
      <c r="F29" s="104" t="n">
        <v>3</v>
      </c>
      <c r="G29" s="5" t="inlineStr">
        <is>
          <t>Blue,Red</t>
        </is>
      </c>
      <c r="H29" s="20" t="n">
        <v>1</v>
      </c>
      <c r="I29" s="20" t="n">
        <v>0.7</v>
      </c>
      <c r="J29" s="5" t="inlineStr">
        <is>
          <t>10,50,80</t>
        </is>
      </c>
      <c r="K29" s="5" t="inlineStr">
        <is>
          <t>Yellow,White,Green</t>
        </is>
      </c>
      <c r="L29" s="4" t="n">
        <v>26</v>
      </c>
      <c r="M29" s="135" t="n">
        <v>3</v>
      </c>
      <c r="N29" s="135" t="n">
        <v>0</v>
      </c>
      <c r="O29" s="135" t="n">
        <v>0</v>
      </c>
      <c r="P29" s="135" t="n">
        <v>0</v>
      </c>
      <c r="Q29" s="138" t="n">
        <v>0</v>
      </c>
      <c r="R29" s="133" t="n">
        <v>10</v>
      </c>
      <c r="S29" s="5">
        <f>CEILING(65+((A29-1000)^ 1.3), 5)</f>
        <v/>
      </c>
      <c r="T29" s="135">
        <f>CEILING(800+((A29-1002)^ 3), 5)</f>
        <v/>
      </c>
      <c r="U29" s="5">
        <f>CEILING(10+((A29-1000)^ 1.5), 5)</f>
        <v/>
      </c>
      <c r="V29" s="37">
        <f>CEILING(5+((A29-1000)^ 1.45), 5)</f>
        <v/>
      </c>
      <c r="W29" s="14" t="n"/>
    </row>
    <row r="30">
      <c r="A30" s="133" t="n">
        <v>1027</v>
      </c>
      <c r="B30" s="13" t="inlineStr">
        <is>
          <t>Turn</t>
        </is>
      </c>
      <c r="C30" s="135" t="inlineStr">
        <is>
          <t>S 27</t>
        </is>
      </c>
      <c r="D30" s="43" t="n">
        <v>3</v>
      </c>
      <c r="E30" s="52" t="b">
        <v>0</v>
      </c>
      <c r="F30" s="104" t="n">
        <v>3</v>
      </c>
      <c r="G30" s="5" t="inlineStr">
        <is>
          <t>Blue,Red</t>
        </is>
      </c>
      <c r="H30" s="20" t="n">
        <v>1</v>
      </c>
      <c r="I30" s="20" t="n">
        <v>0.7</v>
      </c>
      <c r="J30" s="5" t="inlineStr">
        <is>
          <t>10,50,80</t>
        </is>
      </c>
      <c r="K30" s="5" t="inlineStr">
        <is>
          <t>Yellow,White,Green</t>
        </is>
      </c>
      <c r="L30" s="4" t="n">
        <v>27</v>
      </c>
      <c r="M30" s="135" t="n">
        <v>3</v>
      </c>
      <c r="N30" s="135" t="n">
        <v>0</v>
      </c>
      <c r="O30" s="135" t="n">
        <v>0</v>
      </c>
      <c r="P30" s="135" t="n">
        <v>0</v>
      </c>
      <c r="Q30" s="138" t="n">
        <v>0</v>
      </c>
      <c r="R30" s="133" t="n">
        <v>10</v>
      </c>
      <c r="S30" s="5">
        <f>CEILING(65+((A30-1000)^ 1.3), 5)</f>
        <v/>
      </c>
      <c r="T30" s="135">
        <f>CEILING(800+((A30-1002)^ 3), 5)</f>
        <v/>
      </c>
      <c r="U30" s="5">
        <f>CEILING(10+((A30-1000)^ 1.5), 5)</f>
        <v/>
      </c>
      <c r="V30" s="37">
        <f>CEILING(5+((A30-1000)^ 1.45), 5)</f>
        <v/>
      </c>
      <c r="W30" s="14" t="n"/>
    </row>
    <row r="31">
      <c r="A31" s="133" t="n">
        <v>1028</v>
      </c>
      <c r="B31" s="13" t="inlineStr">
        <is>
          <t>Turn</t>
        </is>
      </c>
      <c r="C31" s="135" t="inlineStr">
        <is>
          <t>S 28</t>
        </is>
      </c>
      <c r="D31" s="43" t="n">
        <v>3</v>
      </c>
      <c r="E31" s="52" t="b">
        <v>0</v>
      </c>
      <c r="F31" s="104" t="n">
        <v>3</v>
      </c>
      <c r="G31" s="5" t="inlineStr">
        <is>
          <t>Blue,Red</t>
        </is>
      </c>
      <c r="H31" s="20" t="n">
        <v>1</v>
      </c>
      <c r="I31" s="20" t="n">
        <v>0.7</v>
      </c>
      <c r="J31" s="5" t="inlineStr">
        <is>
          <t>10,50,80</t>
        </is>
      </c>
      <c r="K31" s="5" t="inlineStr">
        <is>
          <t>Yellow,White,Green</t>
        </is>
      </c>
      <c r="L31" s="4" t="n">
        <v>28</v>
      </c>
      <c r="M31" s="135" t="n">
        <v>3</v>
      </c>
      <c r="N31" s="135" t="n">
        <v>0</v>
      </c>
      <c r="O31" s="135" t="n">
        <v>0</v>
      </c>
      <c r="P31" s="135" t="n">
        <v>0</v>
      </c>
      <c r="Q31" s="138" t="n">
        <v>0</v>
      </c>
      <c r="R31" s="133" t="n">
        <v>10</v>
      </c>
      <c r="S31" s="5">
        <f>CEILING(65+((A31-1000)^ 1.3), 5)</f>
        <v/>
      </c>
      <c r="T31" s="135">
        <f>CEILING(800+((A31-1002)^ 3), 5)</f>
        <v/>
      </c>
      <c r="U31" s="5">
        <f>CEILING(10+((A31-1000)^ 1.5), 5)</f>
        <v/>
      </c>
      <c r="V31" s="37">
        <f>CEILING(5+((A31-1000)^ 1.45), 5)</f>
        <v/>
      </c>
      <c r="W31" s="14" t="n"/>
    </row>
    <row r="32">
      <c r="A32" s="133" t="n">
        <v>1029</v>
      </c>
      <c r="B32" s="13" t="inlineStr">
        <is>
          <t>Turn</t>
        </is>
      </c>
      <c r="C32" s="135" t="inlineStr">
        <is>
          <t>S 29</t>
        </is>
      </c>
      <c r="D32" s="43" t="n">
        <v>3</v>
      </c>
      <c r="E32" s="52" t="b">
        <v>0</v>
      </c>
      <c r="F32" s="104" t="n">
        <v>3</v>
      </c>
      <c r="G32" s="5" t="inlineStr">
        <is>
          <t>Blue,Red</t>
        </is>
      </c>
      <c r="H32" s="20" t="n">
        <v>1</v>
      </c>
      <c r="I32" s="20" t="n">
        <v>0.7</v>
      </c>
      <c r="J32" s="5" t="inlineStr">
        <is>
          <t>10,50,80</t>
        </is>
      </c>
      <c r="K32" s="5" t="inlineStr">
        <is>
          <t>Yellow,White,Green</t>
        </is>
      </c>
      <c r="L32" s="4" t="n">
        <v>29</v>
      </c>
      <c r="M32" s="135" t="n">
        <v>3</v>
      </c>
      <c r="N32" s="135" t="n">
        <v>0</v>
      </c>
      <c r="O32" s="135" t="n">
        <v>0</v>
      </c>
      <c r="P32" s="135" t="n">
        <v>0</v>
      </c>
      <c r="Q32" s="138" t="n">
        <v>0</v>
      </c>
      <c r="R32" s="133" t="n">
        <v>10</v>
      </c>
      <c r="S32" s="5">
        <f>CEILING(65+((A32-1000)^ 1.3), 5)</f>
        <v/>
      </c>
      <c r="T32" s="135">
        <f>CEILING(800+((A32-1002)^ 3), 5)</f>
        <v/>
      </c>
      <c r="U32" s="5">
        <f>CEILING(10+((A32-1000)^ 1.5), 5)</f>
        <v/>
      </c>
      <c r="V32" s="37">
        <f>CEILING(5+((A32-1000)^ 1.45), 5)</f>
        <v/>
      </c>
      <c r="W32" s="14" t="n"/>
    </row>
    <row r="33">
      <c r="A33" s="133" t="n">
        <v>1030</v>
      </c>
      <c r="B33" s="13" t="inlineStr">
        <is>
          <t>Turn</t>
        </is>
      </c>
      <c r="C33" s="135" t="inlineStr">
        <is>
          <t>S 30</t>
        </is>
      </c>
      <c r="D33" s="43" t="n">
        <v>3</v>
      </c>
      <c r="E33" s="52" t="b">
        <v>0</v>
      </c>
      <c r="F33" s="104" t="n">
        <v>3</v>
      </c>
      <c r="G33" s="5" t="inlineStr">
        <is>
          <t>Blue,Red</t>
        </is>
      </c>
      <c r="H33" s="20" t="n">
        <v>1</v>
      </c>
      <c r="I33" s="20" t="n">
        <v>0.7</v>
      </c>
      <c r="J33" s="5" t="inlineStr">
        <is>
          <t>10,50,80</t>
        </is>
      </c>
      <c r="K33" s="5" t="inlineStr">
        <is>
          <t>Yellow,White,Green</t>
        </is>
      </c>
      <c r="L33" s="4" t="n">
        <v>30</v>
      </c>
      <c r="M33" s="135" t="n">
        <v>3</v>
      </c>
      <c r="N33" s="135" t="n">
        <v>0</v>
      </c>
      <c r="O33" s="135" t="n">
        <v>0</v>
      </c>
      <c r="P33" s="135" t="n">
        <v>0</v>
      </c>
      <c r="Q33" s="138" t="n">
        <v>0</v>
      </c>
      <c r="R33" s="133" t="n">
        <v>10</v>
      </c>
      <c r="S33" s="5">
        <f>CEILING(65+((A33-1000)^ 1.3), 5)</f>
        <v/>
      </c>
      <c r="T33" s="135">
        <f>CEILING(800+((A33-1002)^ 3), 5)</f>
        <v/>
      </c>
      <c r="U33" s="5">
        <f>CEILING(10+((A33-1000)^ 1.5), 5)</f>
        <v/>
      </c>
      <c r="V33" s="37">
        <f>CEILING(5+((A33-1000)^ 1.45), 5)</f>
        <v/>
      </c>
      <c r="W33" s="14" t="n"/>
    </row>
    <row r="34">
      <c r="A34" s="133" t="n">
        <v>1031</v>
      </c>
      <c r="B34" s="13" t="inlineStr">
        <is>
          <t>Turn</t>
        </is>
      </c>
      <c r="C34" s="135" t="inlineStr">
        <is>
          <t>S 31</t>
        </is>
      </c>
      <c r="D34" s="43" t="n">
        <v>3</v>
      </c>
      <c r="E34" s="52" t="b">
        <v>0</v>
      </c>
      <c r="F34" s="104" t="n">
        <v>3</v>
      </c>
      <c r="G34" s="5" t="inlineStr">
        <is>
          <t>Blue,Red</t>
        </is>
      </c>
      <c r="H34" s="20" t="n">
        <v>1</v>
      </c>
      <c r="I34" s="20" t="n">
        <v>0.7</v>
      </c>
      <c r="J34" s="5" t="inlineStr">
        <is>
          <t>10,50,80</t>
        </is>
      </c>
      <c r="K34" s="5" t="inlineStr">
        <is>
          <t>Yellow,White,Green</t>
        </is>
      </c>
      <c r="L34" s="4" t="n">
        <v>31</v>
      </c>
      <c r="M34" s="135" t="n">
        <v>3</v>
      </c>
      <c r="N34" s="135" t="n">
        <v>0</v>
      </c>
      <c r="O34" s="135" t="n">
        <v>0</v>
      </c>
      <c r="P34" s="135" t="n">
        <v>0</v>
      </c>
      <c r="Q34" s="138" t="n">
        <v>0</v>
      </c>
      <c r="R34" s="133" t="n">
        <v>10</v>
      </c>
      <c r="S34" s="5">
        <f>CEILING(65+((A34-1000)^ 1.3), 5)</f>
        <v/>
      </c>
      <c r="T34" s="135">
        <f>CEILING(800+((A34-1002)^ 3), 5)</f>
        <v/>
      </c>
      <c r="U34" s="5">
        <f>CEILING(10+((A34-1000)^ 1.5), 5)</f>
        <v/>
      </c>
      <c r="V34" s="37">
        <f>CEILING(5+((A34-1000)^ 1.45), 5)</f>
        <v/>
      </c>
      <c r="W34" s="14" t="n"/>
    </row>
    <row r="35">
      <c r="A35" s="133" t="n">
        <v>1032</v>
      </c>
      <c r="B35" s="13" t="inlineStr">
        <is>
          <t>Turn</t>
        </is>
      </c>
      <c r="C35" s="135" t="inlineStr">
        <is>
          <t>S 32</t>
        </is>
      </c>
      <c r="D35" s="43" t="n">
        <v>3</v>
      </c>
      <c r="E35" s="52" t="b">
        <v>0</v>
      </c>
      <c r="F35" s="104" t="n">
        <v>3</v>
      </c>
      <c r="G35" s="5" t="inlineStr">
        <is>
          <t>Blue,Red</t>
        </is>
      </c>
      <c r="H35" s="20" t="n">
        <v>1</v>
      </c>
      <c r="I35" s="20" t="n">
        <v>0.7</v>
      </c>
      <c r="J35" s="5" t="inlineStr">
        <is>
          <t>10,50,80</t>
        </is>
      </c>
      <c r="K35" s="5" t="inlineStr">
        <is>
          <t>Yellow,White,Green</t>
        </is>
      </c>
      <c r="L35" s="4" t="n">
        <v>32</v>
      </c>
      <c r="M35" s="135" t="n">
        <v>3</v>
      </c>
      <c r="N35" s="135" t="n">
        <v>0</v>
      </c>
      <c r="O35" s="135" t="n">
        <v>0</v>
      </c>
      <c r="P35" s="135" t="n">
        <v>0</v>
      </c>
      <c r="Q35" s="138" t="n">
        <v>0</v>
      </c>
      <c r="R35" s="133" t="n">
        <v>10</v>
      </c>
      <c r="S35" s="5">
        <f>CEILING(65+((A35-1000)^ 1.3), 5)</f>
        <v/>
      </c>
      <c r="T35" s="135">
        <f>CEILING(800+((A35-1002)^ 3), 5)</f>
        <v/>
      </c>
      <c r="U35" s="5">
        <f>CEILING(10+((A35-1000)^ 1.5), 5)</f>
        <v/>
      </c>
      <c r="V35" s="37">
        <f>CEILING(5+((A35-1000)^ 1.45), 5)</f>
        <v/>
      </c>
      <c r="W35" s="14" t="n"/>
    </row>
    <row r="36">
      <c r="A36" s="133" t="n">
        <v>1033</v>
      </c>
      <c r="B36" s="13" t="inlineStr">
        <is>
          <t>Turn</t>
        </is>
      </c>
      <c r="C36" s="135" t="inlineStr">
        <is>
          <t>S 33</t>
        </is>
      </c>
      <c r="D36" s="43" t="n">
        <v>3</v>
      </c>
      <c r="E36" s="52" t="b">
        <v>0</v>
      </c>
      <c r="F36" s="104" t="n">
        <v>3</v>
      </c>
      <c r="G36" s="5" t="inlineStr">
        <is>
          <t>Blue,Red</t>
        </is>
      </c>
      <c r="H36" s="20" t="n">
        <v>1</v>
      </c>
      <c r="I36" s="20" t="n">
        <v>0.7</v>
      </c>
      <c r="J36" s="5" t="inlineStr">
        <is>
          <t>10,50,80</t>
        </is>
      </c>
      <c r="K36" s="5" t="inlineStr">
        <is>
          <t>Yellow,White,Green</t>
        </is>
      </c>
      <c r="L36" s="4" t="n">
        <v>33</v>
      </c>
      <c r="M36" s="135" t="n">
        <v>3</v>
      </c>
      <c r="N36" s="135" t="n">
        <v>0</v>
      </c>
      <c r="O36" s="135" t="n">
        <v>0</v>
      </c>
      <c r="P36" s="135" t="n">
        <v>0</v>
      </c>
      <c r="Q36" s="138" t="n">
        <v>0</v>
      </c>
      <c r="R36" s="133" t="n">
        <v>10</v>
      </c>
      <c r="S36" s="5">
        <f>CEILING(65+((A36-1000)^ 1.3), 5)</f>
        <v/>
      </c>
      <c r="T36" s="135">
        <f>CEILING(800+((A36-1002)^ 3), 5)</f>
        <v/>
      </c>
      <c r="U36" s="5">
        <f>CEILING(10+((A36-1000)^ 1.5), 5)</f>
        <v/>
      </c>
      <c r="V36" s="37">
        <f>CEILING(5+((A36-1000)^ 1.45), 5)</f>
        <v/>
      </c>
      <c r="W36" s="14" t="n"/>
    </row>
    <row r="37" ht="17.25" customHeight="1" s="137" thickBot="1">
      <c r="A37" s="141" t="n">
        <v>1034</v>
      </c>
      <c r="B37" s="22" t="inlineStr">
        <is>
          <t>Turn</t>
        </is>
      </c>
      <c r="C37" s="144" t="inlineStr">
        <is>
          <t>S 34</t>
        </is>
      </c>
      <c r="D37" s="45" t="n">
        <v>3</v>
      </c>
      <c r="E37" s="53" t="b">
        <v>1</v>
      </c>
      <c r="F37" s="83" t="n">
        <v>3</v>
      </c>
      <c r="G37" s="145" t="inlineStr">
        <is>
          <t>Blue,Red</t>
        </is>
      </c>
      <c r="H37" s="47" t="n">
        <v>1</v>
      </c>
      <c r="I37" s="47" t="n">
        <v>0.7</v>
      </c>
      <c r="J37" s="145" t="inlineStr">
        <is>
          <t>10,50,80</t>
        </is>
      </c>
      <c r="K37" s="145" t="inlineStr">
        <is>
          <t>Yellow,White,Green</t>
        </is>
      </c>
      <c r="L37" s="38" t="n">
        <v>34</v>
      </c>
      <c r="M37" s="144" t="n">
        <v>4</v>
      </c>
      <c r="N37" s="144" t="n">
        <v>0</v>
      </c>
      <c r="O37" s="144" t="n">
        <v>0</v>
      </c>
      <c r="P37" s="144" t="n">
        <v>0</v>
      </c>
      <c r="Q37" s="147" t="n">
        <v>0</v>
      </c>
      <c r="R37" s="141" t="n">
        <v>10</v>
      </c>
      <c r="S37" s="144">
        <f>CEILING(65+((A37-1000)^ 1.3), 5)</f>
        <v/>
      </c>
      <c r="T37" s="144">
        <f>CEILING(800+((A37-1002)^ 3), 5)</f>
        <v/>
      </c>
      <c r="U37" s="144">
        <f>CEILING(10+((A37-1000)^ 1.5), 5)</f>
        <v/>
      </c>
      <c r="V37" s="147">
        <f>CEILING(5+((A37-1000)^ 1.45), 5)</f>
        <v/>
      </c>
      <c r="W37" s="14" t="n"/>
    </row>
    <row r="38">
      <c r="A38" s="36" t="n">
        <v>10001</v>
      </c>
      <c r="B38" s="105" t="inlineStr">
        <is>
          <t>Normal</t>
        </is>
      </c>
      <c r="C38" s="5" t="inlineStr">
        <is>
          <t>P 01</t>
        </is>
      </c>
      <c r="D38" s="19" t="n">
        <v>3</v>
      </c>
      <c r="E38" s="5" t="b">
        <v>0</v>
      </c>
      <c r="F38" s="5" t="n">
        <v>10</v>
      </c>
      <c r="G38" s="5" t="inlineStr">
        <is>
          <t>Blue,Red</t>
        </is>
      </c>
      <c r="H38" s="20" t="n">
        <v>2</v>
      </c>
      <c r="I38" s="20" t="n">
        <v>0.3</v>
      </c>
      <c r="J38" s="5" t="inlineStr">
        <is>
          <t>10,20,30</t>
        </is>
      </c>
      <c r="K38" s="5" t="inlineStr">
        <is>
          <t>Yellow,White,Green</t>
        </is>
      </c>
      <c r="L38" s="5" t="n"/>
      <c r="M38" s="5" t="n">
        <v>0</v>
      </c>
      <c r="N38" s="5" t="n">
        <v>0</v>
      </c>
      <c r="O38" s="5" t="n">
        <v>0</v>
      </c>
      <c r="P38" s="5" t="n">
        <v>0</v>
      </c>
      <c r="Q38" s="37" t="n">
        <v>0</v>
      </c>
      <c r="R38" s="84" t="n">
        <v>5</v>
      </c>
      <c r="S38" s="5">
        <f>CEILING(35+((A38-10000)^ 1.1), 5)</f>
        <v/>
      </c>
      <c r="T38" s="5" t="n">
        <v>450</v>
      </c>
      <c r="U38" s="5">
        <f>CEILING(((A38-10000)^ 1.05), 5)</f>
        <v/>
      </c>
      <c r="V38" s="37" t="n">
        <v>0</v>
      </c>
      <c r="W38" s="14" t="n"/>
    </row>
    <row r="39" ht="17.1" customHeight="1" s="137">
      <c r="A39" s="110" t="n">
        <v>10002</v>
      </c>
      <c r="B39" s="106" t="inlineStr">
        <is>
          <t>Normal</t>
        </is>
      </c>
      <c r="C39" s="117" t="inlineStr">
        <is>
          <t>N_001</t>
        </is>
      </c>
      <c r="D39" s="117" t="n">
        <v>3</v>
      </c>
      <c r="E39" s="117" t="b">
        <v>0</v>
      </c>
      <c r="F39" s="117" t="n">
        <v>65</v>
      </c>
      <c r="G39" s="117" t="inlineStr">
        <is>
          <t>Green,Purple,Orange</t>
        </is>
      </c>
      <c r="H39" s="117" t="n">
        <v>1</v>
      </c>
      <c r="I39" s="117" t="n">
        <v>0.7</v>
      </c>
      <c r="J39" s="117" t="n">
        <v>30</v>
      </c>
      <c r="K39" s="117" t="inlineStr">
        <is>
          <t>Black</t>
        </is>
      </c>
      <c r="L39" s="117" t="n"/>
      <c r="M39" s="117" t="n">
        <v>0</v>
      </c>
      <c r="N39" s="117" t="n">
        <v>0</v>
      </c>
      <c r="O39" s="117" t="n">
        <v>0</v>
      </c>
      <c r="P39" s="117" t="n">
        <v>0</v>
      </c>
      <c r="Q39" s="111" t="n">
        <v>0</v>
      </c>
      <c r="R39" s="110" t="n">
        <v>5</v>
      </c>
      <c r="S39" s="117" t="n">
        <v>50</v>
      </c>
      <c r="T39" s="117" t="n">
        <v>500</v>
      </c>
      <c r="U39" s="117" t="n">
        <v>5</v>
      </c>
      <c r="V39" s="111" t="n">
        <v>0</v>
      </c>
      <c r="W39" s="14" t="n"/>
    </row>
    <row r="40" ht="17.1" customHeight="1" s="137">
      <c r="A40" s="110" t="n">
        <v>10003</v>
      </c>
      <c r="B40" s="106" t="inlineStr">
        <is>
          <t>Normal</t>
        </is>
      </c>
      <c r="C40" s="117" t="inlineStr">
        <is>
          <t>N_002</t>
        </is>
      </c>
      <c r="D40" s="117" t="n">
        <v>3</v>
      </c>
      <c r="E40" s="117" t="b">
        <v>0</v>
      </c>
      <c r="F40" s="117" t="n">
        <v>60</v>
      </c>
      <c r="G40" s="117" t="inlineStr">
        <is>
          <t>Black,Blue,Purple,Red</t>
        </is>
      </c>
      <c r="H40" s="117" t="n">
        <v>1</v>
      </c>
      <c r="I40" s="117" t="n">
        <v>0.7</v>
      </c>
      <c r="J40" s="117" t="n">
        <v>30</v>
      </c>
      <c r="K40" s="117" t="inlineStr">
        <is>
          <t>Green</t>
        </is>
      </c>
      <c r="L40" s="117" t="n"/>
      <c r="M40" s="117" t="n">
        <v>0</v>
      </c>
      <c r="N40" s="117" t="n">
        <v>0</v>
      </c>
      <c r="O40" s="117" t="n">
        <v>0</v>
      </c>
      <c r="P40" s="117" t="n">
        <v>0</v>
      </c>
      <c r="Q40" s="111" t="n">
        <v>0</v>
      </c>
      <c r="R40" s="110" t="n">
        <v>5</v>
      </c>
      <c r="S40" s="117" t="n">
        <v>50</v>
      </c>
      <c r="T40" s="117" t="n">
        <v>500</v>
      </c>
      <c r="U40" s="117" t="n">
        <v>5</v>
      </c>
      <c r="V40" s="111" t="n">
        <v>0</v>
      </c>
      <c r="W40" s="14" t="n"/>
    </row>
    <row r="41" ht="17.1" customHeight="1" s="137">
      <c r="A41" s="110" t="n">
        <v>10004</v>
      </c>
      <c r="B41" s="106" t="inlineStr">
        <is>
          <t>Normal</t>
        </is>
      </c>
      <c r="C41" s="117" t="inlineStr">
        <is>
          <t>N_003</t>
        </is>
      </c>
      <c r="D41" s="117" t="n">
        <v>3</v>
      </c>
      <c r="E41" s="117" t="b">
        <v>0</v>
      </c>
      <c r="F41" s="117" t="n">
        <v>60</v>
      </c>
      <c r="G41" s="117" t="inlineStr">
        <is>
          <t>Green,Black,Red</t>
        </is>
      </c>
      <c r="H41" s="117" t="n">
        <v>1</v>
      </c>
      <c r="I41" s="117" t="n">
        <v>0.7</v>
      </c>
      <c r="J41" s="117" t="n">
        <v>30</v>
      </c>
      <c r="K41" s="117" t="inlineStr">
        <is>
          <t>White</t>
        </is>
      </c>
      <c r="L41" s="117" t="n"/>
      <c r="M41" s="117" t="n">
        <v>0</v>
      </c>
      <c r="N41" s="117" t="n">
        <v>0</v>
      </c>
      <c r="O41" s="117" t="n">
        <v>0</v>
      </c>
      <c r="P41" s="117" t="n">
        <v>0</v>
      </c>
      <c r="Q41" s="111" t="n">
        <v>0</v>
      </c>
      <c r="R41" s="110" t="n">
        <v>5</v>
      </c>
      <c r="S41" s="117" t="n">
        <v>50</v>
      </c>
      <c r="T41" s="117" t="n">
        <v>500</v>
      </c>
      <c r="U41" s="117" t="n">
        <v>5</v>
      </c>
      <c r="V41" s="111" t="n">
        <v>0</v>
      </c>
      <c r="W41" s="14" t="n"/>
    </row>
    <row r="42" ht="17.1" customHeight="1" s="137">
      <c r="A42" s="110" t="n">
        <v>10005</v>
      </c>
      <c r="B42" s="106" t="inlineStr">
        <is>
          <t>Normal</t>
        </is>
      </c>
      <c r="C42" s="117" t="inlineStr">
        <is>
          <t>N_004</t>
        </is>
      </c>
      <c r="D42" s="117" t="n">
        <v>3</v>
      </c>
      <c r="E42" s="117" t="b">
        <v>0</v>
      </c>
      <c r="F42" s="117" t="n">
        <v>70</v>
      </c>
      <c r="G42" s="117" t="inlineStr">
        <is>
          <t>Purple,Black,Blue</t>
        </is>
      </c>
      <c r="H42" s="117" t="n">
        <v>1</v>
      </c>
      <c r="I42" s="117" t="n">
        <v>0.6</v>
      </c>
      <c r="J42" s="117" t="inlineStr">
        <is>
          <t>20,40,50</t>
        </is>
      </c>
      <c r="K42" s="117" t="inlineStr">
        <is>
          <t>White,Red,Orange</t>
        </is>
      </c>
      <c r="L42" s="117" t="n"/>
      <c r="M42" s="117" t="n">
        <v>0</v>
      </c>
      <c r="N42" s="117" t="n">
        <v>0</v>
      </c>
      <c r="O42" s="117" t="n">
        <v>0</v>
      </c>
      <c r="P42" s="117" t="n">
        <v>0</v>
      </c>
      <c r="Q42" s="111" t="n">
        <v>0</v>
      </c>
      <c r="R42" s="110" t="n">
        <v>5</v>
      </c>
      <c r="S42" s="117" t="n">
        <v>50</v>
      </c>
      <c r="T42" s="117" t="n">
        <v>500</v>
      </c>
      <c r="U42" s="117" t="n">
        <v>5</v>
      </c>
      <c r="V42" s="111" t="n">
        <v>0</v>
      </c>
      <c r="W42" s="14" t="n"/>
    </row>
    <row r="43" ht="17.1" customHeight="1" s="137">
      <c r="A43" s="110" t="n">
        <v>10006</v>
      </c>
      <c r="B43" s="106" t="inlineStr">
        <is>
          <t>Normal</t>
        </is>
      </c>
      <c r="C43" s="117" t="inlineStr">
        <is>
          <t>N_005</t>
        </is>
      </c>
      <c r="D43" s="117" t="n">
        <v>3</v>
      </c>
      <c r="E43" s="117" t="b">
        <v>0</v>
      </c>
      <c r="F43" s="117" t="n">
        <v>60</v>
      </c>
      <c r="G43" s="117" t="inlineStr">
        <is>
          <t>Orange,Green,Black,Blue</t>
        </is>
      </c>
      <c r="H43" s="117" t="n">
        <v>1</v>
      </c>
      <c r="I43" s="117" t="n">
        <v>0.7</v>
      </c>
      <c r="J43" s="117" t="n">
        <v>30</v>
      </c>
      <c r="K43" s="117" t="inlineStr">
        <is>
          <t>Yellow</t>
        </is>
      </c>
      <c r="L43" s="117" t="n"/>
      <c r="M43" s="117" t="n">
        <v>0</v>
      </c>
      <c r="N43" s="117" t="n">
        <v>0</v>
      </c>
      <c r="O43" s="117" t="n">
        <v>0</v>
      </c>
      <c r="P43" s="117" t="n">
        <v>0</v>
      </c>
      <c r="Q43" s="111" t="n">
        <v>0</v>
      </c>
      <c r="R43" s="110" t="n">
        <v>5</v>
      </c>
      <c r="S43" s="117" t="n">
        <v>50</v>
      </c>
      <c r="T43" s="117" t="n">
        <v>500</v>
      </c>
      <c r="U43" s="117" t="n">
        <v>5</v>
      </c>
      <c r="V43" s="111" t="n">
        <v>0</v>
      </c>
      <c r="W43" s="14" t="n"/>
    </row>
    <row r="44" ht="17.1" customHeight="1" s="137">
      <c r="A44" s="110" t="n">
        <v>10007</v>
      </c>
      <c r="B44" s="106" t="inlineStr">
        <is>
          <t>Normal</t>
        </is>
      </c>
      <c r="C44" s="117" t="inlineStr">
        <is>
          <t>N_006</t>
        </is>
      </c>
      <c r="D44" s="117" t="n">
        <v>3</v>
      </c>
      <c r="E44" s="117" t="b">
        <v>0</v>
      </c>
      <c r="F44" s="117" t="n">
        <v>50</v>
      </c>
      <c r="G44" s="117" t="inlineStr">
        <is>
          <t>Purple,Red</t>
        </is>
      </c>
      <c r="H44" s="117" t="n">
        <v>1</v>
      </c>
      <c r="I44" s="117" t="n">
        <v>0.7</v>
      </c>
      <c r="J44" s="117" t="n">
        <v>20</v>
      </c>
      <c r="K44" s="117" t="inlineStr">
        <is>
          <t>Yellow</t>
        </is>
      </c>
      <c r="L44" s="117" t="n"/>
      <c r="M44" s="117" t="n">
        <v>0</v>
      </c>
      <c r="N44" s="117" t="n">
        <v>0</v>
      </c>
      <c r="O44" s="117" t="n">
        <v>0</v>
      </c>
      <c r="P44" s="117" t="n">
        <v>0</v>
      </c>
      <c r="Q44" s="111" t="n">
        <v>0</v>
      </c>
      <c r="R44" s="110" t="n">
        <v>5</v>
      </c>
      <c r="S44" s="117" t="n">
        <v>50</v>
      </c>
      <c r="T44" s="117" t="n">
        <v>500</v>
      </c>
      <c r="U44" s="117" t="n">
        <v>5</v>
      </c>
      <c r="V44" s="111" t="n">
        <v>0</v>
      </c>
      <c r="W44" s="14" t="n"/>
    </row>
    <row r="45" ht="17.1" customHeight="1" s="137">
      <c r="A45" s="110" t="n">
        <v>10008</v>
      </c>
      <c r="B45" s="106" t="inlineStr">
        <is>
          <t>Normal</t>
        </is>
      </c>
      <c r="C45" s="117" t="inlineStr">
        <is>
          <t>N_007</t>
        </is>
      </c>
      <c r="D45" s="117" t="n">
        <v>3</v>
      </c>
      <c r="E45" s="117" t="b">
        <v>0</v>
      </c>
      <c r="F45" s="117" t="n">
        <v>115</v>
      </c>
      <c r="G45" s="117" t="inlineStr">
        <is>
          <t>Red,Purple,Black,Blue</t>
        </is>
      </c>
      <c r="H45" s="117" t="n">
        <v>2</v>
      </c>
      <c r="I45" s="117" t="n">
        <v>0.5</v>
      </c>
      <c r="J45" s="117" t="inlineStr">
        <is>
          <t>40,80</t>
        </is>
      </c>
      <c r="K45" s="117" t="inlineStr">
        <is>
          <t>Yellow,Orange</t>
        </is>
      </c>
      <c r="L45" s="117" t="n"/>
      <c r="M45" s="117" t="n">
        <v>0</v>
      </c>
      <c r="N45" s="117" t="n">
        <v>0</v>
      </c>
      <c r="O45" s="117" t="n">
        <v>0</v>
      </c>
      <c r="P45" s="117" t="n">
        <v>0</v>
      </c>
      <c r="Q45" s="111" t="n">
        <v>0</v>
      </c>
      <c r="R45" s="110" t="n">
        <v>5</v>
      </c>
      <c r="S45" s="117" t="n">
        <v>80</v>
      </c>
      <c r="T45" s="117" t="n">
        <v>1000</v>
      </c>
      <c r="U45" s="117" t="n">
        <v>10</v>
      </c>
      <c r="V45" s="111" t="n">
        <v>0</v>
      </c>
      <c r="W45" s="14" t="n"/>
    </row>
    <row r="46" ht="17.1" customHeight="1" s="137">
      <c r="A46" s="110" t="n">
        <v>10009</v>
      </c>
      <c r="B46" s="106" t="inlineStr">
        <is>
          <t>Normal</t>
        </is>
      </c>
      <c r="C46" s="117" t="inlineStr">
        <is>
          <t>N_008</t>
        </is>
      </c>
      <c r="D46" s="117" t="n">
        <v>3</v>
      </c>
      <c r="E46" s="117" t="b">
        <v>0</v>
      </c>
      <c r="F46" s="117" t="n">
        <v>90</v>
      </c>
      <c r="G46" s="117" t="inlineStr">
        <is>
          <t>Green,Purple</t>
        </is>
      </c>
      <c r="H46" s="117" t="n">
        <v>2</v>
      </c>
      <c r="I46" s="117" t="n">
        <v>0.6</v>
      </c>
      <c r="J46" s="117" t="inlineStr">
        <is>
          <t>20,40,70</t>
        </is>
      </c>
      <c r="K46" s="117" t="inlineStr">
        <is>
          <t>Yellow,White,Blue</t>
        </is>
      </c>
      <c r="L46" s="117" t="n"/>
      <c r="M46" s="117" t="n">
        <v>0</v>
      </c>
      <c r="N46" s="117" t="n">
        <v>0</v>
      </c>
      <c r="O46" s="117" t="n">
        <v>0</v>
      </c>
      <c r="P46" s="117" t="n">
        <v>0</v>
      </c>
      <c r="Q46" s="111" t="n">
        <v>0</v>
      </c>
      <c r="R46" s="110" t="n">
        <v>5</v>
      </c>
      <c r="S46" s="117" t="n">
        <v>80</v>
      </c>
      <c r="T46" s="117" t="n">
        <v>1000</v>
      </c>
      <c r="U46" s="117" t="n">
        <v>10</v>
      </c>
      <c r="V46" s="111" t="n">
        <v>0</v>
      </c>
      <c r="W46" s="14" t="n"/>
    </row>
    <row r="47" ht="17.1" customHeight="1" s="137">
      <c r="A47" s="110" t="n">
        <v>10010</v>
      </c>
      <c r="B47" s="106" t="inlineStr">
        <is>
          <t>Normal</t>
        </is>
      </c>
      <c r="C47" s="117" t="inlineStr">
        <is>
          <t>N_009</t>
        </is>
      </c>
      <c r="D47" s="117" t="n">
        <v>3</v>
      </c>
      <c r="E47" s="117" t="b">
        <v>0</v>
      </c>
      <c r="F47" s="117" t="n">
        <v>55</v>
      </c>
      <c r="G47" s="117" t="inlineStr">
        <is>
          <t>Green,White,Red</t>
        </is>
      </c>
      <c r="H47" s="117" t="n">
        <v>1</v>
      </c>
      <c r="I47" s="117" t="n">
        <v>0.7</v>
      </c>
      <c r="J47" s="117" t="n">
        <v>30</v>
      </c>
      <c r="K47" s="117" t="inlineStr">
        <is>
          <t>Purple</t>
        </is>
      </c>
      <c r="L47" s="117" t="n"/>
      <c r="M47" s="117" t="n">
        <v>0</v>
      </c>
      <c r="N47" s="117" t="n">
        <v>0</v>
      </c>
      <c r="O47" s="117" t="n">
        <v>0</v>
      </c>
      <c r="P47" s="117" t="n">
        <v>0</v>
      </c>
      <c r="Q47" s="111" t="n">
        <v>0</v>
      </c>
      <c r="R47" s="110" t="n">
        <v>5</v>
      </c>
      <c r="S47" s="117" t="n">
        <v>50</v>
      </c>
      <c r="T47" s="117" t="n">
        <v>500</v>
      </c>
      <c r="U47" s="117" t="n">
        <v>5</v>
      </c>
      <c r="V47" s="111" t="n">
        <v>0</v>
      </c>
      <c r="W47" s="14" t="n"/>
    </row>
    <row r="48" ht="17.1" customHeight="1" s="137">
      <c r="A48" s="110" t="n">
        <v>10011</v>
      </c>
      <c r="B48" s="106" t="inlineStr">
        <is>
          <t>Normal</t>
        </is>
      </c>
      <c r="C48" s="117" t="inlineStr">
        <is>
          <t>N_010</t>
        </is>
      </c>
      <c r="D48" s="117" t="n">
        <v>3</v>
      </c>
      <c r="E48" s="117" t="b">
        <v>0</v>
      </c>
      <c r="F48" s="117" t="n">
        <v>70</v>
      </c>
      <c r="G48" s="117" t="inlineStr">
        <is>
          <t>Orange,Blue,White,Green</t>
        </is>
      </c>
      <c r="H48" s="117" t="n">
        <v>1</v>
      </c>
      <c r="I48" s="117" t="n">
        <v>0.6</v>
      </c>
      <c r="J48" s="117" t="n">
        <v>40</v>
      </c>
      <c r="K48" s="117" t="inlineStr">
        <is>
          <t>Purple</t>
        </is>
      </c>
      <c r="L48" s="117" t="n"/>
      <c r="M48" s="117" t="n">
        <v>0</v>
      </c>
      <c r="N48" s="117" t="n">
        <v>0</v>
      </c>
      <c r="O48" s="117" t="n">
        <v>0</v>
      </c>
      <c r="P48" s="117" t="n">
        <v>0</v>
      </c>
      <c r="Q48" s="111" t="n">
        <v>0</v>
      </c>
      <c r="R48" s="110" t="n">
        <v>5</v>
      </c>
      <c r="S48" s="117" t="n">
        <v>50</v>
      </c>
      <c r="T48" s="117" t="n">
        <v>500</v>
      </c>
      <c r="U48" s="117" t="n">
        <v>5</v>
      </c>
      <c r="V48" s="111" t="n">
        <v>0</v>
      </c>
      <c r="W48" s="14" t="n"/>
    </row>
    <row r="49" ht="17.1" customHeight="1" s="137">
      <c r="A49" s="110" t="n">
        <v>10012</v>
      </c>
      <c r="B49" s="106" t="inlineStr">
        <is>
          <t>Normal</t>
        </is>
      </c>
      <c r="C49" s="117" t="inlineStr">
        <is>
          <t>N_011</t>
        </is>
      </c>
      <c r="D49" s="117" t="n">
        <v>3</v>
      </c>
      <c r="E49" s="117" t="b">
        <v>0</v>
      </c>
      <c r="F49" s="117" t="n">
        <v>175</v>
      </c>
      <c r="G49" s="117" t="inlineStr">
        <is>
          <t>Green,Blue,Yellow,Red</t>
        </is>
      </c>
      <c r="H49" s="117" t="n">
        <v>3</v>
      </c>
      <c r="I49" s="117" t="n">
        <v>0.3</v>
      </c>
      <c r="J49" s="117" t="n">
        <v>90</v>
      </c>
      <c r="K49" s="117" t="inlineStr">
        <is>
          <t>Black</t>
        </is>
      </c>
      <c r="L49" s="117" t="n"/>
      <c r="M49" s="117" t="n">
        <v>0</v>
      </c>
      <c r="N49" s="117" t="n">
        <v>0</v>
      </c>
      <c r="O49" s="117" t="n">
        <v>0</v>
      </c>
      <c r="P49" s="117" t="n">
        <v>0</v>
      </c>
      <c r="Q49" s="111" t="n">
        <v>0</v>
      </c>
      <c r="R49" s="110" t="n">
        <v>5</v>
      </c>
      <c r="S49" s="117" t="n">
        <v>230</v>
      </c>
      <c r="T49" s="117" t="n">
        <v>5500</v>
      </c>
      <c r="U49" s="117" t="n">
        <v>40</v>
      </c>
      <c r="V49" s="111" t="n">
        <v>20</v>
      </c>
      <c r="W49" s="14" t="n"/>
    </row>
    <row r="50" ht="17.1" customHeight="1" s="137">
      <c r="A50" s="110" t="n">
        <v>10013</v>
      </c>
      <c r="B50" s="106" t="inlineStr">
        <is>
          <t>Normal</t>
        </is>
      </c>
      <c r="C50" s="117" t="inlineStr">
        <is>
          <t>N_012</t>
        </is>
      </c>
      <c r="D50" s="117" t="n">
        <v>3</v>
      </c>
      <c r="E50" s="117" t="b">
        <v>0</v>
      </c>
      <c r="F50" s="117" t="n">
        <v>145</v>
      </c>
      <c r="G50" s="117" t="inlineStr">
        <is>
          <t>Orange,Blue,Green,Red</t>
        </is>
      </c>
      <c r="H50" s="107" t="inlineStr">
        <is>
          <t>2,3</t>
        </is>
      </c>
      <c r="I50" s="117" t="n">
        <v>0.4</v>
      </c>
      <c r="J50" s="117" t="n">
        <v>70</v>
      </c>
      <c r="K50" s="117" t="inlineStr">
        <is>
          <t>Black</t>
        </is>
      </c>
      <c r="L50" s="117" t="n"/>
      <c r="M50" s="117" t="n">
        <v>0</v>
      </c>
      <c r="N50" s="117" t="n">
        <v>0</v>
      </c>
      <c r="O50" s="117" t="n">
        <v>0</v>
      </c>
      <c r="P50" s="117" t="n">
        <v>0</v>
      </c>
      <c r="Q50" s="111" t="n">
        <v>0</v>
      </c>
      <c r="R50" s="110" t="n">
        <v>5</v>
      </c>
      <c r="S50" s="117" t="n">
        <v>120</v>
      </c>
      <c r="T50" s="117" t="n">
        <v>2000</v>
      </c>
      <c r="U50" s="117" t="n">
        <v>15</v>
      </c>
      <c r="V50" s="111" t="n">
        <v>5</v>
      </c>
      <c r="W50" s="14" t="n"/>
    </row>
    <row r="51" ht="17.1" customHeight="1" s="137">
      <c r="A51" s="110" t="n">
        <v>10014</v>
      </c>
      <c r="B51" s="106" t="inlineStr">
        <is>
          <t>Normal</t>
        </is>
      </c>
      <c r="C51" s="117" t="inlineStr">
        <is>
          <t>N_013</t>
        </is>
      </c>
      <c r="D51" s="117" t="n">
        <v>3</v>
      </c>
      <c r="E51" s="117" t="b">
        <v>0</v>
      </c>
      <c r="F51" s="117" t="n">
        <v>80</v>
      </c>
      <c r="G51" s="117" t="inlineStr">
        <is>
          <t>White,Blue</t>
        </is>
      </c>
      <c r="H51" s="117" t="n">
        <v>2</v>
      </c>
      <c r="I51" s="117" t="n">
        <v>0.6</v>
      </c>
      <c r="J51" s="117" t="inlineStr">
        <is>
          <t>30,50</t>
        </is>
      </c>
      <c r="K51" s="117" t="inlineStr">
        <is>
          <t>Green,Red</t>
        </is>
      </c>
      <c r="L51" s="117" t="n"/>
      <c r="M51" s="117" t="n">
        <v>0</v>
      </c>
      <c r="N51" s="117" t="n">
        <v>0</v>
      </c>
      <c r="O51" s="117" t="n">
        <v>0</v>
      </c>
      <c r="P51" s="117" t="n">
        <v>0</v>
      </c>
      <c r="Q51" s="111" t="n">
        <v>0</v>
      </c>
      <c r="R51" s="110" t="n">
        <v>5</v>
      </c>
      <c r="S51" s="117" t="n">
        <v>80</v>
      </c>
      <c r="T51" s="117" t="n">
        <v>1000</v>
      </c>
      <c r="U51" s="117" t="n">
        <v>10</v>
      </c>
      <c r="V51" s="111" t="n">
        <v>0</v>
      </c>
      <c r="W51" s="14" t="n"/>
    </row>
    <row r="52" ht="17.1" customHeight="1" s="137">
      <c r="A52" s="110" t="n">
        <v>10015</v>
      </c>
      <c r="B52" s="106" t="inlineStr">
        <is>
          <t>Normal</t>
        </is>
      </c>
      <c r="C52" s="117" t="inlineStr">
        <is>
          <t>N_014</t>
        </is>
      </c>
      <c r="D52" s="117" t="n">
        <v>3</v>
      </c>
      <c r="E52" s="117" t="b">
        <v>0</v>
      </c>
      <c r="F52" s="117" t="n">
        <v>65</v>
      </c>
      <c r="G52" s="117" t="inlineStr">
        <is>
          <t>Purple,Red</t>
        </is>
      </c>
      <c r="H52" s="117" t="n">
        <v>1</v>
      </c>
      <c r="I52" s="117" t="n">
        <v>0.6</v>
      </c>
      <c r="J52" s="117" t="inlineStr">
        <is>
          <t>10,30,40,50</t>
        </is>
      </c>
      <c r="K52" s="117" t="inlineStr">
        <is>
          <t>Yellow,Orange,White,Black</t>
        </is>
      </c>
      <c r="L52" s="117" t="n"/>
      <c r="M52" s="117" t="n">
        <v>0</v>
      </c>
      <c r="N52" s="117" t="n">
        <v>0</v>
      </c>
      <c r="O52" s="117" t="n">
        <v>0</v>
      </c>
      <c r="P52" s="117" t="n">
        <v>0</v>
      </c>
      <c r="Q52" s="111" t="n">
        <v>0</v>
      </c>
      <c r="R52" s="110" t="n">
        <v>5</v>
      </c>
      <c r="S52" s="117" t="n">
        <v>50</v>
      </c>
      <c r="T52" s="117" t="n">
        <v>500</v>
      </c>
      <c r="U52" s="117" t="n">
        <v>5</v>
      </c>
      <c r="V52" s="111" t="n">
        <v>0</v>
      </c>
      <c r="W52" s="14" t="n"/>
    </row>
    <row r="53" ht="17.1" customHeight="1" s="137">
      <c r="A53" s="110" t="n">
        <v>10016</v>
      </c>
      <c r="B53" s="106" t="inlineStr">
        <is>
          <t>Normal</t>
        </is>
      </c>
      <c r="C53" s="117" t="inlineStr">
        <is>
          <t>N_015</t>
        </is>
      </c>
      <c r="D53" s="117" t="n">
        <v>3</v>
      </c>
      <c r="E53" s="117" t="b">
        <v>0</v>
      </c>
      <c r="F53" s="117" t="n">
        <v>55</v>
      </c>
      <c r="G53" s="117" t="inlineStr">
        <is>
          <t>Orange,Red</t>
        </is>
      </c>
      <c r="H53" s="117" t="n">
        <v>1</v>
      </c>
      <c r="I53" s="117" t="n">
        <v>0.7</v>
      </c>
      <c r="J53" s="117" t="inlineStr">
        <is>
          <t>20,40</t>
        </is>
      </c>
      <c r="K53" s="117" t="inlineStr">
        <is>
          <t>Green,Yellow</t>
        </is>
      </c>
      <c r="L53" s="117" t="n"/>
      <c r="M53" s="117" t="n">
        <v>0</v>
      </c>
      <c r="N53" s="117" t="n">
        <v>0</v>
      </c>
      <c r="O53" s="117" t="n">
        <v>0</v>
      </c>
      <c r="P53" s="117" t="n">
        <v>0</v>
      </c>
      <c r="Q53" s="111" t="n">
        <v>0</v>
      </c>
      <c r="R53" s="110" t="n">
        <v>5</v>
      </c>
      <c r="S53" s="117" t="n">
        <v>50</v>
      </c>
      <c r="T53" s="117" t="n">
        <v>500</v>
      </c>
      <c r="U53" s="117" t="n">
        <v>5</v>
      </c>
      <c r="V53" s="111" t="n">
        <v>0</v>
      </c>
      <c r="W53" s="14" t="n"/>
    </row>
    <row r="54" ht="17.1" customHeight="1" s="137">
      <c r="A54" s="110" t="n">
        <v>10017</v>
      </c>
      <c r="B54" s="106" t="inlineStr">
        <is>
          <t>Normal</t>
        </is>
      </c>
      <c r="C54" s="117" t="inlineStr">
        <is>
          <t>N_016</t>
        </is>
      </c>
      <c r="D54" s="117" t="n">
        <v>3</v>
      </c>
      <c r="E54" s="117" t="b">
        <v>0</v>
      </c>
      <c r="F54" s="117" t="n">
        <v>85</v>
      </c>
      <c r="G54" s="117" t="inlineStr">
        <is>
          <t>Blue,Red</t>
        </is>
      </c>
      <c r="H54" s="117" t="n">
        <v>2</v>
      </c>
      <c r="I54" s="117" t="n">
        <v>0.6</v>
      </c>
      <c r="J54" s="117" t="inlineStr">
        <is>
          <t>30,60</t>
        </is>
      </c>
      <c r="K54" s="117" t="inlineStr">
        <is>
          <t>Yellow,Green</t>
        </is>
      </c>
      <c r="L54" s="117" t="n"/>
      <c r="M54" s="117" t="n">
        <v>0</v>
      </c>
      <c r="N54" s="117" t="n">
        <v>0</v>
      </c>
      <c r="O54" s="117" t="n">
        <v>0</v>
      </c>
      <c r="P54" s="117" t="n">
        <v>0</v>
      </c>
      <c r="Q54" s="111" t="n">
        <v>0</v>
      </c>
      <c r="R54" s="110" t="n">
        <v>5</v>
      </c>
      <c r="S54" s="117" t="n">
        <v>80</v>
      </c>
      <c r="T54" s="117" t="n">
        <v>1000</v>
      </c>
      <c r="U54" s="117" t="n">
        <v>10</v>
      </c>
      <c r="V54" s="111" t="n">
        <v>0</v>
      </c>
      <c r="W54" s="14" t="n"/>
    </row>
    <row r="55" ht="17.1" customHeight="1" s="137">
      <c r="A55" s="110" t="n">
        <v>10018</v>
      </c>
      <c r="B55" s="106" t="inlineStr">
        <is>
          <t>Normal</t>
        </is>
      </c>
      <c r="C55" s="117" t="inlineStr">
        <is>
          <t>N_017</t>
        </is>
      </c>
      <c r="D55" s="117" t="n">
        <v>3</v>
      </c>
      <c r="E55" s="117" t="b">
        <v>0</v>
      </c>
      <c r="F55" s="117" t="n">
        <v>145</v>
      </c>
      <c r="G55" s="117" t="inlineStr">
        <is>
          <t>Purple,White,Red</t>
        </is>
      </c>
      <c r="H55" s="107" t="inlineStr">
        <is>
          <t>2,3</t>
        </is>
      </c>
      <c r="I55" s="117" t="n">
        <v>0.4</v>
      </c>
      <c r="J55" s="118" t="n">
        <v>50100</v>
      </c>
      <c r="K55" s="117" t="inlineStr">
        <is>
          <t>Orange,Blue</t>
        </is>
      </c>
      <c r="L55" s="117" t="n"/>
      <c r="M55" s="117" t="n">
        <v>0</v>
      </c>
      <c r="N55" s="117" t="n">
        <v>0</v>
      </c>
      <c r="O55" s="117" t="n">
        <v>0</v>
      </c>
      <c r="P55" s="117" t="n">
        <v>0</v>
      </c>
      <c r="Q55" s="111" t="n">
        <v>0</v>
      </c>
      <c r="R55" s="110" t="n">
        <v>5</v>
      </c>
      <c r="S55" s="117" t="n">
        <v>120</v>
      </c>
      <c r="T55" s="117" t="n">
        <v>2000</v>
      </c>
      <c r="U55" s="117" t="n">
        <v>15</v>
      </c>
      <c r="V55" s="111" t="n">
        <v>5</v>
      </c>
      <c r="W55" s="14" t="n"/>
    </row>
    <row r="56" ht="17.1" customHeight="1" s="137">
      <c r="A56" s="110" t="n">
        <v>10019</v>
      </c>
      <c r="B56" s="106" t="inlineStr">
        <is>
          <t>Normal</t>
        </is>
      </c>
      <c r="C56" s="117" t="inlineStr">
        <is>
          <t>N_018</t>
        </is>
      </c>
      <c r="D56" s="117" t="n">
        <v>3</v>
      </c>
      <c r="E56" s="117" t="b">
        <v>0</v>
      </c>
      <c r="F56" s="117" t="n">
        <v>155</v>
      </c>
      <c r="G56" s="117" t="inlineStr">
        <is>
          <t>Orange,Red,Blue,Yellow</t>
        </is>
      </c>
      <c r="H56" s="107" t="inlineStr">
        <is>
          <t>2,3</t>
        </is>
      </c>
      <c r="I56" s="117" t="n">
        <v>0.4</v>
      </c>
      <c r="J56" s="117" t="n">
        <v>80</v>
      </c>
      <c r="K56" s="117" t="inlineStr">
        <is>
          <t>Black</t>
        </is>
      </c>
      <c r="L56" s="117" t="n"/>
      <c r="M56" s="117" t="n">
        <v>0</v>
      </c>
      <c r="N56" s="117" t="n">
        <v>0</v>
      </c>
      <c r="O56" s="117" t="n">
        <v>0</v>
      </c>
      <c r="P56" s="117" t="n">
        <v>0</v>
      </c>
      <c r="Q56" s="111" t="n">
        <v>0</v>
      </c>
      <c r="R56" s="110" t="n">
        <v>5</v>
      </c>
      <c r="S56" s="117" t="n">
        <v>170</v>
      </c>
      <c r="T56" s="117" t="n">
        <v>3500</v>
      </c>
      <c r="U56" s="117" t="n">
        <v>25</v>
      </c>
      <c r="V56" s="111" t="n">
        <v>10</v>
      </c>
      <c r="W56" s="14" t="n"/>
    </row>
    <row r="57" ht="17.1" customHeight="1" s="137">
      <c r="A57" s="110" t="n">
        <v>10020</v>
      </c>
      <c r="B57" s="106" t="inlineStr">
        <is>
          <t>Normal</t>
        </is>
      </c>
      <c r="C57" s="117" t="inlineStr">
        <is>
          <t>N_019</t>
        </is>
      </c>
      <c r="D57" s="117" t="n">
        <v>3</v>
      </c>
      <c r="E57" s="117" t="b">
        <v>0</v>
      </c>
      <c r="F57" s="117" t="n">
        <v>130</v>
      </c>
      <c r="G57" s="117" t="inlineStr">
        <is>
          <t>White,Black</t>
        </is>
      </c>
      <c r="H57" s="107" t="inlineStr">
        <is>
          <t>2,3</t>
        </is>
      </c>
      <c r="I57" s="117" t="n">
        <v>0.4</v>
      </c>
      <c r="J57" s="117" t="inlineStr">
        <is>
          <t>40,90</t>
        </is>
      </c>
      <c r="K57" s="117" t="inlineStr">
        <is>
          <t>Green,Yellow</t>
        </is>
      </c>
      <c r="L57" s="117" t="n"/>
      <c r="M57" s="117" t="n">
        <v>0</v>
      </c>
      <c r="N57" s="117" t="n">
        <v>0</v>
      </c>
      <c r="O57" s="117" t="n">
        <v>0</v>
      </c>
      <c r="P57" s="117" t="n">
        <v>0</v>
      </c>
      <c r="Q57" s="111" t="n">
        <v>0</v>
      </c>
      <c r="R57" s="110" t="n">
        <v>5</v>
      </c>
      <c r="S57" s="117" t="n">
        <v>120</v>
      </c>
      <c r="T57" s="117" t="n">
        <v>2000</v>
      </c>
      <c r="U57" s="117" t="n">
        <v>15</v>
      </c>
      <c r="V57" s="111" t="n">
        <v>5</v>
      </c>
      <c r="W57" s="14" t="n"/>
    </row>
    <row r="58" ht="17.1" customHeight="1" s="137">
      <c r="A58" s="110" t="n">
        <v>10021</v>
      </c>
      <c r="B58" s="106" t="inlineStr">
        <is>
          <t>Normal</t>
        </is>
      </c>
      <c r="C58" s="117" t="inlineStr">
        <is>
          <t>N_020</t>
        </is>
      </c>
      <c r="D58" s="117" t="n">
        <v>3</v>
      </c>
      <c r="E58" s="117" t="b">
        <v>0</v>
      </c>
      <c r="F58" s="117" t="n">
        <v>115</v>
      </c>
      <c r="G58" s="117" t="inlineStr">
        <is>
          <t>Black,Green,Purple</t>
        </is>
      </c>
      <c r="H58" s="117" t="n">
        <v>2</v>
      </c>
      <c r="I58" s="117" t="n">
        <v>0.5</v>
      </c>
      <c r="J58" s="117" t="inlineStr">
        <is>
          <t>40,80</t>
        </is>
      </c>
      <c r="K58" s="117" t="inlineStr">
        <is>
          <t>Yellow,Blue</t>
        </is>
      </c>
      <c r="L58" s="117" t="n"/>
      <c r="M58" s="117" t="n">
        <v>0</v>
      </c>
      <c r="N58" s="117" t="n">
        <v>0</v>
      </c>
      <c r="O58" s="117" t="n">
        <v>0</v>
      </c>
      <c r="P58" s="117" t="n">
        <v>0</v>
      </c>
      <c r="Q58" s="111" t="n">
        <v>0</v>
      </c>
      <c r="R58" s="110" t="n">
        <v>5</v>
      </c>
      <c r="S58" s="117" t="n">
        <v>80</v>
      </c>
      <c r="T58" s="117" t="n">
        <v>1000</v>
      </c>
      <c r="U58" s="117" t="n">
        <v>10</v>
      </c>
      <c r="V58" s="111" t="n">
        <v>0</v>
      </c>
      <c r="W58" s="14" t="n"/>
    </row>
    <row r="59" ht="17.1" customHeight="1" s="137">
      <c r="A59" s="110" t="n">
        <v>10022</v>
      </c>
      <c r="B59" s="106" t="inlineStr">
        <is>
          <t>Normal</t>
        </is>
      </c>
      <c r="C59" s="117" t="inlineStr">
        <is>
          <t>N_021</t>
        </is>
      </c>
      <c r="D59" s="117" t="n">
        <v>3</v>
      </c>
      <c r="E59" s="117" t="b">
        <v>0</v>
      </c>
      <c r="F59" s="117" t="n">
        <v>195</v>
      </c>
      <c r="G59" s="117" t="inlineStr">
        <is>
          <t>Green,Blue,Purple,Black</t>
        </is>
      </c>
      <c r="H59" s="117" t="n">
        <v>3</v>
      </c>
      <c r="I59" s="117" t="n">
        <v>0.2</v>
      </c>
      <c r="J59" s="117" t="n">
        <v>100</v>
      </c>
      <c r="K59" s="117" t="inlineStr">
        <is>
          <t>Orange</t>
        </is>
      </c>
      <c r="L59" s="117" t="n"/>
      <c r="M59" s="117" t="n">
        <v>0</v>
      </c>
      <c r="N59" s="117" t="n">
        <v>0</v>
      </c>
      <c r="O59" s="117" t="n">
        <v>0</v>
      </c>
      <c r="P59" s="117" t="n">
        <v>0</v>
      </c>
      <c r="Q59" s="111" t="n">
        <v>0</v>
      </c>
      <c r="R59" s="110" t="n">
        <v>5</v>
      </c>
      <c r="S59" s="117" t="n">
        <v>230</v>
      </c>
      <c r="T59" s="117" t="n">
        <v>5500</v>
      </c>
      <c r="U59" s="117" t="n">
        <v>40</v>
      </c>
      <c r="V59" s="111" t="n">
        <v>20</v>
      </c>
      <c r="W59" s="14" t="n"/>
    </row>
    <row r="60" ht="17.1" customHeight="1" s="137">
      <c r="A60" s="110" t="n">
        <v>10023</v>
      </c>
      <c r="B60" s="106" t="inlineStr">
        <is>
          <t>Normal</t>
        </is>
      </c>
      <c r="C60" s="117" t="inlineStr">
        <is>
          <t>N_022</t>
        </is>
      </c>
      <c r="D60" s="117" t="n">
        <v>3</v>
      </c>
      <c r="E60" s="117" t="b">
        <v>0</v>
      </c>
      <c r="F60" s="117" t="n">
        <v>175</v>
      </c>
      <c r="G60" s="117" t="inlineStr">
        <is>
          <t>Orange,Red</t>
        </is>
      </c>
      <c r="H60" s="117" t="n">
        <v>3</v>
      </c>
      <c r="I60" s="117" t="n">
        <v>0.3</v>
      </c>
      <c r="J60" s="118" t="n">
        <v>60120</v>
      </c>
      <c r="K60" s="117" t="inlineStr">
        <is>
          <t>White,Black</t>
        </is>
      </c>
      <c r="L60" s="117" t="n"/>
      <c r="M60" s="117" t="n">
        <v>0</v>
      </c>
      <c r="N60" s="117" t="n">
        <v>0</v>
      </c>
      <c r="O60" s="117" t="n">
        <v>0</v>
      </c>
      <c r="P60" s="117" t="n">
        <v>0</v>
      </c>
      <c r="Q60" s="111" t="n">
        <v>0</v>
      </c>
      <c r="R60" s="110" t="n">
        <v>5</v>
      </c>
      <c r="S60" s="117" t="n">
        <v>230</v>
      </c>
      <c r="T60" s="117" t="n">
        <v>5500</v>
      </c>
      <c r="U60" s="117" t="n">
        <v>40</v>
      </c>
      <c r="V60" s="111" t="n">
        <v>20</v>
      </c>
      <c r="W60" s="14" t="n"/>
    </row>
    <row r="61" ht="17.1" customHeight="1" s="137">
      <c r="A61" s="110" t="n">
        <v>10024</v>
      </c>
      <c r="B61" s="106" t="inlineStr">
        <is>
          <t>Normal</t>
        </is>
      </c>
      <c r="C61" s="117" t="inlineStr">
        <is>
          <t>N_023</t>
        </is>
      </c>
      <c r="D61" s="117" t="n">
        <v>3</v>
      </c>
      <c r="E61" s="117" t="b">
        <v>0</v>
      </c>
      <c r="F61" s="117" t="n">
        <v>90</v>
      </c>
      <c r="G61" s="117" t="inlineStr">
        <is>
          <t>Green,Yellow,Red</t>
        </is>
      </c>
      <c r="H61" s="117" t="n">
        <v>2</v>
      </c>
      <c r="I61" s="117" t="n">
        <v>0.6</v>
      </c>
      <c r="J61" s="117" t="n">
        <v>40</v>
      </c>
      <c r="K61" s="117" t="inlineStr">
        <is>
          <t>White</t>
        </is>
      </c>
      <c r="L61" s="117" t="n"/>
      <c r="M61" s="117" t="n">
        <v>0</v>
      </c>
      <c r="N61" s="117" t="n">
        <v>0</v>
      </c>
      <c r="O61" s="117" t="n">
        <v>0</v>
      </c>
      <c r="P61" s="117" t="n">
        <v>0</v>
      </c>
      <c r="Q61" s="111" t="n">
        <v>0</v>
      </c>
      <c r="R61" s="110" t="n">
        <v>5</v>
      </c>
      <c r="S61" s="117" t="n">
        <v>80</v>
      </c>
      <c r="T61" s="117" t="n">
        <v>1000</v>
      </c>
      <c r="U61" s="117" t="n">
        <v>10</v>
      </c>
      <c r="V61" s="111" t="n">
        <v>0</v>
      </c>
      <c r="W61" s="14" t="n"/>
    </row>
    <row r="62" ht="17.1" customHeight="1" s="137">
      <c r="A62" s="110" t="n">
        <v>10025</v>
      </c>
      <c r="B62" s="106" t="inlineStr">
        <is>
          <t>Normal</t>
        </is>
      </c>
      <c r="C62" s="117" t="inlineStr">
        <is>
          <t>N_024</t>
        </is>
      </c>
      <c r="D62" s="117" t="n">
        <v>3</v>
      </c>
      <c r="E62" s="117" t="b">
        <v>0</v>
      </c>
      <c r="F62" s="117" t="n">
        <v>150</v>
      </c>
      <c r="G62" s="117" t="inlineStr">
        <is>
          <t>Red,Blue</t>
        </is>
      </c>
      <c r="H62" s="107" t="inlineStr">
        <is>
          <t>2,3</t>
        </is>
      </c>
      <c r="I62" s="117" t="n">
        <v>0.4</v>
      </c>
      <c r="J62" s="117" t="inlineStr">
        <is>
          <t>40,80,110</t>
        </is>
      </c>
      <c r="K62" s="117" t="inlineStr">
        <is>
          <t>Orange,Green,Yellow</t>
        </is>
      </c>
      <c r="L62" s="117" t="n"/>
      <c r="M62" s="117" t="n">
        <v>0</v>
      </c>
      <c r="N62" s="117" t="n">
        <v>0</v>
      </c>
      <c r="O62" s="117" t="n">
        <v>0</v>
      </c>
      <c r="P62" s="117" t="n">
        <v>0</v>
      </c>
      <c r="Q62" s="111" t="n">
        <v>0</v>
      </c>
      <c r="R62" s="110" t="n">
        <v>5</v>
      </c>
      <c r="S62" s="117" t="n">
        <v>170</v>
      </c>
      <c r="T62" s="117" t="n">
        <v>3500</v>
      </c>
      <c r="U62" s="117" t="n">
        <v>25</v>
      </c>
      <c r="V62" s="111" t="n">
        <v>10</v>
      </c>
      <c r="W62" s="14" t="n"/>
    </row>
    <row r="63" ht="17.1" customHeight="1" s="137">
      <c r="A63" s="110" t="n">
        <v>10026</v>
      </c>
      <c r="B63" s="106" t="inlineStr">
        <is>
          <t>Normal</t>
        </is>
      </c>
      <c r="C63" s="117" t="inlineStr">
        <is>
          <t>N_025</t>
        </is>
      </c>
      <c r="D63" s="117" t="n">
        <v>3</v>
      </c>
      <c r="E63" s="117" t="b">
        <v>0</v>
      </c>
      <c r="F63" s="117" t="n">
        <v>135</v>
      </c>
      <c r="G63" s="117" t="inlineStr">
        <is>
          <t>Black,Purple,Green</t>
        </is>
      </c>
      <c r="H63" s="107" t="inlineStr">
        <is>
          <t>2,3</t>
        </is>
      </c>
      <c r="I63" s="117" t="n">
        <v>0.4</v>
      </c>
      <c r="J63" s="117" t="n">
        <v>70</v>
      </c>
      <c r="K63" s="117" t="inlineStr">
        <is>
          <t>White</t>
        </is>
      </c>
      <c r="L63" s="117" t="n"/>
      <c r="M63" s="117" t="n">
        <v>0</v>
      </c>
      <c r="N63" s="117" t="n">
        <v>0</v>
      </c>
      <c r="O63" s="117" t="n">
        <v>0</v>
      </c>
      <c r="P63" s="117" t="n">
        <v>0</v>
      </c>
      <c r="Q63" s="111" t="n">
        <v>0</v>
      </c>
      <c r="R63" s="110" t="n">
        <v>5</v>
      </c>
      <c r="S63" s="117" t="n">
        <v>120</v>
      </c>
      <c r="T63" s="117" t="n">
        <v>2000</v>
      </c>
      <c r="U63" s="117" t="n">
        <v>15</v>
      </c>
      <c r="V63" s="111" t="n">
        <v>5</v>
      </c>
      <c r="W63" s="14" t="n"/>
    </row>
    <row r="64" ht="17.1" customHeight="1" s="137">
      <c r="A64" s="110" t="n">
        <v>10027</v>
      </c>
      <c r="B64" s="106" t="inlineStr">
        <is>
          <t>Normal</t>
        </is>
      </c>
      <c r="C64" s="117" t="inlineStr">
        <is>
          <t>N_026</t>
        </is>
      </c>
      <c r="D64" s="117" t="n">
        <v>3</v>
      </c>
      <c r="E64" s="117" t="b">
        <v>0</v>
      </c>
      <c r="F64" s="117" t="n">
        <v>130</v>
      </c>
      <c r="G64" s="117" t="inlineStr">
        <is>
          <t>Orange,Green,Black,White</t>
        </is>
      </c>
      <c r="H64" s="107" t="inlineStr">
        <is>
          <t>2,3</t>
        </is>
      </c>
      <c r="I64" s="117" t="n">
        <v>0.4</v>
      </c>
      <c r="J64" s="117" t="n">
        <v>60</v>
      </c>
      <c r="K64" s="117" t="inlineStr">
        <is>
          <t>Purple</t>
        </is>
      </c>
      <c r="L64" s="117" t="n"/>
      <c r="M64" s="117" t="n">
        <v>0</v>
      </c>
      <c r="N64" s="117" t="n">
        <v>0</v>
      </c>
      <c r="O64" s="117" t="n">
        <v>0</v>
      </c>
      <c r="P64" s="117" t="n">
        <v>0</v>
      </c>
      <c r="Q64" s="111" t="n">
        <v>0</v>
      </c>
      <c r="R64" s="110" t="n">
        <v>5</v>
      </c>
      <c r="S64" s="117" t="n">
        <v>120</v>
      </c>
      <c r="T64" s="117" t="n">
        <v>2000</v>
      </c>
      <c r="U64" s="117" t="n">
        <v>15</v>
      </c>
      <c r="V64" s="111" t="n">
        <v>5</v>
      </c>
      <c r="W64" s="14" t="n"/>
    </row>
    <row r="65" ht="17.1" customHeight="1" s="137">
      <c r="A65" s="110" t="n">
        <v>10028</v>
      </c>
      <c r="B65" s="106" t="inlineStr">
        <is>
          <t>Normal</t>
        </is>
      </c>
      <c r="C65" s="117" t="inlineStr">
        <is>
          <t>N_027</t>
        </is>
      </c>
      <c r="D65" s="117" t="n">
        <v>3</v>
      </c>
      <c r="E65" s="117" t="b">
        <v>0</v>
      </c>
      <c r="F65" s="117" t="n">
        <v>135</v>
      </c>
      <c r="G65" s="117" t="inlineStr">
        <is>
          <t>Blue,Black</t>
        </is>
      </c>
      <c r="H65" s="107" t="inlineStr">
        <is>
          <t>2,3</t>
        </is>
      </c>
      <c r="I65" s="117" t="n">
        <v>0.4</v>
      </c>
      <c r="J65" s="117" t="n">
        <v>70</v>
      </c>
      <c r="K65" s="117" t="inlineStr">
        <is>
          <t>Red</t>
        </is>
      </c>
      <c r="L65" s="117" t="n"/>
      <c r="M65" s="117" t="n">
        <v>0</v>
      </c>
      <c r="N65" s="117" t="n">
        <v>0</v>
      </c>
      <c r="O65" s="117" t="n">
        <v>0</v>
      </c>
      <c r="P65" s="117" t="n">
        <v>0</v>
      </c>
      <c r="Q65" s="111" t="n">
        <v>0</v>
      </c>
      <c r="R65" s="110" t="n">
        <v>5</v>
      </c>
      <c r="S65" s="117" t="n">
        <v>120</v>
      </c>
      <c r="T65" s="117" t="n">
        <v>2000</v>
      </c>
      <c r="U65" s="117" t="n">
        <v>15</v>
      </c>
      <c r="V65" s="111" t="n">
        <v>5</v>
      </c>
      <c r="W65" s="14" t="n"/>
    </row>
    <row r="66" ht="17.1" customHeight="1" s="137">
      <c r="A66" s="110" t="n">
        <v>10029</v>
      </c>
      <c r="B66" s="106" t="inlineStr">
        <is>
          <t>Normal</t>
        </is>
      </c>
      <c r="C66" s="117" t="inlineStr">
        <is>
          <t>N_028</t>
        </is>
      </c>
      <c r="D66" s="117" t="n">
        <v>3</v>
      </c>
      <c r="E66" s="117" t="b">
        <v>0</v>
      </c>
      <c r="F66" s="117" t="n">
        <v>185</v>
      </c>
      <c r="G66" s="117" t="inlineStr">
        <is>
          <t>Purple,Blue,Orange</t>
        </is>
      </c>
      <c r="H66" s="117" t="n">
        <v>3</v>
      </c>
      <c r="I66" s="117" t="n">
        <v>0.2</v>
      </c>
      <c r="J66" s="117" t="n">
        <v>90</v>
      </c>
      <c r="K66" s="117" t="inlineStr">
        <is>
          <t>Green</t>
        </is>
      </c>
      <c r="L66" s="117" t="n"/>
      <c r="M66" s="117" t="n">
        <v>0</v>
      </c>
      <c r="N66" s="117" t="n">
        <v>0</v>
      </c>
      <c r="O66" s="117" t="n">
        <v>0</v>
      </c>
      <c r="P66" s="117" t="n">
        <v>0</v>
      </c>
      <c r="Q66" s="111" t="n">
        <v>0</v>
      </c>
      <c r="R66" s="110" t="n">
        <v>5</v>
      </c>
      <c r="S66" s="117" t="n">
        <v>230</v>
      </c>
      <c r="T66" s="117" t="n">
        <v>5500</v>
      </c>
      <c r="U66" s="117" t="n">
        <v>40</v>
      </c>
      <c r="V66" s="111" t="n">
        <v>20</v>
      </c>
      <c r="W66" s="14" t="n"/>
    </row>
    <row r="67" ht="17.1" customHeight="1" s="137">
      <c r="A67" s="110" t="n">
        <v>10030</v>
      </c>
      <c r="B67" s="106" t="inlineStr">
        <is>
          <t>Normal</t>
        </is>
      </c>
      <c r="C67" s="117" t="inlineStr">
        <is>
          <t>N_029</t>
        </is>
      </c>
      <c r="D67" s="117" t="n">
        <v>3</v>
      </c>
      <c r="E67" s="117" t="b">
        <v>0</v>
      </c>
      <c r="F67" s="117" t="n">
        <v>130</v>
      </c>
      <c r="G67" s="117" t="inlineStr">
        <is>
          <t>Blue,Yellow</t>
        </is>
      </c>
      <c r="H67" s="107" t="inlineStr">
        <is>
          <t>2,3</t>
        </is>
      </c>
      <c r="I67" s="117" t="n">
        <v>0.4</v>
      </c>
      <c r="J67" s="117" t="inlineStr">
        <is>
          <t>40,90</t>
        </is>
      </c>
      <c r="K67" s="117" t="inlineStr">
        <is>
          <t>White,Purple</t>
        </is>
      </c>
      <c r="L67" s="117" t="n"/>
      <c r="M67" s="117" t="n">
        <v>0</v>
      </c>
      <c r="N67" s="117" t="n">
        <v>0</v>
      </c>
      <c r="O67" s="117" t="n">
        <v>0</v>
      </c>
      <c r="P67" s="117" t="n">
        <v>0</v>
      </c>
      <c r="Q67" s="111" t="n">
        <v>0</v>
      </c>
      <c r="R67" s="110" t="n">
        <v>5</v>
      </c>
      <c r="S67" s="117" t="n">
        <v>120</v>
      </c>
      <c r="T67" s="117" t="n">
        <v>2000</v>
      </c>
      <c r="U67" s="117" t="n">
        <v>15</v>
      </c>
      <c r="V67" s="111" t="n">
        <v>5</v>
      </c>
      <c r="W67" s="14" t="n"/>
    </row>
    <row r="68" ht="17.1" customHeight="1" s="137">
      <c r="A68" s="110" t="n">
        <v>10031</v>
      </c>
      <c r="B68" s="106" t="inlineStr">
        <is>
          <t>Normal</t>
        </is>
      </c>
      <c r="C68" s="117" t="inlineStr">
        <is>
          <t>N_030</t>
        </is>
      </c>
      <c r="D68" s="117" t="n">
        <v>3</v>
      </c>
      <c r="E68" s="117" t="b">
        <v>0</v>
      </c>
      <c r="F68" s="117" t="n">
        <v>185</v>
      </c>
      <c r="G68" s="117" t="inlineStr">
        <is>
          <t>Blue,Purple,Yellow</t>
        </is>
      </c>
      <c r="H68" s="117" t="n">
        <v>3</v>
      </c>
      <c r="I68" s="117" t="n">
        <v>0.2</v>
      </c>
      <c r="J68" s="117" t="n">
        <v>90</v>
      </c>
      <c r="K68" s="117" t="inlineStr">
        <is>
          <t>Orange</t>
        </is>
      </c>
      <c r="L68" s="117" t="n"/>
      <c r="M68" s="117" t="n">
        <v>0</v>
      </c>
      <c r="N68" s="117" t="n">
        <v>0</v>
      </c>
      <c r="O68" s="117" t="n">
        <v>0</v>
      </c>
      <c r="P68" s="117" t="n">
        <v>0</v>
      </c>
      <c r="Q68" s="111" t="n">
        <v>0</v>
      </c>
      <c r="R68" s="110" t="n">
        <v>5</v>
      </c>
      <c r="S68" s="117" t="n">
        <v>230</v>
      </c>
      <c r="T68" s="117" t="n">
        <v>5500</v>
      </c>
      <c r="U68" s="117" t="n">
        <v>40</v>
      </c>
      <c r="V68" s="111" t="n">
        <v>20</v>
      </c>
      <c r="W68" s="14" t="n"/>
    </row>
    <row r="69" ht="17.1" customHeight="1" s="137">
      <c r="A69" s="110" t="n">
        <v>10032</v>
      </c>
      <c r="B69" s="106" t="inlineStr">
        <is>
          <t>Normal</t>
        </is>
      </c>
      <c r="C69" s="117" t="inlineStr">
        <is>
          <t>N_031</t>
        </is>
      </c>
      <c r="D69" s="117" t="n">
        <v>3</v>
      </c>
      <c r="E69" s="117" t="b">
        <v>0</v>
      </c>
      <c r="F69" s="117" t="n">
        <v>100</v>
      </c>
      <c r="G69" s="117" t="inlineStr">
        <is>
          <t>Red,White,Yellow,Black,Green</t>
        </is>
      </c>
      <c r="H69" s="117" t="n">
        <v>2</v>
      </c>
      <c r="I69" s="117" t="n">
        <v>0.5</v>
      </c>
      <c r="J69" s="117" t="n">
        <v>50</v>
      </c>
      <c r="K69" s="117" t="inlineStr">
        <is>
          <t>Purple</t>
        </is>
      </c>
      <c r="L69" s="117" t="n"/>
      <c r="M69" s="117" t="n">
        <v>0</v>
      </c>
      <c r="N69" s="117" t="n">
        <v>0</v>
      </c>
      <c r="O69" s="117" t="n">
        <v>0</v>
      </c>
      <c r="P69" s="117" t="n">
        <v>0</v>
      </c>
      <c r="Q69" s="111" t="n">
        <v>0</v>
      </c>
      <c r="R69" s="110" t="n">
        <v>5</v>
      </c>
      <c r="S69" s="117" t="n">
        <v>80</v>
      </c>
      <c r="T69" s="117" t="n">
        <v>1000</v>
      </c>
      <c r="U69" s="117" t="n">
        <v>10</v>
      </c>
      <c r="V69" s="111" t="n">
        <v>0</v>
      </c>
      <c r="W69" s="14" t="n"/>
    </row>
    <row r="70" ht="17.1" customHeight="1" s="137">
      <c r="A70" s="110" t="n">
        <v>10033</v>
      </c>
      <c r="B70" s="106" t="inlineStr">
        <is>
          <t>Normal</t>
        </is>
      </c>
      <c r="C70" s="117" t="inlineStr">
        <is>
          <t>N_032</t>
        </is>
      </c>
      <c r="D70" s="117" t="n">
        <v>3</v>
      </c>
      <c r="E70" s="117" t="b">
        <v>0</v>
      </c>
      <c r="F70" s="117" t="n">
        <v>170</v>
      </c>
      <c r="G70" s="117" t="inlineStr">
        <is>
          <t>Yellow,Red</t>
        </is>
      </c>
      <c r="H70" s="117" t="n">
        <v>3</v>
      </c>
      <c r="I70" s="117" t="n">
        <v>0.3</v>
      </c>
      <c r="J70" s="117" t="inlineStr">
        <is>
          <t>30,70,100,140</t>
        </is>
      </c>
      <c r="K70" s="117" t="inlineStr">
        <is>
          <t>Blue,Black,Green,White</t>
        </is>
      </c>
      <c r="L70" s="117" t="n"/>
      <c r="M70" s="117" t="n">
        <v>0</v>
      </c>
      <c r="N70" s="117" t="n">
        <v>0</v>
      </c>
      <c r="O70" s="117" t="n">
        <v>0</v>
      </c>
      <c r="P70" s="117" t="n">
        <v>0</v>
      </c>
      <c r="Q70" s="111" t="n">
        <v>0</v>
      </c>
      <c r="R70" s="110" t="n">
        <v>5</v>
      </c>
      <c r="S70" s="117" t="n">
        <v>170</v>
      </c>
      <c r="T70" s="117" t="n">
        <v>3500</v>
      </c>
      <c r="U70" s="117" t="n">
        <v>25</v>
      </c>
      <c r="V70" s="111" t="n">
        <v>10</v>
      </c>
      <c r="W70" s="14" t="n"/>
    </row>
    <row r="71" ht="17.1" customHeight="1" s="137">
      <c r="A71" s="110" t="n">
        <v>10034</v>
      </c>
      <c r="B71" s="106" t="inlineStr">
        <is>
          <t>Normal</t>
        </is>
      </c>
      <c r="C71" s="117" t="inlineStr">
        <is>
          <t>N_033</t>
        </is>
      </c>
      <c r="D71" s="117" t="n">
        <v>3</v>
      </c>
      <c r="E71" s="117" t="b">
        <v>0</v>
      </c>
      <c r="F71" s="117" t="n">
        <v>125</v>
      </c>
      <c r="G71" s="117" t="inlineStr">
        <is>
          <t>Purple,Yellow,Orange</t>
        </is>
      </c>
      <c r="H71" s="117" t="n">
        <v>2</v>
      </c>
      <c r="I71" s="117" t="n">
        <v>0.5</v>
      </c>
      <c r="J71" s="117" t="inlineStr">
        <is>
          <t>30,60,90</t>
        </is>
      </c>
      <c r="K71" s="117" t="inlineStr">
        <is>
          <t>Black,Blue,Green</t>
        </is>
      </c>
      <c r="L71" s="117" t="n"/>
      <c r="M71" s="117" t="n">
        <v>0</v>
      </c>
      <c r="N71" s="117" t="n">
        <v>0</v>
      </c>
      <c r="O71" s="117" t="n">
        <v>0</v>
      </c>
      <c r="P71" s="117" t="n">
        <v>0</v>
      </c>
      <c r="Q71" s="111" t="n">
        <v>0</v>
      </c>
      <c r="R71" s="110" t="n">
        <v>5</v>
      </c>
      <c r="S71" s="117" t="n">
        <v>120</v>
      </c>
      <c r="T71" s="117" t="n">
        <v>2000</v>
      </c>
      <c r="U71" s="117" t="n">
        <v>15</v>
      </c>
      <c r="V71" s="111" t="n">
        <v>5</v>
      </c>
      <c r="W71" s="14" t="n"/>
    </row>
    <row r="72" ht="17.1" customHeight="1" s="137">
      <c r="A72" s="110" t="n">
        <v>10035</v>
      </c>
      <c r="B72" s="106" t="inlineStr">
        <is>
          <t>Normal</t>
        </is>
      </c>
      <c r="C72" s="117" t="inlineStr">
        <is>
          <t>N_034</t>
        </is>
      </c>
      <c r="D72" s="117" t="n">
        <v>3</v>
      </c>
      <c r="E72" s="117" t="b">
        <v>0</v>
      </c>
      <c r="F72" s="117" t="n">
        <v>100</v>
      </c>
      <c r="G72" s="117" t="inlineStr">
        <is>
          <t>Yellow,Red,White</t>
        </is>
      </c>
      <c r="H72" s="117" t="n">
        <v>2</v>
      </c>
      <c r="I72" s="117" t="n">
        <v>0.5</v>
      </c>
      <c r="J72" s="117" t="inlineStr">
        <is>
          <t>30,70</t>
        </is>
      </c>
      <c r="K72" s="117" t="inlineStr">
        <is>
          <t>Green,Black</t>
        </is>
      </c>
      <c r="L72" s="117" t="n"/>
      <c r="M72" s="117" t="n">
        <v>0</v>
      </c>
      <c r="N72" s="117" t="n">
        <v>0</v>
      </c>
      <c r="O72" s="117" t="n">
        <v>0</v>
      </c>
      <c r="P72" s="117" t="n">
        <v>0</v>
      </c>
      <c r="Q72" s="111" t="n">
        <v>0</v>
      </c>
      <c r="R72" s="110" t="n">
        <v>5</v>
      </c>
      <c r="S72" s="117" t="n">
        <v>80</v>
      </c>
      <c r="T72" s="117" t="n">
        <v>1000</v>
      </c>
      <c r="U72" s="117" t="n">
        <v>10</v>
      </c>
      <c r="V72" s="111" t="n">
        <v>0</v>
      </c>
      <c r="W72" s="14" t="n"/>
    </row>
    <row r="73" ht="17.1" customHeight="1" s="137">
      <c r="A73" s="110" t="n">
        <v>10036</v>
      </c>
      <c r="B73" s="106" t="inlineStr">
        <is>
          <t>Normal</t>
        </is>
      </c>
      <c r="C73" s="117" t="inlineStr">
        <is>
          <t>N_035</t>
        </is>
      </c>
      <c r="D73" s="117" t="n">
        <v>3</v>
      </c>
      <c r="E73" s="117" t="b">
        <v>0</v>
      </c>
      <c r="F73" s="117" t="n">
        <v>80</v>
      </c>
      <c r="G73" s="117" t="inlineStr">
        <is>
          <t>White,Orange,Green</t>
        </is>
      </c>
      <c r="H73" s="117" t="n">
        <v>2</v>
      </c>
      <c r="I73" s="117" t="n">
        <v>0.6</v>
      </c>
      <c r="J73" s="117" t="inlineStr">
        <is>
          <t>30,50</t>
        </is>
      </c>
      <c r="K73" s="117" t="inlineStr">
        <is>
          <t>Yellow,Black</t>
        </is>
      </c>
      <c r="L73" s="117" t="n"/>
      <c r="M73" s="117" t="n">
        <v>0</v>
      </c>
      <c r="N73" s="117" t="n">
        <v>0</v>
      </c>
      <c r="O73" s="117" t="n">
        <v>0</v>
      </c>
      <c r="P73" s="117" t="n">
        <v>0</v>
      </c>
      <c r="Q73" s="111" t="n">
        <v>0</v>
      </c>
      <c r="R73" s="110" t="n">
        <v>5</v>
      </c>
      <c r="S73" s="117" t="n">
        <v>80</v>
      </c>
      <c r="T73" s="117" t="n">
        <v>1000</v>
      </c>
      <c r="U73" s="117" t="n">
        <v>10</v>
      </c>
      <c r="V73" s="111" t="n">
        <v>0</v>
      </c>
      <c r="W73" s="14" t="n"/>
    </row>
    <row r="74" ht="17.1" customHeight="1" s="137">
      <c r="A74" s="110" t="n">
        <v>10037</v>
      </c>
      <c r="B74" s="106" t="inlineStr">
        <is>
          <t>Normal</t>
        </is>
      </c>
      <c r="C74" s="117" t="inlineStr">
        <is>
          <t>N_036</t>
        </is>
      </c>
      <c r="D74" s="117" t="n">
        <v>3</v>
      </c>
      <c r="E74" s="117" t="b">
        <v>0</v>
      </c>
      <c r="F74" s="117" t="n">
        <v>80</v>
      </c>
      <c r="G74" s="117" t="inlineStr">
        <is>
          <t>Yellow,Orange,Blue</t>
        </is>
      </c>
      <c r="H74" s="117" t="n">
        <v>2</v>
      </c>
      <c r="I74" s="117" t="n">
        <v>0.6</v>
      </c>
      <c r="J74" s="117" t="inlineStr">
        <is>
          <t>30,50</t>
        </is>
      </c>
      <c r="K74" s="117" t="inlineStr">
        <is>
          <t>Purple,Green</t>
        </is>
      </c>
      <c r="L74" s="117" t="n"/>
      <c r="M74" s="117" t="n">
        <v>0</v>
      </c>
      <c r="N74" s="117" t="n">
        <v>0</v>
      </c>
      <c r="O74" s="117" t="n">
        <v>0</v>
      </c>
      <c r="P74" s="117" t="n">
        <v>0</v>
      </c>
      <c r="Q74" s="111" t="n">
        <v>0</v>
      </c>
      <c r="R74" s="110" t="n">
        <v>5</v>
      </c>
      <c r="S74" s="117" t="n">
        <v>80</v>
      </c>
      <c r="T74" s="117" t="n">
        <v>1000</v>
      </c>
      <c r="U74" s="117" t="n">
        <v>10</v>
      </c>
      <c r="V74" s="111" t="n">
        <v>0</v>
      </c>
      <c r="W74" s="14" t="n"/>
    </row>
    <row r="75" ht="17.1" customHeight="1" s="137">
      <c r="A75" s="110" t="n">
        <v>10038</v>
      </c>
      <c r="B75" s="106" t="inlineStr">
        <is>
          <t>Normal</t>
        </is>
      </c>
      <c r="C75" s="117" t="inlineStr">
        <is>
          <t>N_037</t>
        </is>
      </c>
      <c r="D75" s="117" t="n">
        <v>3</v>
      </c>
      <c r="E75" s="117" t="b">
        <v>0</v>
      </c>
      <c r="F75" s="117" t="n">
        <v>140</v>
      </c>
      <c r="G75" s="117" t="inlineStr">
        <is>
          <t>Purple,White</t>
        </is>
      </c>
      <c r="H75" s="107" t="inlineStr">
        <is>
          <t>2,3</t>
        </is>
      </c>
      <c r="I75" s="117" t="n">
        <v>0.4</v>
      </c>
      <c r="J75" s="117" t="inlineStr">
        <is>
          <t>50,90</t>
        </is>
      </c>
      <c r="K75" s="117" t="inlineStr">
        <is>
          <t>Red,Blue</t>
        </is>
      </c>
      <c r="L75" s="117" t="n"/>
      <c r="M75" s="117" t="n">
        <v>0</v>
      </c>
      <c r="N75" s="117" t="n">
        <v>0</v>
      </c>
      <c r="O75" s="117" t="n">
        <v>0</v>
      </c>
      <c r="P75" s="117" t="n">
        <v>0</v>
      </c>
      <c r="Q75" s="111" t="n">
        <v>0</v>
      </c>
      <c r="R75" s="110" t="n">
        <v>5</v>
      </c>
      <c r="S75" s="117" t="n">
        <v>120</v>
      </c>
      <c r="T75" s="117" t="n">
        <v>2000</v>
      </c>
      <c r="U75" s="117" t="n">
        <v>15</v>
      </c>
      <c r="V75" s="111" t="n">
        <v>5</v>
      </c>
      <c r="W75" s="14" t="n"/>
    </row>
    <row r="76" ht="17.1" customHeight="1" s="137">
      <c r="A76" s="110" t="n">
        <v>10039</v>
      </c>
      <c r="B76" s="106" t="inlineStr">
        <is>
          <t>Normal</t>
        </is>
      </c>
      <c r="C76" s="117" t="inlineStr">
        <is>
          <t>N_038</t>
        </is>
      </c>
      <c r="D76" s="117" t="n">
        <v>3</v>
      </c>
      <c r="E76" s="117" t="b">
        <v>0</v>
      </c>
      <c r="F76" s="117" t="n">
        <v>95</v>
      </c>
      <c r="G76" s="117" t="inlineStr">
        <is>
          <t>Red,Yellow,Blue,Black</t>
        </is>
      </c>
      <c r="H76" s="117" t="n">
        <v>2</v>
      </c>
      <c r="I76" s="117" t="n">
        <v>0.6</v>
      </c>
      <c r="J76" s="117" t="n">
        <v>50</v>
      </c>
      <c r="K76" s="117" t="inlineStr">
        <is>
          <t>Orange</t>
        </is>
      </c>
      <c r="L76" s="117" t="n"/>
      <c r="M76" s="117" t="n">
        <v>0</v>
      </c>
      <c r="N76" s="117" t="n">
        <v>0</v>
      </c>
      <c r="O76" s="117" t="n">
        <v>0</v>
      </c>
      <c r="P76" s="117" t="n">
        <v>0</v>
      </c>
      <c r="Q76" s="111" t="n">
        <v>0</v>
      </c>
      <c r="R76" s="110" t="n">
        <v>5</v>
      </c>
      <c r="S76" s="117" t="n">
        <v>80</v>
      </c>
      <c r="T76" s="117" t="n">
        <v>1000</v>
      </c>
      <c r="U76" s="117" t="n">
        <v>10</v>
      </c>
      <c r="V76" s="111" t="n">
        <v>0</v>
      </c>
      <c r="W76" s="14" t="n"/>
    </row>
    <row r="77" ht="17.1" customHeight="1" s="137">
      <c r="A77" s="110" t="n">
        <v>10040</v>
      </c>
      <c r="B77" s="106" t="inlineStr">
        <is>
          <t>Normal</t>
        </is>
      </c>
      <c r="C77" s="117" t="inlineStr">
        <is>
          <t>N_039</t>
        </is>
      </c>
      <c r="D77" s="117" t="n">
        <v>3</v>
      </c>
      <c r="E77" s="117" t="b">
        <v>0</v>
      </c>
      <c r="F77" s="117" t="n">
        <v>100</v>
      </c>
      <c r="G77" s="117" t="inlineStr">
        <is>
          <t>Blue,Black,Purple</t>
        </is>
      </c>
      <c r="H77" s="117" t="n">
        <v>2</v>
      </c>
      <c r="I77" s="117" t="n">
        <v>0.5</v>
      </c>
      <c r="J77" s="117" t="n">
        <v>50</v>
      </c>
      <c r="K77" s="117" t="inlineStr">
        <is>
          <t>Yellow</t>
        </is>
      </c>
      <c r="L77" s="117" t="n"/>
      <c r="M77" s="117" t="n">
        <v>0</v>
      </c>
      <c r="N77" s="117" t="n">
        <v>0</v>
      </c>
      <c r="O77" s="117" t="n">
        <v>0</v>
      </c>
      <c r="P77" s="117" t="n">
        <v>0</v>
      </c>
      <c r="Q77" s="111" t="n">
        <v>0</v>
      </c>
      <c r="R77" s="110" t="n">
        <v>5</v>
      </c>
      <c r="S77" s="117" t="n">
        <v>80</v>
      </c>
      <c r="T77" s="117" t="n">
        <v>1000</v>
      </c>
      <c r="U77" s="117" t="n">
        <v>10</v>
      </c>
      <c r="V77" s="111" t="n">
        <v>0</v>
      </c>
      <c r="W77" s="14" t="n"/>
    </row>
    <row r="78" ht="17.1" customHeight="1" s="137">
      <c r="A78" s="110" t="n">
        <v>10041</v>
      </c>
      <c r="B78" s="106" t="inlineStr">
        <is>
          <t>Normal</t>
        </is>
      </c>
      <c r="C78" s="117" t="inlineStr">
        <is>
          <t>N_040</t>
        </is>
      </c>
      <c r="D78" s="117" t="n">
        <v>3</v>
      </c>
      <c r="E78" s="117" t="b">
        <v>0</v>
      </c>
      <c r="F78" s="117" t="n">
        <v>110</v>
      </c>
      <c r="G78" s="117" t="inlineStr">
        <is>
          <t>Red,White,Green,Black</t>
        </is>
      </c>
      <c r="H78" s="117" t="n">
        <v>2</v>
      </c>
      <c r="I78" s="117" t="n">
        <v>0.5</v>
      </c>
      <c r="J78" s="117" t="n">
        <v>60</v>
      </c>
      <c r="K78" s="117" t="inlineStr">
        <is>
          <t>Orange</t>
        </is>
      </c>
      <c r="L78" s="117" t="n"/>
      <c r="M78" s="117" t="n">
        <v>0</v>
      </c>
      <c r="N78" s="117" t="n">
        <v>0</v>
      </c>
      <c r="O78" s="117" t="n">
        <v>0</v>
      </c>
      <c r="P78" s="117" t="n">
        <v>0</v>
      </c>
      <c r="Q78" s="111" t="n">
        <v>0</v>
      </c>
      <c r="R78" s="110" t="n">
        <v>5</v>
      </c>
      <c r="S78" s="117" t="n">
        <v>80</v>
      </c>
      <c r="T78" s="117" t="n">
        <v>1000</v>
      </c>
      <c r="U78" s="117" t="n">
        <v>10</v>
      </c>
      <c r="V78" s="111" t="n">
        <v>0</v>
      </c>
      <c r="W78" s="14" t="n"/>
    </row>
    <row r="79" ht="17.1" customHeight="1" s="137">
      <c r="A79" s="110" t="n">
        <v>10042</v>
      </c>
      <c r="B79" s="106" t="inlineStr">
        <is>
          <t>Normal</t>
        </is>
      </c>
      <c r="C79" s="117" t="inlineStr">
        <is>
          <t>N_041</t>
        </is>
      </c>
      <c r="D79" s="117" t="n">
        <v>3</v>
      </c>
      <c r="E79" s="117" t="b">
        <v>0</v>
      </c>
      <c r="F79" s="117" t="n">
        <v>55</v>
      </c>
      <c r="G79" s="117" t="inlineStr">
        <is>
          <t>Orange,Red</t>
        </is>
      </c>
      <c r="H79" s="117" t="n">
        <v>1</v>
      </c>
      <c r="I79" s="117" t="n">
        <v>0.7</v>
      </c>
      <c r="J79" s="117" t="inlineStr">
        <is>
          <t>20,40</t>
        </is>
      </c>
      <c r="K79" s="117" t="inlineStr">
        <is>
          <t>Yellow,Purple</t>
        </is>
      </c>
      <c r="L79" s="117" t="n"/>
      <c r="M79" s="117" t="n">
        <v>0</v>
      </c>
      <c r="N79" s="117" t="n">
        <v>0</v>
      </c>
      <c r="O79" s="117" t="n">
        <v>0</v>
      </c>
      <c r="P79" s="117" t="n">
        <v>0</v>
      </c>
      <c r="Q79" s="111" t="n">
        <v>0</v>
      </c>
      <c r="R79" s="110" t="n">
        <v>5</v>
      </c>
      <c r="S79" s="117" t="n">
        <v>50</v>
      </c>
      <c r="T79" s="117" t="n">
        <v>500</v>
      </c>
      <c r="U79" s="117" t="n">
        <v>5</v>
      </c>
      <c r="V79" s="111" t="n">
        <v>0</v>
      </c>
      <c r="W79" s="14" t="n"/>
    </row>
    <row r="80" ht="17.1" customHeight="1" s="137">
      <c r="A80" s="110" t="n">
        <v>10043</v>
      </c>
      <c r="B80" s="106" t="inlineStr">
        <is>
          <t>Normal</t>
        </is>
      </c>
      <c r="C80" s="117" t="inlineStr">
        <is>
          <t>N_042</t>
        </is>
      </c>
      <c r="D80" s="117" t="n">
        <v>3</v>
      </c>
      <c r="E80" s="117" t="b">
        <v>0</v>
      </c>
      <c r="F80" s="117" t="n">
        <v>80</v>
      </c>
      <c r="G80" s="117" t="inlineStr">
        <is>
          <t>Blue,Black,Yellow</t>
        </is>
      </c>
      <c r="H80" s="117" t="n">
        <v>2</v>
      </c>
      <c r="I80" s="117" t="n">
        <v>0.6</v>
      </c>
      <c r="J80" s="117" t="n">
        <v>40</v>
      </c>
      <c r="K80" s="117" t="inlineStr">
        <is>
          <t>White</t>
        </is>
      </c>
      <c r="L80" s="117" t="n"/>
      <c r="M80" s="117" t="n">
        <v>0</v>
      </c>
      <c r="N80" s="117" t="n">
        <v>0</v>
      </c>
      <c r="O80" s="117" t="n">
        <v>0</v>
      </c>
      <c r="P80" s="117" t="n">
        <v>0</v>
      </c>
      <c r="Q80" s="111" t="n">
        <v>0</v>
      </c>
      <c r="R80" s="110" t="n">
        <v>5</v>
      </c>
      <c r="S80" s="117" t="n">
        <v>80</v>
      </c>
      <c r="T80" s="117" t="n">
        <v>1000</v>
      </c>
      <c r="U80" s="117" t="n">
        <v>10</v>
      </c>
      <c r="V80" s="111" t="n">
        <v>0</v>
      </c>
      <c r="W80" s="14" t="n"/>
    </row>
    <row r="81" ht="17.1" customHeight="1" s="137">
      <c r="A81" s="110" t="n">
        <v>10044</v>
      </c>
      <c r="B81" s="106" t="inlineStr">
        <is>
          <t>Normal</t>
        </is>
      </c>
      <c r="C81" s="117" t="inlineStr">
        <is>
          <t>N_043</t>
        </is>
      </c>
      <c r="D81" s="117" t="n">
        <v>3</v>
      </c>
      <c r="E81" s="117" t="b">
        <v>0</v>
      </c>
      <c r="F81" s="117" t="n">
        <v>90</v>
      </c>
      <c r="G81" s="117" t="inlineStr">
        <is>
          <t>Orange,Red,Purple</t>
        </is>
      </c>
      <c r="H81" s="117" t="n">
        <v>2</v>
      </c>
      <c r="I81" s="117" t="n">
        <v>0.6</v>
      </c>
      <c r="J81" s="117" t="n">
        <v>40</v>
      </c>
      <c r="K81" s="117" t="inlineStr">
        <is>
          <t>Green</t>
        </is>
      </c>
      <c r="L81" s="117" t="n"/>
      <c r="M81" s="117" t="n">
        <v>0</v>
      </c>
      <c r="N81" s="117" t="n">
        <v>0</v>
      </c>
      <c r="O81" s="117" t="n">
        <v>0</v>
      </c>
      <c r="P81" s="117" t="n">
        <v>0</v>
      </c>
      <c r="Q81" s="111" t="n">
        <v>0</v>
      </c>
      <c r="R81" s="110" t="n">
        <v>5</v>
      </c>
      <c r="S81" s="117" t="n">
        <v>80</v>
      </c>
      <c r="T81" s="117" t="n">
        <v>1000</v>
      </c>
      <c r="U81" s="117" t="n">
        <v>10</v>
      </c>
      <c r="V81" s="111" t="n">
        <v>0</v>
      </c>
      <c r="W81" s="14" t="n"/>
    </row>
    <row r="82" ht="17.1" customHeight="1" s="137">
      <c r="A82" s="110" t="n">
        <v>10045</v>
      </c>
      <c r="B82" s="106" t="inlineStr">
        <is>
          <t>Normal</t>
        </is>
      </c>
      <c r="C82" s="117" t="inlineStr">
        <is>
          <t>N_044</t>
        </is>
      </c>
      <c r="D82" s="117" t="n">
        <v>3</v>
      </c>
      <c r="E82" s="117" t="b">
        <v>0</v>
      </c>
      <c r="F82" s="117" t="n">
        <v>130</v>
      </c>
      <c r="G82" s="117" t="inlineStr">
        <is>
          <t>Red,Black</t>
        </is>
      </c>
      <c r="H82" s="107" t="inlineStr">
        <is>
          <t>2,3</t>
        </is>
      </c>
      <c r="I82" s="117" t="n">
        <v>0.4</v>
      </c>
      <c r="J82" s="117" t="inlineStr">
        <is>
          <t>40,90</t>
        </is>
      </c>
      <c r="K82" s="117" t="inlineStr">
        <is>
          <t>Blue,White</t>
        </is>
      </c>
      <c r="L82" s="117" t="n"/>
      <c r="M82" s="117" t="n">
        <v>0</v>
      </c>
      <c r="N82" s="117" t="n">
        <v>0</v>
      </c>
      <c r="O82" s="117" t="n">
        <v>0</v>
      </c>
      <c r="P82" s="117" t="n">
        <v>0</v>
      </c>
      <c r="Q82" s="111" t="n">
        <v>0</v>
      </c>
      <c r="R82" s="110" t="n">
        <v>5</v>
      </c>
      <c r="S82" s="117" t="n">
        <v>120</v>
      </c>
      <c r="T82" s="117" t="n">
        <v>2000</v>
      </c>
      <c r="U82" s="117" t="n">
        <v>15</v>
      </c>
      <c r="V82" s="111" t="n">
        <v>5</v>
      </c>
      <c r="W82" s="14" t="n"/>
    </row>
    <row r="83" ht="17.1" customHeight="1" s="137">
      <c r="A83" s="110" t="n">
        <v>10046</v>
      </c>
      <c r="B83" s="106" t="inlineStr">
        <is>
          <t>Normal</t>
        </is>
      </c>
      <c r="C83" s="117" t="inlineStr">
        <is>
          <t>N_045</t>
        </is>
      </c>
      <c r="D83" s="117" t="n">
        <v>3</v>
      </c>
      <c r="E83" s="117" t="b">
        <v>0</v>
      </c>
      <c r="F83" s="117" t="n">
        <v>160</v>
      </c>
      <c r="G83" s="117" t="inlineStr">
        <is>
          <t>Yellow,Green</t>
        </is>
      </c>
      <c r="H83" s="107" t="inlineStr">
        <is>
          <t>2,3</t>
        </is>
      </c>
      <c r="I83" s="117" t="n">
        <v>0.3</v>
      </c>
      <c r="J83" s="118" t="n">
        <v>50110</v>
      </c>
      <c r="K83" s="117" t="inlineStr">
        <is>
          <t>Red,White</t>
        </is>
      </c>
      <c r="L83" s="117" t="n"/>
      <c r="M83" s="117" t="n">
        <v>0</v>
      </c>
      <c r="N83" s="117" t="n">
        <v>0</v>
      </c>
      <c r="O83" s="117" t="n">
        <v>0</v>
      </c>
      <c r="P83" s="117" t="n">
        <v>0</v>
      </c>
      <c r="Q83" s="111" t="n">
        <v>0</v>
      </c>
      <c r="R83" s="110" t="n">
        <v>5</v>
      </c>
      <c r="S83" s="117" t="n">
        <v>170</v>
      </c>
      <c r="T83" s="117" t="n">
        <v>3500</v>
      </c>
      <c r="U83" s="117" t="n">
        <v>25</v>
      </c>
      <c r="V83" s="111" t="n">
        <v>10</v>
      </c>
      <c r="W83" s="14" t="n"/>
    </row>
    <row r="84" ht="17.1" customHeight="1" s="137">
      <c r="A84" s="110" t="n">
        <v>10047</v>
      </c>
      <c r="B84" s="106" t="inlineStr">
        <is>
          <t>Normal</t>
        </is>
      </c>
      <c r="C84" s="117" t="inlineStr">
        <is>
          <t>N_046</t>
        </is>
      </c>
      <c r="D84" s="117" t="n">
        <v>3</v>
      </c>
      <c r="E84" s="117" t="b">
        <v>0</v>
      </c>
      <c r="F84" s="117" t="n">
        <v>85</v>
      </c>
      <c r="G84" s="117" t="inlineStr">
        <is>
          <t>Purple,Blue,White,Red</t>
        </is>
      </c>
      <c r="H84" s="117" t="n">
        <v>2</v>
      </c>
      <c r="I84" s="117" t="n">
        <v>0.6</v>
      </c>
      <c r="J84" s="117" t="n">
        <v>40</v>
      </c>
      <c r="K84" s="117" t="inlineStr">
        <is>
          <t>Green</t>
        </is>
      </c>
      <c r="L84" s="117" t="n"/>
      <c r="M84" s="117" t="n">
        <v>0</v>
      </c>
      <c r="N84" s="117" t="n">
        <v>0</v>
      </c>
      <c r="O84" s="117" t="n">
        <v>0</v>
      </c>
      <c r="P84" s="117" t="n">
        <v>0</v>
      </c>
      <c r="Q84" s="111" t="n">
        <v>0</v>
      </c>
      <c r="R84" s="110" t="n">
        <v>5</v>
      </c>
      <c r="S84" s="117" t="n">
        <v>80</v>
      </c>
      <c r="T84" s="117" t="n">
        <v>1000</v>
      </c>
      <c r="U84" s="117" t="n">
        <v>10</v>
      </c>
      <c r="V84" s="111" t="n">
        <v>0</v>
      </c>
      <c r="W84" s="14" t="n"/>
    </row>
    <row r="85" ht="17.1" customHeight="1" s="137">
      <c r="A85" s="110" t="n">
        <v>10048</v>
      </c>
      <c r="B85" s="106" t="inlineStr">
        <is>
          <t>Normal</t>
        </is>
      </c>
      <c r="C85" s="117" t="inlineStr">
        <is>
          <t>N_047</t>
        </is>
      </c>
      <c r="D85" s="117" t="n">
        <v>3</v>
      </c>
      <c r="E85" s="117" t="b">
        <v>0</v>
      </c>
      <c r="F85" s="117" t="n">
        <v>125</v>
      </c>
      <c r="G85" s="117" t="inlineStr">
        <is>
          <t>Purple,Orange</t>
        </is>
      </c>
      <c r="H85" s="117" t="n">
        <v>2</v>
      </c>
      <c r="I85" s="117" t="n">
        <v>0.5</v>
      </c>
      <c r="J85" s="117" t="n">
        <v>60</v>
      </c>
      <c r="K85" s="117" t="inlineStr">
        <is>
          <t>Red</t>
        </is>
      </c>
      <c r="L85" s="117" t="n"/>
      <c r="M85" s="117" t="n">
        <v>0</v>
      </c>
      <c r="N85" s="117" t="n">
        <v>0</v>
      </c>
      <c r="O85" s="117" t="n">
        <v>0</v>
      </c>
      <c r="P85" s="117" t="n">
        <v>0</v>
      </c>
      <c r="Q85" s="111" t="n">
        <v>0</v>
      </c>
      <c r="R85" s="110" t="n">
        <v>5</v>
      </c>
      <c r="S85" s="117" t="n">
        <v>120</v>
      </c>
      <c r="T85" s="117" t="n">
        <v>2000</v>
      </c>
      <c r="U85" s="117" t="n">
        <v>15</v>
      </c>
      <c r="V85" s="111" t="n">
        <v>5</v>
      </c>
      <c r="W85" s="14" t="n"/>
    </row>
    <row r="86" ht="17.1" customFormat="1" customHeight="1" s="4">
      <c r="A86" s="110" t="n">
        <v>10049</v>
      </c>
      <c r="B86" s="106" t="inlineStr">
        <is>
          <t>Normal</t>
        </is>
      </c>
      <c r="C86" s="117" t="inlineStr">
        <is>
          <t>N_048</t>
        </is>
      </c>
      <c r="D86" s="117" t="n">
        <v>3</v>
      </c>
      <c r="E86" s="117" t="b">
        <v>0</v>
      </c>
      <c r="F86" s="117" t="n">
        <v>80</v>
      </c>
      <c r="G86" s="117" t="inlineStr">
        <is>
          <t>Purple,Blue</t>
        </is>
      </c>
      <c r="H86" s="117" t="n">
        <v>2</v>
      </c>
      <c r="I86" s="117" t="n">
        <v>0.6</v>
      </c>
      <c r="J86" s="117" t="inlineStr">
        <is>
          <t>30,50</t>
        </is>
      </c>
      <c r="K86" s="117" t="inlineStr">
        <is>
          <t>Green,Orange</t>
        </is>
      </c>
      <c r="L86" s="117" t="n"/>
      <c r="M86" s="117" t="n">
        <v>0</v>
      </c>
      <c r="N86" s="117" t="n">
        <v>0</v>
      </c>
      <c r="O86" s="117" t="n">
        <v>0</v>
      </c>
      <c r="P86" s="117" t="n">
        <v>0</v>
      </c>
      <c r="Q86" s="111" t="n">
        <v>0</v>
      </c>
      <c r="R86" s="110" t="n">
        <v>5</v>
      </c>
      <c r="S86" s="117" t="n">
        <v>80</v>
      </c>
      <c r="T86" s="117" t="n">
        <v>1000</v>
      </c>
      <c r="U86" s="117" t="n">
        <v>10</v>
      </c>
      <c r="V86" s="111" t="n">
        <v>0</v>
      </c>
      <c r="W86" s="78" t="n"/>
    </row>
    <row r="87" ht="17.1" customFormat="1" customHeight="1" s="4">
      <c r="A87" s="110" t="n">
        <v>10050</v>
      </c>
      <c r="B87" s="106" t="inlineStr">
        <is>
          <t>Normal</t>
        </is>
      </c>
      <c r="C87" s="117" t="inlineStr">
        <is>
          <t>N_049</t>
        </is>
      </c>
      <c r="D87" s="117" t="n">
        <v>3</v>
      </c>
      <c r="E87" s="117" t="b">
        <v>0</v>
      </c>
      <c r="F87" s="117" t="n">
        <v>135</v>
      </c>
      <c r="G87" s="117" t="inlineStr">
        <is>
          <t>White,Orange,Blue</t>
        </is>
      </c>
      <c r="H87" s="107" t="inlineStr">
        <is>
          <t>2,3</t>
        </is>
      </c>
      <c r="I87" s="117" t="n">
        <v>0.4</v>
      </c>
      <c r="J87" s="117" t="n">
        <v>70</v>
      </c>
      <c r="K87" s="117" t="inlineStr">
        <is>
          <t>Yellow</t>
        </is>
      </c>
      <c r="L87" s="117" t="n"/>
      <c r="M87" s="117" t="n">
        <v>0</v>
      </c>
      <c r="N87" s="117" t="n">
        <v>0</v>
      </c>
      <c r="O87" s="117" t="n">
        <v>0</v>
      </c>
      <c r="P87" s="117" t="n">
        <v>0</v>
      </c>
      <c r="Q87" s="111" t="n">
        <v>0</v>
      </c>
      <c r="R87" s="110" t="n">
        <v>5</v>
      </c>
      <c r="S87" s="117" t="n">
        <v>120</v>
      </c>
      <c r="T87" s="117" t="n">
        <v>2000</v>
      </c>
      <c r="U87" s="117" t="n">
        <v>15</v>
      </c>
      <c r="V87" s="111" t="n">
        <v>5</v>
      </c>
      <c r="W87" s="78" t="n"/>
    </row>
    <row r="88" ht="17.1" customFormat="1" customHeight="1" s="4">
      <c r="A88" s="110" t="n">
        <v>10051</v>
      </c>
      <c r="B88" s="106" t="inlineStr">
        <is>
          <t>Normal</t>
        </is>
      </c>
      <c r="C88" s="117" t="inlineStr">
        <is>
          <t>N_050</t>
        </is>
      </c>
      <c r="D88" s="117" t="n">
        <v>3</v>
      </c>
      <c r="E88" s="117" t="b">
        <v>0</v>
      </c>
      <c r="F88" s="117" t="n">
        <v>145</v>
      </c>
      <c r="G88" s="117" t="inlineStr">
        <is>
          <t>Blue,Red,Green,Black</t>
        </is>
      </c>
      <c r="H88" s="107" t="inlineStr">
        <is>
          <t>2,3</t>
        </is>
      </c>
      <c r="I88" s="117" t="n">
        <v>0.4</v>
      </c>
      <c r="J88" s="117" t="n">
        <v>70</v>
      </c>
      <c r="K88" s="117" t="inlineStr">
        <is>
          <t>Yellow</t>
        </is>
      </c>
      <c r="L88" s="117" t="n"/>
      <c r="M88" s="117" t="n">
        <v>0</v>
      </c>
      <c r="N88" s="117" t="n">
        <v>0</v>
      </c>
      <c r="O88" s="117" t="n">
        <v>0</v>
      </c>
      <c r="P88" s="117" t="n">
        <v>1</v>
      </c>
      <c r="Q88" s="111" t="n">
        <v>0</v>
      </c>
      <c r="R88" s="110" t="n">
        <v>5</v>
      </c>
      <c r="S88" s="117" t="n">
        <v>120</v>
      </c>
      <c r="T88" s="117" t="n">
        <v>2000</v>
      </c>
      <c r="U88" s="117" t="n">
        <v>15</v>
      </c>
      <c r="V88" s="111" t="n">
        <v>5</v>
      </c>
      <c r="W88" s="78" t="n"/>
    </row>
    <row r="89" ht="17.1" customFormat="1" customHeight="1" s="4">
      <c r="A89" s="110" t="n">
        <v>10052</v>
      </c>
      <c r="B89" s="106" t="inlineStr">
        <is>
          <t>Normal</t>
        </is>
      </c>
      <c r="C89" s="117" t="inlineStr">
        <is>
          <t>N_051</t>
        </is>
      </c>
      <c r="D89" s="117" t="n">
        <v>3</v>
      </c>
      <c r="E89" s="117" t="b">
        <v>0</v>
      </c>
      <c r="F89" s="117" t="n">
        <v>70</v>
      </c>
      <c r="G89" s="117" t="inlineStr">
        <is>
          <t>Green,Purple,Black</t>
        </is>
      </c>
      <c r="H89" s="117" t="n">
        <v>2</v>
      </c>
      <c r="I89" s="117" t="n">
        <v>0.6</v>
      </c>
      <c r="J89" s="117" t="n">
        <v>40</v>
      </c>
      <c r="K89" s="117" t="inlineStr">
        <is>
          <t>Blue</t>
        </is>
      </c>
      <c r="L89" s="117" t="n"/>
      <c r="M89" s="117" t="n">
        <v>0</v>
      </c>
      <c r="N89" s="117" t="n">
        <v>0</v>
      </c>
      <c r="O89" s="117" t="n">
        <v>0</v>
      </c>
      <c r="P89" s="117" t="n">
        <v>0</v>
      </c>
      <c r="Q89" s="111" t="n">
        <v>0</v>
      </c>
      <c r="R89" s="110" t="n">
        <v>5</v>
      </c>
      <c r="S89" s="117" t="n">
        <v>80</v>
      </c>
      <c r="T89" s="117" t="n">
        <v>1000</v>
      </c>
      <c r="U89" s="117" t="n">
        <v>10</v>
      </c>
      <c r="V89" s="111" t="n">
        <v>0</v>
      </c>
      <c r="W89" s="78" t="n"/>
    </row>
    <row r="90" ht="17.1" customFormat="1" customHeight="1" s="4">
      <c r="A90" s="110" t="n">
        <v>10053</v>
      </c>
      <c r="B90" s="106" t="inlineStr">
        <is>
          <t>Normal</t>
        </is>
      </c>
      <c r="C90" s="117" t="inlineStr">
        <is>
          <t>N_052</t>
        </is>
      </c>
      <c r="D90" s="117" t="n">
        <v>3</v>
      </c>
      <c r="E90" s="117" t="b">
        <v>0</v>
      </c>
      <c r="F90" s="117" t="n">
        <v>95</v>
      </c>
      <c r="G90" s="117" t="inlineStr">
        <is>
          <t>Orange,Blue</t>
        </is>
      </c>
      <c r="H90" s="117" t="n">
        <v>2</v>
      </c>
      <c r="I90" s="117" t="n">
        <v>0.6</v>
      </c>
      <c r="J90" s="117" t="inlineStr">
        <is>
          <t>30,60</t>
        </is>
      </c>
      <c r="K90" s="117" t="inlineStr">
        <is>
          <t>Yellow,Black</t>
        </is>
      </c>
      <c r="L90" s="117" t="n"/>
      <c r="M90" s="117" t="n">
        <v>0</v>
      </c>
      <c r="N90" s="117" t="n">
        <v>0</v>
      </c>
      <c r="O90" s="117" t="n">
        <v>0</v>
      </c>
      <c r="P90" s="117" t="n">
        <v>0</v>
      </c>
      <c r="Q90" s="111" t="n">
        <v>0</v>
      </c>
      <c r="R90" s="110" t="n">
        <v>5</v>
      </c>
      <c r="S90" s="117" t="n">
        <v>80</v>
      </c>
      <c r="T90" s="117" t="n">
        <v>1000</v>
      </c>
      <c r="U90" s="117" t="n">
        <v>10</v>
      </c>
      <c r="V90" s="111" t="n">
        <v>0</v>
      </c>
      <c r="W90" s="78" t="n"/>
    </row>
    <row r="91" ht="17.1" customFormat="1" customHeight="1" s="4">
      <c r="A91" s="110" t="n">
        <v>10054</v>
      </c>
      <c r="B91" s="106" t="inlineStr">
        <is>
          <t>Normal</t>
        </is>
      </c>
      <c r="C91" s="117" t="inlineStr">
        <is>
          <t>N_053</t>
        </is>
      </c>
      <c r="D91" s="117" t="n">
        <v>3</v>
      </c>
      <c r="E91" s="117" t="b">
        <v>0</v>
      </c>
      <c r="F91" s="117" t="n">
        <v>105</v>
      </c>
      <c r="G91" s="117" t="inlineStr">
        <is>
          <t>White,Red,Purple</t>
        </is>
      </c>
      <c r="H91" s="117" t="n">
        <v>2</v>
      </c>
      <c r="I91" s="117" t="n">
        <v>0.5</v>
      </c>
      <c r="J91" s="117" t="n">
        <v>50</v>
      </c>
      <c r="K91" s="117" t="inlineStr">
        <is>
          <t>Green</t>
        </is>
      </c>
      <c r="L91" s="117" t="n"/>
      <c r="M91" s="117" t="n">
        <v>0</v>
      </c>
      <c r="N91" s="117" t="n">
        <v>0</v>
      </c>
      <c r="O91" s="117" t="n">
        <v>0</v>
      </c>
      <c r="P91" s="117" t="n">
        <v>0</v>
      </c>
      <c r="Q91" s="111" t="n">
        <v>0</v>
      </c>
      <c r="R91" s="110" t="n">
        <v>5</v>
      </c>
      <c r="S91" s="117" t="n">
        <v>80</v>
      </c>
      <c r="T91" s="117" t="n">
        <v>1000</v>
      </c>
      <c r="U91" s="117" t="n">
        <v>10</v>
      </c>
      <c r="V91" s="111" t="n">
        <v>0</v>
      </c>
      <c r="W91" s="78" t="n"/>
    </row>
    <row r="92" ht="17.1" customFormat="1" customHeight="1" s="4">
      <c r="A92" s="110" t="n">
        <v>10055</v>
      </c>
      <c r="B92" s="106" t="inlineStr">
        <is>
          <t>Normal</t>
        </is>
      </c>
      <c r="C92" s="117" t="inlineStr">
        <is>
          <t>N_054</t>
        </is>
      </c>
      <c r="D92" s="117" t="n">
        <v>3</v>
      </c>
      <c r="E92" s="117" t="b">
        <v>0</v>
      </c>
      <c r="F92" s="117" t="n">
        <v>120</v>
      </c>
      <c r="G92" s="117" t="inlineStr">
        <is>
          <t>Red,White,Purple</t>
        </is>
      </c>
      <c r="H92" s="117" t="n">
        <v>2</v>
      </c>
      <c r="I92" s="117" t="n">
        <v>0.5</v>
      </c>
      <c r="J92" s="117" t="n">
        <v>60</v>
      </c>
      <c r="K92" s="117" t="inlineStr">
        <is>
          <t>Yellow</t>
        </is>
      </c>
      <c r="L92" s="117" t="n"/>
      <c r="M92" s="117" t="n">
        <v>0</v>
      </c>
      <c r="N92" s="117" t="n">
        <v>0</v>
      </c>
      <c r="O92" s="117" t="n">
        <v>0</v>
      </c>
      <c r="P92" s="117" t="n">
        <v>0</v>
      </c>
      <c r="Q92" s="111" t="n">
        <v>0</v>
      </c>
      <c r="R92" s="110" t="n">
        <v>5</v>
      </c>
      <c r="S92" s="117" t="n">
        <v>80</v>
      </c>
      <c r="T92" s="117" t="n">
        <v>1000</v>
      </c>
      <c r="U92" s="117" t="n">
        <v>10</v>
      </c>
      <c r="V92" s="111" t="n">
        <v>0</v>
      </c>
      <c r="W92" s="78" t="n"/>
    </row>
    <row r="93" ht="17.1" customFormat="1" customHeight="1" s="4">
      <c r="A93" s="110" t="n">
        <v>10056</v>
      </c>
      <c r="B93" s="106" t="inlineStr">
        <is>
          <t>Normal</t>
        </is>
      </c>
      <c r="C93" s="117" t="inlineStr">
        <is>
          <t>N_055</t>
        </is>
      </c>
      <c r="D93" s="117" t="n">
        <v>3</v>
      </c>
      <c r="E93" s="117" t="b">
        <v>0</v>
      </c>
      <c r="F93" s="117" t="n">
        <v>80</v>
      </c>
      <c r="G93" s="117" t="inlineStr">
        <is>
          <t>Red,Purple</t>
        </is>
      </c>
      <c r="H93" s="117" t="n">
        <v>2</v>
      </c>
      <c r="I93" s="117" t="n">
        <v>0.6</v>
      </c>
      <c r="J93" s="117" t="inlineStr">
        <is>
          <t>20,40,60</t>
        </is>
      </c>
      <c r="K93" s="117" t="inlineStr">
        <is>
          <t>Black,Green,Blue</t>
        </is>
      </c>
      <c r="L93" s="117" t="n"/>
      <c r="M93" s="117" t="n">
        <v>0</v>
      </c>
      <c r="N93" s="117" t="n">
        <v>0</v>
      </c>
      <c r="O93" s="117" t="n">
        <v>0</v>
      </c>
      <c r="P93" s="117" t="n">
        <v>0</v>
      </c>
      <c r="Q93" s="111" t="n">
        <v>0</v>
      </c>
      <c r="R93" s="110" t="n">
        <v>5</v>
      </c>
      <c r="S93" s="117" t="n">
        <v>80</v>
      </c>
      <c r="T93" s="117" t="n">
        <v>1000</v>
      </c>
      <c r="U93" s="117" t="n">
        <v>10</v>
      </c>
      <c r="V93" s="111" t="n">
        <v>0</v>
      </c>
      <c r="W93" s="78" t="n"/>
    </row>
    <row r="94" ht="17.1" customHeight="1" s="137">
      <c r="A94" s="110" t="n">
        <v>10057</v>
      </c>
      <c r="B94" s="106" t="inlineStr">
        <is>
          <t>Normal</t>
        </is>
      </c>
      <c r="C94" s="117" t="inlineStr">
        <is>
          <t>N_056</t>
        </is>
      </c>
      <c r="D94" s="117" t="n">
        <v>3</v>
      </c>
      <c r="E94" s="117" t="b">
        <v>0</v>
      </c>
      <c r="F94" s="117" t="n">
        <v>50</v>
      </c>
      <c r="G94" s="117" t="inlineStr">
        <is>
          <t>Yellow,Green,Purple</t>
        </is>
      </c>
      <c r="H94" s="117" t="n">
        <v>1</v>
      </c>
      <c r="I94" s="117" t="n">
        <v>0.7</v>
      </c>
      <c r="J94" s="117" t="n">
        <v>20</v>
      </c>
      <c r="K94" s="117" t="inlineStr">
        <is>
          <t>Blue</t>
        </is>
      </c>
      <c r="L94" s="117" t="n"/>
      <c r="M94" s="117" t="n">
        <v>0</v>
      </c>
      <c r="N94" s="117" t="n">
        <v>0</v>
      </c>
      <c r="O94" s="117" t="n">
        <v>0</v>
      </c>
      <c r="P94" s="117" t="n">
        <v>0</v>
      </c>
      <c r="Q94" s="111" t="n">
        <v>0</v>
      </c>
      <c r="R94" s="110" t="n">
        <v>5</v>
      </c>
      <c r="S94" s="117" t="n">
        <v>50</v>
      </c>
      <c r="T94" s="117" t="n">
        <v>500</v>
      </c>
      <c r="U94" s="117" t="n">
        <v>5</v>
      </c>
      <c r="V94" s="111" t="n">
        <v>0</v>
      </c>
      <c r="W94" s="14" t="n"/>
    </row>
    <row r="95" ht="17.1" customHeight="1" s="137">
      <c r="A95" s="110" t="n">
        <v>10058</v>
      </c>
      <c r="B95" s="106" t="inlineStr">
        <is>
          <t>Normal</t>
        </is>
      </c>
      <c r="C95" s="117" t="inlineStr">
        <is>
          <t>N_057</t>
        </is>
      </c>
      <c r="D95" s="117" t="n">
        <v>3</v>
      </c>
      <c r="E95" s="117" t="b">
        <v>0</v>
      </c>
      <c r="F95" s="117" t="n">
        <v>80</v>
      </c>
      <c r="G95" s="117" t="inlineStr">
        <is>
          <t>Blue,Red</t>
        </is>
      </c>
      <c r="H95" s="117" t="n">
        <v>2</v>
      </c>
      <c r="I95" s="117" t="n">
        <v>0.6</v>
      </c>
      <c r="J95" s="117" t="inlineStr">
        <is>
          <t>30,50</t>
        </is>
      </c>
      <c r="K95" s="117" t="inlineStr">
        <is>
          <t>Yellow,White</t>
        </is>
      </c>
      <c r="L95" s="117" t="n"/>
      <c r="M95" s="117" t="n">
        <v>0</v>
      </c>
      <c r="N95" s="117" t="n">
        <v>0</v>
      </c>
      <c r="O95" s="117" t="n">
        <v>0</v>
      </c>
      <c r="P95" s="117" t="n">
        <v>0</v>
      </c>
      <c r="Q95" s="111" t="n">
        <v>0</v>
      </c>
      <c r="R95" s="110" t="n">
        <v>5</v>
      </c>
      <c r="S95" s="117" t="n">
        <v>80</v>
      </c>
      <c r="T95" s="117" t="n">
        <v>1000</v>
      </c>
      <c r="U95" s="117" t="n">
        <v>10</v>
      </c>
      <c r="V95" s="111" t="n">
        <v>0</v>
      </c>
      <c r="W95" s="14" t="n"/>
    </row>
    <row r="96" ht="17.1" customHeight="1" s="137">
      <c r="A96" s="110" t="n">
        <v>10059</v>
      </c>
      <c r="B96" s="106" t="inlineStr">
        <is>
          <t>Normal</t>
        </is>
      </c>
      <c r="C96" s="117" t="inlineStr">
        <is>
          <t>N_058</t>
        </is>
      </c>
      <c r="D96" s="117" t="n">
        <v>3</v>
      </c>
      <c r="E96" s="117" t="b">
        <v>0</v>
      </c>
      <c r="F96" s="117" t="n">
        <v>140</v>
      </c>
      <c r="G96" s="117" t="inlineStr">
        <is>
          <t>Black,Yellow</t>
        </is>
      </c>
      <c r="H96" s="107" t="inlineStr">
        <is>
          <t>2,3</t>
        </is>
      </c>
      <c r="I96" s="117" t="n">
        <v>0.4</v>
      </c>
      <c r="J96" s="117" t="inlineStr">
        <is>
          <t>30,60,80,110</t>
        </is>
      </c>
      <c r="K96" s="117" t="inlineStr">
        <is>
          <t>Green,White,Purple,Orange</t>
        </is>
      </c>
      <c r="L96" s="117" t="n"/>
      <c r="M96" s="117" t="n">
        <v>0</v>
      </c>
      <c r="N96" s="117" t="n">
        <v>0</v>
      </c>
      <c r="O96" s="117" t="n">
        <v>0</v>
      </c>
      <c r="P96" s="117" t="n">
        <v>0</v>
      </c>
      <c r="Q96" s="111" t="n">
        <v>0</v>
      </c>
      <c r="R96" s="110" t="n">
        <v>5</v>
      </c>
      <c r="S96" s="117" t="n">
        <v>120</v>
      </c>
      <c r="T96" s="117" t="n">
        <v>2000</v>
      </c>
      <c r="U96" s="117" t="n">
        <v>15</v>
      </c>
      <c r="V96" s="111" t="n">
        <v>5</v>
      </c>
      <c r="W96" s="14" t="n"/>
    </row>
    <row r="97" ht="17.1" customHeight="1" s="137">
      <c r="A97" s="110" t="n">
        <v>10060</v>
      </c>
      <c r="B97" s="106" t="inlineStr">
        <is>
          <t>Normal</t>
        </is>
      </c>
      <c r="C97" s="117" t="inlineStr">
        <is>
          <t>N_059</t>
        </is>
      </c>
      <c r="D97" s="117" t="n">
        <v>3</v>
      </c>
      <c r="E97" s="117" t="b">
        <v>0</v>
      </c>
      <c r="F97" s="117" t="n">
        <v>85</v>
      </c>
      <c r="G97" s="117" t="inlineStr">
        <is>
          <t>Yellow,Orange,Green</t>
        </is>
      </c>
      <c r="H97" s="117" t="n">
        <v>2</v>
      </c>
      <c r="I97" s="117" t="n">
        <v>0.6</v>
      </c>
      <c r="J97" s="117" t="n">
        <v>40</v>
      </c>
      <c r="K97" s="117" t="inlineStr">
        <is>
          <t>Red</t>
        </is>
      </c>
      <c r="L97" s="117" t="n"/>
      <c r="M97" s="117" t="n">
        <v>0</v>
      </c>
      <c r="N97" s="117" t="n">
        <v>0</v>
      </c>
      <c r="O97" s="117" t="n">
        <v>0</v>
      </c>
      <c r="P97" s="117" t="n">
        <v>0</v>
      </c>
      <c r="Q97" s="111" t="n">
        <v>0</v>
      </c>
      <c r="R97" s="110" t="n">
        <v>5</v>
      </c>
      <c r="S97" s="117" t="n">
        <v>80</v>
      </c>
      <c r="T97" s="117" t="n">
        <v>1000</v>
      </c>
      <c r="U97" s="117" t="n">
        <v>10</v>
      </c>
      <c r="V97" s="111" t="n">
        <v>0</v>
      </c>
      <c r="W97" s="14" t="n"/>
    </row>
    <row r="98" ht="17.1" customHeight="1" s="137">
      <c r="A98" s="110" t="n">
        <v>10061</v>
      </c>
      <c r="B98" s="106" t="inlineStr">
        <is>
          <t>Normal</t>
        </is>
      </c>
      <c r="C98" s="117" t="inlineStr">
        <is>
          <t>N_060</t>
        </is>
      </c>
      <c r="D98" s="117" t="n">
        <v>3</v>
      </c>
      <c r="E98" s="117" t="b">
        <v>0</v>
      </c>
      <c r="F98" s="117" t="n">
        <v>135</v>
      </c>
      <c r="G98" s="117" t="inlineStr">
        <is>
          <t>Black,Blue</t>
        </is>
      </c>
      <c r="H98" s="107" t="inlineStr">
        <is>
          <t>2,3</t>
        </is>
      </c>
      <c r="I98" s="117" t="n">
        <v>0.4</v>
      </c>
      <c r="J98" s="117" t="inlineStr">
        <is>
          <t>40,90</t>
        </is>
      </c>
      <c r="K98" s="117" t="inlineStr">
        <is>
          <t>Purple,Orange</t>
        </is>
      </c>
      <c r="L98" s="117" t="n"/>
      <c r="M98" s="117" t="n">
        <v>0</v>
      </c>
      <c r="N98" s="117" t="n">
        <v>0</v>
      </c>
      <c r="O98" s="117" t="n">
        <v>0</v>
      </c>
      <c r="P98" s="117" t="n">
        <v>0</v>
      </c>
      <c r="Q98" s="111" t="n">
        <v>0</v>
      </c>
      <c r="R98" s="110" t="n">
        <v>5</v>
      </c>
      <c r="S98" s="117" t="n">
        <v>120</v>
      </c>
      <c r="T98" s="117" t="n">
        <v>2000</v>
      </c>
      <c r="U98" s="117" t="n">
        <v>15</v>
      </c>
      <c r="V98" s="111" t="n">
        <v>5</v>
      </c>
      <c r="W98" s="14" t="n"/>
    </row>
    <row r="99" ht="17.1" customHeight="1" s="137">
      <c r="A99" s="110" t="n">
        <v>10062</v>
      </c>
      <c r="B99" s="106" t="inlineStr">
        <is>
          <t>Normal</t>
        </is>
      </c>
      <c r="C99" s="117" t="inlineStr">
        <is>
          <t>N_061</t>
        </is>
      </c>
      <c r="D99" s="117" t="n">
        <v>3</v>
      </c>
      <c r="E99" s="117" t="b">
        <v>0</v>
      </c>
      <c r="F99" s="117" t="n">
        <v>95</v>
      </c>
      <c r="G99" s="117" t="inlineStr">
        <is>
          <t>Green,Orange,Purple</t>
        </is>
      </c>
      <c r="H99" s="117" t="n">
        <v>2</v>
      </c>
      <c r="I99" s="117" t="n">
        <v>0.6</v>
      </c>
      <c r="J99" s="117" t="n">
        <v>50</v>
      </c>
      <c r="K99" s="117" t="inlineStr">
        <is>
          <t>Blue</t>
        </is>
      </c>
      <c r="L99" s="117" t="n"/>
      <c r="M99" s="117" t="n">
        <v>0</v>
      </c>
      <c r="N99" s="117" t="n">
        <v>0</v>
      </c>
      <c r="O99" s="117" t="n">
        <v>0</v>
      </c>
      <c r="P99" s="117" t="n">
        <v>0</v>
      </c>
      <c r="Q99" s="111" t="n">
        <v>0</v>
      </c>
      <c r="R99" s="110" t="n">
        <v>5</v>
      </c>
      <c r="S99" s="117" t="n">
        <v>80</v>
      </c>
      <c r="T99" s="117" t="n">
        <v>1000</v>
      </c>
      <c r="U99" s="117" t="n">
        <v>10</v>
      </c>
      <c r="V99" s="111" t="n">
        <v>0</v>
      </c>
      <c r="W99" s="14" t="n"/>
    </row>
    <row r="100" ht="17.1" customHeight="1" s="137">
      <c r="A100" s="110" t="n">
        <v>10063</v>
      </c>
      <c r="B100" s="106" t="inlineStr">
        <is>
          <t>Normal</t>
        </is>
      </c>
      <c r="C100" s="117" t="inlineStr">
        <is>
          <t>N_062</t>
        </is>
      </c>
      <c r="D100" s="117" t="n">
        <v>3</v>
      </c>
      <c r="E100" s="117" t="b">
        <v>0</v>
      </c>
      <c r="F100" s="117" t="n">
        <v>115</v>
      </c>
      <c r="G100" s="117" t="inlineStr">
        <is>
          <t>Orange,Blue,Black,White</t>
        </is>
      </c>
      <c r="H100" s="117" t="n">
        <v>2</v>
      </c>
      <c r="I100" s="117" t="n">
        <v>0.5</v>
      </c>
      <c r="J100" s="117" t="n">
        <v>60</v>
      </c>
      <c r="K100" s="117" t="inlineStr">
        <is>
          <t>Green</t>
        </is>
      </c>
      <c r="L100" s="117" t="n"/>
      <c r="M100" s="117" t="n">
        <v>0</v>
      </c>
      <c r="N100" s="117" t="n">
        <v>0</v>
      </c>
      <c r="O100" s="117" t="n">
        <v>0</v>
      </c>
      <c r="P100" s="117" t="n">
        <v>0</v>
      </c>
      <c r="Q100" s="111" t="n">
        <v>0</v>
      </c>
      <c r="R100" s="110" t="n">
        <v>5</v>
      </c>
      <c r="S100" s="117" t="n">
        <v>80</v>
      </c>
      <c r="T100" s="117" t="n">
        <v>1000</v>
      </c>
      <c r="U100" s="117" t="n">
        <v>10</v>
      </c>
      <c r="V100" s="111" t="n">
        <v>0</v>
      </c>
      <c r="W100" s="14" t="n"/>
    </row>
    <row r="101" ht="17.1" customHeight="1" s="137">
      <c r="A101" s="110" t="n">
        <v>10064</v>
      </c>
      <c r="B101" s="106" t="inlineStr">
        <is>
          <t>Normal</t>
        </is>
      </c>
      <c r="C101" s="117" t="inlineStr">
        <is>
          <t>N_063</t>
        </is>
      </c>
      <c r="D101" s="117" t="n">
        <v>3</v>
      </c>
      <c r="E101" s="117" t="b">
        <v>0</v>
      </c>
      <c r="F101" s="117" t="n">
        <v>180</v>
      </c>
      <c r="G101" s="117" t="inlineStr">
        <is>
          <t>Green,White</t>
        </is>
      </c>
      <c r="H101" s="117" t="n">
        <v>3</v>
      </c>
      <c r="I101" s="117" t="n">
        <v>0.2</v>
      </c>
      <c r="J101" s="117" t="n">
        <v>90</v>
      </c>
      <c r="K101" s="117" t="inlineStr">
        <is>
          <t>Black</t>
        </is>
      </c>
      <c r="L101" s="117" t="n"/>
      <c r="M101" s="117" t="n">
        <v>0</v>
      </c>
      <c r="N101" s="117" t="n">
        <v>0</v>
      </c>
      <c r="O101" s="117" t="n">
        <v>0</v>
      </c>
      <c r="P101" s="117" t="n">
        <v>3</v>
      </c>
      <c r="Q101" s="111" t="n">
        <v>0</v>
      </c>
      <c r="R101" s="110" t="n">
        <v>5</v>
      </c>
      <c r="S101" s="117" t="n">
        <v>230</v>
      </c>
      <c r="T101" s="117" t="n">
        <v>5500</v>
      </c>
      <c r="U101" s="117" t="n">
        <v>40</v>
      </c>
      <c r="V101" s="111" t="n">
        <v>20</v>
      </c>
      <c r="W101" s="14" t="n"/>
    </row>
    <row r="102" ht="17.1" customHeight="1" s="137">
      <c r="A102" s="110" t="n">
        <v>10065</v>
      </c>
      <c r="B102" s="106" t="inlineStr">
        <is>
          <t>Normal</t>
        </is>
      </c>
      <c r="C102" s="117" t="inlineStr">
        <is>
          <t>N_064</t>
        </is>
      </c>
      <c r="D102" s="117" t="n">
        <v>3</v>
      </c>
      <c r="E102" s="117" t="b">
        <v>0</v>
      </c>
      <c r="F102" s="117" t="n">
        <v>140</v>
      </c>
      <c r="G102" s="117" t="inlineStr">
        <is>
          <t>Purple,Blue,Orange,Green,Red</t>
        </is>
      </c>
      <c r="H102" s="117" t="inlineStr">
        <is>
          <t>2,3</t>
        </is>
      </c>
      <c r="I102" s="117" t="n">
        <v>0.4</v>
      </c>
      <c r="J102" s="117" t="n">
        <v>70</v>
      </c>
      <c r="K102" s="117" t="inlineStr">
        <is>
          <t>Yellow</t>
        </is>
      </c>
      <c r="L102" s="117" t="n"/>
      <c r="M102" s="117" t="n">
        <v>0</v>
      </c>
      <c r="N102" s="117" t="n">
        <v>0</v>
      </c>
      <c r="O102" s="117" t="n">
        <v>0</v>
      </c>
      <c r="P102" s="117" t="n">
        <v>0</v>
      </c>
      <c r="Q102" s="111" t="n">
        <v>0</v>
      </c>
      <c r="R102" s="110" t="n">
        <v>5</v>
      </c>
      <c r="S102" s="117" t="n">
        <v>120</v>
      </c>
      <c r="T102" s="117" t="n">
        <v>2000</v>
      </c>
      <c r="U102" s="117" t="n">
        <v>15</v>
      </c>
      <c r="V102" s="111" t="n">
        <v>5</v>
      </c>
      <c r="W102" s="14" t="n"/>
    </row>
    <row r="103" ht="17.1" customHeight="1" s="137">
      <c r="A103" s="110" t="n">
        <v>10066</v>
      </c>
      <c r="B103" s="106" t="inlineStr">
        <is>
          <t>Normal</t>
        </is>
      </c>
      <c r="C103" s="117" t="inlineStr">
        <is>
          <t>N_065</t>
        </is>
      </c>
      <c r="D103" s="117" t="n">
        <v>3</v>
      </c>
      <c r="E103" s="117" t="b">
        <v>0</v>
      </c>
      <c r="F103" s="117" t="n">
        <v>130</v>
      </c>
      <c r="G103" s="117" t="inlineStr">
        <is>
          <t>Red,Black</t>
        </is>
      </c>
      <c r="H103" s="117" t="inlineStr">
        <is>
          <t>2,3</t>
        </is>
      </c>
      <c r="I103" s="117" t="n">
        <v>0.4</v>
      </c>
      <c r="J103" s="117" t="inlineStr">
        <is>
          <t>40,90</t>
        </is>
      </c>
      <c r="K103" s="117" t="inlineStr">
        <is>
          <t>Blue,White</t>
        </is>
      </c>
      <c r="L103" s="117" t="n"/>
      <c r="M103" s="117" t="n">
        <v>0</v>
      </c>
      <c r="N103" s="117" t="n">
        <v>0</v>
      </c>
      <c r="O103" s="117" t="n">
        <v>0</v>
      </c>
      <c r="P103" s="117" t="n">
        <v>0</v>
      </c>
      <c r="Q103" s="111" t="n">
        <v>0</v>
      </c>
      <c r="R103" s="110" t="n">
        <v>5</v>
      </c>
      <c r="S103" s="117" t="n">
        <v>120</v>
      </c>
      <c r="T103" s="117" t="n">
        <v>2000</v>
      </c>
      <c r="U103" s="117" t="n">
        <v>15</v>
      </c>
      <c r="V103" s="111" t="n">
        <v>5</v>
      </c>
      <c r="W103" s="14" t="n"/>
    </row>
    <row r="104" ht="17.1" customHeight="1" s="137">
      <c r="A104" s="110" t="n">
        <v>10067</v>
      </c>
      <c r="B104" s="106" t="inlineStr">
        <is>
          <t>Normal</t>
        </is>
      </c>
      <c r="C104" s="117" t="inlineStr">
        <is>
          <t>N_066</t>
        </is>
      </c>
      <c r="D104" s="117" t="n">
        <v>3</v>
      </c>
      <c r="E104" s="117" t="b">
        <v>0</v>
      </c>
      <c r="F104" s="117" t="n">
        <v>100</v>
      </c>
      <c r="G104" s="117" t="inlineStr">
        <is>
          <t>White,Green</t>
        </is>
      </c>
      <c r="H104" s="117" t="n">
        <v>2</v>
      </c>
      <c r="I104" s="117" t="n">
        <v>0.5</v>
      </c>
      <c r="J104" s="117" t="inlineStr">
        <is>
          <t>20,40,60,80</t>
        </is>
      </c>
      <c r="K104" s="117" t="inlineStr">
        <is>
          <t>Orange,Black,Purple,Red</t>
        </is>
      </c>
      <c r="L104" s="117" t="n"/>
      <c r="M104" s="117" t="n">
        <v>0</v>
      </c>
      <c r="N104" s="117" t="n">
        <v>0</v>
      </c>
      <c r="O104" s="117" t="n">
        <v>0</v>
      </c>
      <c r="P104" s="117" t="n">
        <v>0</v>
      </c>
      <c r="Q104" s="111" t="n">
        <v>0</v>
      </c>
      <c r="R104" s="110" t="n">
        <v>5</v>
      </c>
      <c r="S104" s="117" t="n">
        <v>80</v>
      </c>
      <c r="T104" s="117" t="n">
        <v>1000</v>
      </c>
      <c r="U104" s="117" t="n">
        <v>10</v>
      </c>
      <c r="V104" s="111" t="n">
        <v>0</v>
      </c>
      <c r="W104" s="14" t="n"/>
    </row>
    <row r="105" ht="17.1" customHeight="1" s="137">
      <c r="A105" s="110" t="n">
        <v>10068</v>
      </c>
      <c r="B105" s="106" t="inlineStr">
        <is>
          <t>Normal</t>
        </is>
      </c>
      <c r="C105" s="117" t="inlineStr">
        <is>
          <t>N_067</t>
        </is>
      </c>
      <c r="D105" s="117" t="n">
        <v>3</v>
      </c>
      <c r="E105" s="117" t="b">
        <v>0</v>
      </c>
      <c r="F105" s="117" t="n">
        <v>110</v>
      </c>
      <c r="G105" s="117" t="inlineStr">
        <is>
          <t>Yellow,Purple,White,Blue,Black</t>
        </is>
      </c>
      <c r="H105" s="117" t="n">
        <v>2</v>
      </c>
      <c r="I105" s="117" t="n">
        <v>0.5</v>
      </c>
      <c r="J105" s="117" t="n">
        <v>60</v>
      </c>
      <c r="K105" s="117" t="inlineStr">
        <is>
          <t>Green</t>
        </is>
      </c>
      <c r="L105" s="117" t="n"/>
      <c r="M105" s="117" t="n">
        <v>0</v>
      </c>
      <c r="N105" s="117" t="n">
        <v>0</v>
      </c>
      <c r="O105" s="117" t="n">
        <v>0</v>
      </c>
      <c r="P105" s="117" t="n">
        <v>0</v>
      </c>
      <c r="Q105" s="111" t="n">
        <v>0</v>
      </c>
      <c r="R105" s="110" t="n">
        <v>5</v>
      </c>
      <c r="S105" s="117" t="n">
        <v>80</v>
      </c>
      <c r="T105" s="117" t="n">
        <v>1000</v>
      </c>
      <c r="U105" s="117" t="n">
        <v>10</v>
      </c>
      <c r="V105" s="111" t="n">
        <v>0</v>
      </c>
      <c r="W105" s="14" t="n"/>
    </row>
    <row r="106" ht="17.1" customHeight="1" s="137">
      <c r="A106" s="110" t="n">
        <v>10069</v>
      </c>
      <c r="B106" s="106" t="inlineStr">
        <is>
          <t>Normal</t>
        </is>
      </c>
      <c r="C106" s="117" t="inlineStr">
        <is>
          <t>N_068</t>
        </is>
      </c>
      <c r="D106" s="117" t="n">
        <v>3</v>
      </c>
      <c r="E106" s="117" t="b">
        <v>0</v>
      </c>
      <c r="F106" s="117" t="n">
        <v>170</v>
      </c>
      <c r="G106" s="117" t="inlineStr">
        <is>
          <t>White,Orange,Yellow</t>
        </is>
      </c>
      <c r="H106" s="117" t="n">
        <v>3</v>
      </c>
      <c r="I106" s="117" t="n">
        <v>0.3</v>
      </c>
      <c r="J106" s="117" t="n">
        <v>80</v>
      </c>
      <c r="K106" s="117" t="inlineStr">
        <is>
          <t>Blue</t>
        </is>
      </c>
      <c r="L106" s="117" t="n"/>
      <c r="M106" s="117" t="n">
        <v>0</v>
      </c>
      <c r="N106" s="117" t="n">
        <v>0</v>
      </c>
      <c r="O106" s="117" t="n">
        <v>0</v>
      </c>
      <c r="P106" s="117" t="n">
        <v>2</v>
      </c>
      <c r="Q106" s="111" t="n">
        <v>0</v>
      </c>
      <c r="R106" s="110" t="n">
        <v>5</v>
      </c>
      <c r="S106" s="117" t="n">
        <v>170</v>
      </c>
      <c r="T106" s="117" t="n">
        <v>3500</v>
      </c>
      <c r="U106" s="117" t="n">
        <v>25</v>
      </c>
      <c r="V106" s="111" t="n">
        <v>10</v>
      </c>
      <c r="W106" s="14" t="n"/>
    </row>
    <row r="107" ht="17.1" customHeight="1" s="137">
      <c r="A107" s="110" t="n">
        <v>10070</v>
      </c>
      <c r="B107" s="106" t="inlineStr">
        <is>
          <t>Normal</t>
        </is>
      </c>
      <c r="C107" s="117" t="inlineStr">
        <is>
          <t>N_069</t>
        </is>
      </c>
      <c r="D107" s="117" t="n">
        <v>3</v>
      </c>
      <c r="E107" s="117" t="b">
        <v>0</v>
      </c>
      <c r="F107" s="117" t="n">
        <v>95</v>
      </c>
      <c r="G107" s="117" t="inlineStr">
        <is>
          <t>Yellow,Green,Orange,Purple,Blue</t>
        </is>
      </c>
      <c r="H107" s="117" t="n">
        <v>2</v>
      </c>
      <c r="I107" s="117" t="n">
        <v>0.5</v>
      </c>
      <c r="J107" s="117" t="n">
        <v>50</v>
      </c>
      <c r="K107" s="117" t="inlineStr">
        <is>
          <t>Black</t>
        </is>
      </c>
      <c r="L107" s="117" t="n"/>
      <c r="M107" s="117" t="n">
        <v>0</v>
      </c>
      <c r="N107" s="117" t="n">
        <v>0</v>
      </c>
      <c r="O107" s="117" t="n">
        <v>0</v>
      </c>
      <c r="P107" s="117" t="n">
        <v>0</v>
      </c>
      <c r="Q107" s="111" t="n">
        <v>0</v>
      </c>
      <c r="R107" s="110" t="n">
        <v>5</v>
      </c>
      <c r="S107" s="117" t="n">
        <v>80</v>
      </c>
      <c r="T107" s="117" t="n">
        <v>1000</v>
      </c>
      <c r="U107" s="117" t="n">
        <v>10</v>
      </c>
      <c r="V107" s="111" t="n">
        <v>0</v>
      </c>
      <c r="W107" s="14" t="n"/>
    </row>
    <row r="108" ht="17.1" customHeight="1" s="137">
      <c r="A108" s="110" t="n">
        <v>10071</v>
      </c>
      <c r="B108" s="106" t="inlineStr">
        <is>
          <t>Normal</t>
        </is>
      </c>
      <c r="C108" s="117" t="inlineStr">
        <is>
          <t>N_070</t>
        </is>
      </c>
      <c r="D108" s="117" t="n">
        <v>3</v>
      </c>
      <c r="E108" s="117" t="b">
        <v>0</v>
      </c>
      <c r="F108" s="117" t="n">
        <v>115</v>
      </c>
      <c r="G108" s="117" t="inlineStr">
        <is>
          <t>Black,Purple,Green,Blue,White</t>
        </is>
      </c>
      <c r="H108" s="117" t="n">
        <v>2</v>
      </c>
      <c r="I108" s="117" t="n">
        <v>0.5</v>
      </c>
      <c r="J108" s="117" t="n">
        <v>60</v>
      </c>
      <c r="K108" s="117" t="inlineStr">
        <is>
          <t>Yellow</t>
        </is>
      </c>
      <c r="L108" s="117" t="n"/>
      <c r="M108" s="117" t="n">
        <v>0</v>
      </c>
      <c r="N108" s="117" t="n">
        <v>0</v>
      </c>
      <c r="O108" s="117" t="n">
        <v>0</v>
      </c>
      <c r="P108" s="117" t="n">
        <v>0</v>
      </c>
      <c r="Q108" s="111" t="n">
        <v>0</v>
      </c>
      <c r="R108" s="110" t="n">
        <v>5</v>
      </c>
      <c r="S108" s="117" t="n">
        <v>80</v>
      </c>
      <c r="T108" s="117" t="n">
        <v>1000</v>
      </c>
      <c r="U108" s="117" t="n">
        <v>10</v>
      </c>
      <c r="V108" s="111" t="n">
        <v>0</v>
      </c>
      <c r="W108" s="14" t="n"/>
    </row>
    <row r="109" ht="17.1" customHeight="1" s="137">
      <c r="A109" s="110" t="n">
        <v>10072</v>
      </c>
      <c r="B109" s="106" t="inlineStr">
        <is>
          <t>Normal</t>
        </is>
      </c>
      <c r="C109" s="117" t="inlineStr">
        <is>
          <t>N_071</t>
        </is>
      </c>
      <c r="D109" s="117" t="n">
        <v>3</v>
      </c>
      <c r="E109" s="117" t="b">
        <v>0</v>
      </c>
      <c r="F109" s="117" t="n">
        <v>90</v>
      </c>
      <c r="G109" s="117" t="inlineStr">
        <is>
          <t>Orange,Black,White</t>
        </is>
      </c>
      <c r="H109" s="117" t="n">
        <v>2</v>
      </c>
      <c r="I109" s="117" t="n">
        <v>0.6</v>
      </c>
      <c r="J109" s="117" t="inlineStr">
        <is>
          <t>30,60</t>
        </is>
      </c>
      <c r="K109" s="117" t="inlineStr">
        <is>
          <t>Green,Red</t>
        </is>
      </c>
      <c r="L109" s="117" t="n"/>
      <c r="M109" s="117" t="n">
        <v>0</v>
      </c>
      <c r="N109" s="117" t="n">
        <v>0</v>
      </c>
      <c r="O109" s="117" t="n">
        <v>0</v>
      </c>
      <c r="P109" s="117" t="n">
        <v>0</v>
      </c>
      <c r="Q109" s="111" t="n">
        <v>0</v>
      </c>
      <c r="R109" s="110" t="n">
        <v>5</v>
      </c>
      <c r="S109" s="117" t="n">
        <v>80</v>
      </c>
      <c r="T109" s="117" t="n">
        <v>1000</v>
      </c>
      <c r="U109" s="117" t="n">
        <v>10</v>
      </c>
      <c r="V109" s="111" t="n">
        <v>0</v>
      </c>
      <c r="W109" s="14" t="n"/>
    </row>
    <row r="110" ht="17.1" customHeight="1" s="137">
      <c r="A110" s="110" t="n">
        <v>10073</v>
      </c>
      <c r="B110" s="106" t="inlineStr">
        <is>
          <t>Normal</t>
        </is>
      </c>
      <c r="C110" s="117" t="inlineStr">
        <is>
          <t>N_072</t>
        </is>
      </c>
      <c r="D110" s="117" t="n">
        <v>3</v>
      </c>
      <c r="E110" s="117" t="b">
        <v>0</v>
      </c>
      <c r="F110" s="117" t="n">
        <v>70</v>
      </c>
      <c r="G110" s="117" t="inlineStr">
        <is>
          <t>Orange,Green,Black</t>
        </is>
      </c>
      <c r="H110" s="117" t="n">
        <v>2</v>
      </c>
      <c r="I110" s="117" t="n">
        <v>0.6</v>
      </c>
      <c r="J110" s="117" t="inlineStr">
        <is>
          <t>20,40,50</t>
        </is>
      </c>
      <c r="K110" s="117" t="inlineStr">
        <is>
          <t>Yellow,Blue,Purple</t>
        </is>
      </c>
      <c r="L110" s="117" t="n"/>
      <c r="M110" s="117" t="n">
        <v>0</v>
      </c>
      <c r="N110" s="117" t="n">
        <v>0</v>
      </c>
      <c r="O110" s="117" t="n">
        <v>0</v>
      </c>
      <c r="P110" s="117" t="n">
        <v>0</v>
      </c>
      <c r="Q110" s="111" t="n">
        <v>0</v>
      </c>
      <c r="R110" s="110" t="n">
        <v>5</v>
      </c>
      <c r="S110" s="117" t="n">
        <v>80</v>
      </c>
      <c r="T110" s="117" t="n">
        <v>1000</v>
      </c>
      <c r="U110" s="117" t="n">
        <v>10</v>
      </c>
      <c r="V110" s="111" t="n">
        <v>0</v>
      </c>
      <c r="W110" s="14" t="n"/>
    </row>
    <row r="111" ht="17.1" customHeight="1" s="137">
      <c r="A111" s="110" t="n">
        <v>10074</v>
      </c>
      <c r="B111" s="106" t="inlineStr">
        <is>
          <t>Normal</t>
        </is>
      </c>
      <c r="C111" s="117" t="inlineStr">
        <is>
          <t>N_073</t>
        </is>
      </c>
      <c r="D111" s="117" t="n">
        <v>3</v>
      </c>
      <c r="E111" s="117" t="b">
        <v>0</v>
      </c>
      <c r="F111" s="117" t="n">
        <v>185</v>
      </c>
      <c r="G111" s="117" t="inlineStr">
        <is>
          <t>Blue,Purple,Green</t>
        </is>
      </c>
      <c r="H111" s="117" t="n">
        <v>3</v>
      </c>
      <c r="I111" s="117" t="n">
        <v>0.2</v>
      </c>
      <c r="J111" s="118" t="n">
        <v>60120</v>
      </c>
      <c r="K111" s="117" t="inlineStr">
        <is>
          <t>Yellow,White</t>
        </is>
      </c>
      <c r="L111" s="117" t="n"/>
      <c r="M111" s="117" t="n">
        <v>0</v>
      </c>
      <c r="N111" s="117" t="n">
        <v>0</v>
      </c>
      <c r="O111" s="117" t="n">
        <v>0</v>
      </c>
      <c r="P111" s="117" t="n">
        <v>4</v>
      </c>
      <c r="Q111" s="111" t="n">
        <v>0</v>
      </c>
      <c r="R111" s="110" t="n">
        <v>5</v>
      </c>
      <c r="S111" s="117" t="n">
        <v>230</v>
      </c>
      <c r="T111" s="117" t="n">
        <v>5500</v>
      </c>
      <c r="U111" s="117" t="n">
        <v>40</v>
      </c>
      <c r="V111" s="111" t="n">
        <v>20</v>
      </c>
      <c r="W111" s="14" t="n"/>
    </row>
    <row r="112" ht="17.1" customHeight="1" s="137">
      <c r="A112" s="110" t="n">
        <v>10075</v>
      </c>
      <c r="B112" s="106" t="inlineStr">
        <is>
          <t>Normal</t>
        </is>
      </c>
      <c r="C112" s="117" t="inlineStr">
        <is>
          <t>N_074</t>
        </is>
      </c>
      <c r="D112" s="117" t="n">
        <v>3</v>
      </c>
      <c r="E112" s="117" t="b">
        <v>0</v>
      </c>
      <c r="F112" s="117" t="n">
        <v>105</v>
      </c>
      <c r="G112" s="117" t="inlineStr">
        <is>
          <t>Blue,Red</t>
        </is>
      </c>
      <c r="H112" s="117" t="n">
        <v>2</v>
      </c>
      <c r="I112" s="117" t="n">
        <v>0.5</v>
      </c>
      <c r="J112" s="117" t="n">
        <v>50</v>
      </c>
      <c r="K112" s="117" t="inlineStr">
        <is>
          <t>White</t>
        </is>
      </c>
      <c r="L112" s="117" t="n"/>
      <c r="M112" s="117" t="n">
        <v>0</v>
      </c>
      <c r="N112" s="117" t="n">
        <v>0</v>
      </c>
      <c r="O112" s="117" t="n">
        <v>0</v>
      </c>
      <c r="P112" s="117" t="n">
        <v>0</v>
      </c>
      <c r="Q112" s="111" t="n">
        <v>0</v>
      </c>
      <c r="R112" s="110" t="n">
        <v>5</v>
      </c>
      <c r="S112" s="117" t="n">
        <v>80</v>
      </c>
      <c r="T112" s="117" t="n">
        <v>1000</v>
      </c>
      <c r="U112" s="117" t="n">
        <v>10</v>
      </c>
      <c r="V112" s="111" t="n">
        <v>0</v>
      </c>
      <c r="W112" s="14" t="n"/>
    </row>
    <row r="113" ht="17.1" customHeight="1" s="137">
      <c r="A113" s="110" t="n">
        <v>10076</v>
      </c>
      <c r="B113" s="106" t="inlineStr">
        <is>
          <t>Normal</t>
        </is>
      </c>
      <c r="C113" s="117" t="inlineStr">
        <is>
          <t>N_075</t>
        </is>
      </c>
      <c r="D113" s="117" t="n">
        <v>3</v>
      </c>
      <c r="E113" s="117" t="b">
        <v>0</v>
      </c>
      <c r="F113" s="117" t="n">
        <v>135</v>
      </c>
      <c r="G113" s="117" t="inlineStr">
        <is>
          <t>Black,White,Red</t>
        </is>
      </c>
      <c r="H113" s="117" t="inlineStr">
        <is>
          <t>2,3</t>
        </is>
      </c>
      <c r="I113" s="117" t="n">
        <v>0.4</v>
      </c>
      <c r="J113" s="117" t="n">
        <v>70</v>
      </c>
      <c r="K113" s="117" t="inlineStr">
        <is>
          <t>Yellow</t>
        </is>
      </c>
      <c r="L113" s="117" t="n"/>
      <c r="M113" s="117" t="n">
        <v>0</v>
      </c>
      <c r="N113" s="117" t="n">
        <v>0</v>
      </c>
      <c r="O113" s="117" t="n">
        <v>0</v>
      </c>
      <c r="P113" s="117" t="n">
        <v>0</v>
      </c>
      <c r="Q113" s="111" t="n">
        <v>0</v>
      </c>
      <c r="R113" s="110" t="n">
        <v>5</v>
      </c>
      <c r="S113" s="117" t="n">
        <v>120</v>
      </c>
      <c r="T113" s="117" t="n">
        <v>2000</v>
      </c>
      <c r="U113" s="117" t="n">
        <v>15</v>
      </c>
      <c r="V113" s="111" t="n">
        <v>5</v>
      </c>
      <c r="W113" s="14" t="n"/>
    </row>
    <row r="114" ht="17.1" customHeight="1" s="137">
      <c r="A114" s="110" t="n">
        <v>10077</v>
      </c>
      <c r="B114" s="106" t="inlineStr">
        <is>
          <t>Normal</t>
        </is>
      </c>
      <c r="C114" s="117" t="inlineStr">
        <is>
          <t>N_076</t>
        </is>
      </c>
      <c r="D114" s="117" t="n">
        <v>3</v>
      </c>
      <c r="E114" s="117" t="b">
        <v>0</v>
      </c>
      <c r="F114" s="117" t="n">
        <v>115</v>
      </c>
      <c r="G114" s="117" t="inlineStr">
        <is>
          <t>Blue,Red,White</t>
        </is>
      </c>
      <c r="H114" s="117" t="n">
        <v>2</v>
      </c>
      <c r="I114" s="117" t="n">
        <v>0.5</v>
      </c>
      <c r="J114" s="117" t="inlineStr">
        <is>
          <t>40,80</t>
        </is>
      </c>
      <c r="K114" s="117" t="inlineStr">
        <is>
          <t>Yellow,Green</t>
        </is>
      </c>
      <c r="L114" s="117" t="n"/>
      <c r="M114" s="117" t="n">
        <v>0</v>
      </c>
      <c r="N114" s="117" t="n">
        <v>0</v>
      </c>
      <c r="O114" s="117" t="n">
        <v>0</v>
      </c>
      <c r="P114" s="117" t="n">
        <v>0</v>
      </c>
      <c r="Q114" s="111" t="n">
        <v>0</v>
      </c>
      <c r="R114" s="110" t="n">
        <v>5</v>
      </c>
      <c r="S114" s="117" t="n">
        <v>80</v>
      </c>
      <c r="T114" s="117" t="n">
        <v>1000</v>
      </c>
      <c r="U114" s="117" t="n">
        <v>10</v>
      </c>
      <c r="V114" s="111" t="n">
        <v>0</v>
      </c>
      <c r="W114" s="14" t="n"/>
    </row>
    <row r="115" ht="17.1" customHeight="1" s="137">
      <c r="A115" s="110" t="n">
        <v>10078</v>
      </c>
      <c r="B115" s="106" t="inlineStr">
        <is>
          <t>Normal</t>
        </is>
      </c>
      <c r="C115" s="117" t="inlineStr">
        <is>
          <t>N_077</t>
        </is>
      </c>
      <c r="D115" s="117" t="n">
        <v>3</v>
      </c>
      <c r="E115" s="117" t="b">
        <v>0</v>
      </c>
      <c r="F115" s="117" t="n">
        <v>130</v>
      </c>
      <c r="G115" s="117" t="inlineStr">
        <is>
          <t>Purple,Green,Red,Yellow</t>
        </is>
      </c>
      <c r="H115" s="117" t="inlineStr">
        <is>
          <t>2,3</t>
        </is>
      </c>
      <c r="I115" s="117" t="n">
        <v>0.4</v>
      </c>
      <c r="J115" s="117" t="n">
        <v>60</v>
      </c>
      <c r="K115" s="117" t="inlineStr">
        <is>
          <t>Orange</t>
        </is>
      </c>
      <c r="L115" s="117" t="n"/>
      <c r="M115" s="117" t="n">
        <v>0</v>
      </c>
      <c r="N115" s="117" t="n">
        <v>0</v>
      </c>
      <c r="O115" s="117" t="n">
        <v>0</v>
      </c>
      <c r="P115" s="117" t="n">
        <v>0</v>
      </c>
      <c r="Q115" s="111" t="n">
        <v>0</v>
      </c>
      <c r="R115" s="110" t="n">
        <v>5</v>
      </c>
      <c r="S115" s="117" t="n">
        <v>120</v>
      </c>
      <c r="T115" s="117" t="n">
        <v>2000</v>
      </c>
      <c r="U115" s="117" t="n">
        <v>15</v>
      </c>
      <c r="V115" s="111" t="n">
        <v>5</v>
      </c>
      <c r="W115" s="14" t="n"/>
    </row>
    <row r="116" ht="17.1" customHeight="1" s="137">
      <c r="A116" s="110" t="n">
        <v>10079</v>
      </c>
      <c r="B116" s="106" t="inlineStr">
        <is>
          <t>Normal</t>
        </is>
      </c>
      <c r="C116" s="117" t="inlineStr">
        <is>
          <t>N_078</t>
        </is>
      </c>
      <c r="D116" s="117" t="n">
        <v>3</v>
      </c>
      <c r="E116" s="117" t="b">
        <v>0</v>
      </c>
      <c r="F116" s="117" t="n">
        <v>115</v>
      </c>
      <c r="G116" s="117" t="inlineStr">
        <is>
          <t>White,Yellow,Orange</t>
        </is>
      </c>
      <c r="H116" s="117" t="n">
        <v>2</v>
      </c>
      <c r="I116" s="117" t="n">
        <v>0.5</v>
      </c>
      <c r="J116" s="117" t="n">
        <v>60</v>
      </c>
      <c r="K116" s="117" t="inlineStr">
        <is>
          <t>Black</t>
        </is>
      </c>
      <c r="L116" s="117" t="n"/>
      <c r="M116" s="117" t="n">
        <v>0</v>
      </c>
      <c r="N116" s="117" t="n">
        <v>0</v>
      </c>
      <c r="O116" s="117" t="n">
        <v>0</v>
      </c>
      <c r="P116" s="117" t="n">
        <v>0</v>
      </c>
      <c r="Q116" s="111" t="n">
        <v>0</v>
      </c>
      <c r="R116" s="110" t="n">
        <v>5</v>
      </c>
      <c r="S116" s="117" t="n">
        <v>80</v>
      </c>
      <c r="T116" s="117" t="n">
        <v>1000</v>
      </c>
      <c r="U116" s="117" t="n">
        <v>10</v>
      </c>
      <c r="V116" s="111" t="n">
        <v>0</v>
      </c>
      <c r="W116" s="14" t="n"/>
    </row>
    <row r="117" ht="17.1" customHeight="1" s="137">
      <c r="A117" s="110" t="n">
        <v>10080</v>
      </c>
      <c r="B117" s="106" t="inlineStr">
        <is>
          <t>Normal</t>
        </is>
      </c>
      <c r="C117" s="117" t="inlineStr">
        <is>
          <t>N_079</t>
        </is>
      </c>
      <c r="D117" s="117" t="n">
        <v>3</v>
      </c>
      <c r="E117" s="117" t="b">
        <v>0</v>
      </c>
      <c r="F117" s="117" t="n">
        <v>150</v>
      </c>
      <c r="G117" s="117" t="inlineStr">
        <is>
          <t>Yellow,Purple,Blue</t>
        </is>
      </c>
      <c r="H117" s="117" t="inlineStr">
        <is>
          <t>2,3</t>
        </is>
      </c>
      <c r="I117" s="117" t="n">
        <v>0.4</v>
      </c>
      <c r="J117" s="117" t="n">
        <v>80</v>
      </c>
      <c r="K117" s="117" t="inlineStr">
        <is>
          <t>White</t>
        </is>
      </c>
      <c r="L117" s="117" t="n"/>
      <c r="M117" s="117" t="n">
        <v>0</v>
      </c>
      <c r="N117" s="117" t="n">
        <v>0</v>
      </c>
      <c r="O117" s="117" t="n">
        <v>0</v>
      </c>
      <c r="P117" s="117" t="n">
        <v>1</v>
      </c>
      <c r="Q117" s="111" t="n">
        <v>0</v>
      </c>
      <c r="R117" s="110" t="n">
        <v>5</v>
      </c>
      <c r="S117" s="117" t="n">
        <v>120</v>
      </c>
      <c r="T117" s="117" t="n">
        <v>2000</v>
      </c>
      <c r="U117" s="117" t="n">
        <v>15</v>
      </c>
      <c r="V117" s="111" t="n">
        <v>5</v>
      </c>
      <c r="W117" s="14" t="n"/>
    </row>
    <row r="118" ht="17.1" customHeight="1" s="137">
      <c r="A118" s="110" t="n">
        <v>10081</v>
      </c>
      <c r="B118" s="106" t="inlineStr">
        <is>
          <t>Normal</t>
        </is>
      </c>
      <c r="C118" s="117" t="inlineStr">
        <is>
          <t>N_080</t>
        </is>
      </c>
      <c r="D118" s="117" t="n">
        <v>3</v>
      </c>
      <c r="E118" s="117" t="b">
        <v>0</v>
      </c>
      <c r="F118" s="117" t="n">
        <v>135</v>
      </c>
      <c r="G118" s="117" t="inlineStr">
        <is>
          <t>Yellow,Red</t>
        </is>
      </c>
      <c r="H118" s="117" t="inlineStr">
        <is>
          <t>2,3</t>
        </is>
      </c>
      <c r="I118" s="117" t="n">
        <v>0.4</v>
      </c>
      <c r="J118" s="117" t="n">
        <v>70</v>
      </c>
      <c r="K118" s="117" t="inlineStr">
        <is>
          <t>Orange</t>
        </is>
      </c>
      <c r="L118" s="117" t="n"/>
      <c r="M118" s="117" t="n">
        <v>0</v>
      </c>
      <c r="N118" s="117" t="n">
        <v>0</v>
      </c>
      <c r="O118" s="117" t="n">
        <v>0</v>
      </c>
      <c r="P118" s="117" t="n">
        <v>0</v>
      </c>
      <c r="Q118" s="111" t="n">
        <v>0</v>
      </c>
      <c r="R118" s="110" t="n">
        <v>5</v>
      </c>
      <c r="S118" s="117" t="n">
        <v>120</v>
      </c>
      <c r="T118" s="117" t="n">
        <v>2000</v>
      </c>
      <c r="U118" s="117" t="n">
        <v>15</v>
      </c>
      <c r="V118" s="111" t="n">
        <v>5</v>
      </c>
      <c r="W118" s="14" t="n"/>
    </row>
    <row r="119" ht="17.1" customHeight="1" s="137">
      <c r="A119" s="110" t="n">
        <v>10082</v>
      </c>
      <c r="B119" s="106" t="inlineStr">
        <is>
          <t>Normal</t>
        </is>
      </c>
      <c r="C119" s="117" t="inlineStr">
        <is>
          <t>N_081</t>
        </is>
      </c>
      <c r="D119" s="117" t="n">
        <v>3</v>
      </c>
      <c r="E119" s="117" t="b">
        <v>0</v>
      </c>
      <c r="F119" s="117" t="n">
        <v>65</v>
      </c>
      <c r="G119" s="117" t="inlineStr">
        <is>
          <t>Orange,Blue,Purple,White</t>
        </is>
      </c>
      <c r="H119" s="117" t="n">
        <v>1</v>
      </c>
      <c r="I119" s="117" t="n">
        <v>0.7</v>
      </c>
      <c r="J119" s="117" t="n">
        <v>30</v>
      </c>
      <c r="K119" s="117" t="inlineStr">
        <is>
          <t>Green</t>
        </is>
      </c>
      <c r="L119" s="117" t="n"/>
      <c r="M119" s="117" t="n">
        <v>0</v>
      </c>
      <c r="N119" s="117" t="n">
        <v>0</v>
      </c>
      <c r="O119" s="117" t="n">
        <v>0</v>
      </c>
      <c r="P119" s="117" t="n">
        <v>0</v>
      </c>
      <c r="Q119" s="111" t="n">
        <v>0</v>
      </c>
      <c r="R119" s="110" t="n">
        <v>5</v>
      </c>
      <c r="S119" s="117" t="n">
        <v>50</v>
      </c>
      <c r="T119" s="117" t="n">
        <v>500</v>
      </c>
      <c r="U119" s="117" t="n">
        <v>5</v>
      </c>
      <c r="V119" s="111" t="n">
        <v>0</v>
      </c>
      <c r="W119" s="14" t="n"/>
    </row>
    <row r="120" ht="17.1" customHeight="1" s="137">
      <c r="A120" s="110" t="n">
        <v>10083</v>
      </c>
      <c r="B120" s="106" t="inlineStr">
        <is>
          <t>Normal</t>
        </is>
      </c>
      <c r="C120" s="117" t="inlineStr">
        <is>
          <t>N_082</t>
        </is>
      </c>
      <c r="D120" s="117" t="n">
        <v>3</v>
      </c>
      <c r="E120" s="117" t="b">
        <v>0</v>
      </c>
      <c r="F120" s="117" t="n">
        <v>70</v>
      </c>
      <c r="G120" s="117" t="inlineStr">
        <is>
          <t>White,Green</t>
        </is>
      </c>
      <c r="H120" s="117" t="n">
        <v>1</v>
      </c>
      <c r="I120" s="117" t="n">
        <v>0.6</v>
      </c>
      <c r="J120" s="117" t="inlineStr">
        <is>
          <t>20,50</t>
        </is>
      </c>
      <c r="K120" s="117" t="inlineStr">
        <is>
          <t>Purple,Blue</t>
        </is>
      </c>
      <c r="L120" s="117" t="n"/>
      <c r="M120" s="117" t="n">
        <v>0</v>
      </c>
      <c r="N120" s="117" t="n">
        <v>0</v>
      </c>
      <c r="O120" s="117" t="n">
        <v>0</v>
      </c>
      <c r="P120" s="117" t="n">
        <v>0</v>
      </c>
      <c r="Q120" s="111" t="n">
        <v>0</v>
      </c>
      <c r="R120" s="110" t="n">
        <v>5</v>
      </c>
      <c r="S120" s="117" t="n">
        <v>50</v>
      </c>
      <c r="T120" s="117" t="n">
        <v>500</v>
      </c>
      <c r="U120" s="117" t="n">
        <v>5</v>
      </c>
      <c r="V120" s="111" t="n">
        <v>0</v>
      </c>
      <c r="W120" s="14" t="n"/>
    </row>
    <row r="121" ht="17.1" customHeight="1" s="137">
      <c r="A121" s="110" t="n">
        <v>10084</v>
      </c>
      <c r="B121" s="106" t="inlineStr">
        <is>
          <t>Normal</t>
        </is>
      </c>
      <c r="C121" s="117" t="inlineStr">
        <is>
          <t>N_083</t>
        </is>
      </c>
      <c r="D121" s="117" t="n">
        <v>3</v>
      </c>
      <c r="E121" s="117" t="b">
        <v>0</v>
      </c>
      <c r="F121" s="117" t="n">
        <v>85</v>
      </c>
      <c r="G121" s="117" t="inlineStr">
        <is>
          <t>White,Yellow</t>
        </is>
      </c>
      <c r="H121" s="117" t="n">
        <v>2</v>
      </c>
      <c r="I121" s="117" t="n">
        <v>0.6</v>
      </c>
      <c r="J121" s="117" t="inlineStr">
        <is>
          <t>20,40,60</t>
        </is>
      </c>
      <c r="K121" s="117" t="inlineStr">
        <is>
          <t>Black,Red,Orange</t>
        </is>
      </c>
      <c r="L121" s="117" t="n"/>
      <c r="M121" s="117" t="n">
        <v>0</v>
      </c>
      <c r="N121" s="117" t="n">
        <v>0</v>
      </c>
      <c r="O121" s="117" t="n">
        <v>0</v>
      </c>
      <c r="P121" s="117" t="n">
        <v>0</v>
      </c>
      <c r="Q121" s="111" t="n">
        <v>0</v>
      </c>
      <c r="R121" s="110" t="n">
        <v>5</v>
      </c>
      <c r="S121" s="117" t="n">
        <v>80</v>
      </c>
      <c r="T121" s="117" t="n">
        <v>1000</v>
      </c>
      <c r="U121" s="117" t="n">
        <v>10</v>
      </c>
      <c r="V121" s="111" t="n">
        <v>0</v>
      </c>
      <c r="W121" s="14" t="n"/>
    </row>
    <row r="122" ht="17.1" customHeight="1" s="137">
      <c r="A122" s="110" t="n">
        <v>10085</v>
      </c>
      <c r="B122" s="106" t="inlineStr">
        <is>
          <t>Normal</t>
        </is>
      </c>
      <c r="C122" s="117" t="inlineStr">
        <is>
          <t>N_084</t>
        </is>
      </c>
      <c r="D122" s="117" t="n">
        <v>3</v>
      </c>
      <c r="E122" s="117" t="b">
        <v>0</v>
      </c>
      <c r="F122" s="117" t="n">
        <v>75</v>
      </c>
      <c r="G122" s="117" t="inlineStr">
        <is>
          <t>Black,Green,Orange</t>
        </is>
      </c>
      <c r="H122" s="117" t="n">
        <v>2</v>
      </c>
      <c r="I122" s="117" t="n">
        <v>0.6</v>
      </c>
      <c r="J122" s="117" t="n">
        <v>40</v>
      </c>
      <c r="K122" s="117" t="inlineStr">
        <is>
          <t>White</t>
        </is>
      </c>
      <c r="L122" s="117" t="n"/>
      <c r="M122" s="117" t="n">
        <v>0</v>
      </c>
      <c r="N122" s="117" t="n">
        <v>0</v>
      </c>
      <c r="O122" s="117" t="n">
        <v>0</v>
      </c>
      <c r="P122" s="117" t="n">
        <v>0</v>
      </c>
      <c r="Q122" s="111" t="n">
        <v>0</v>
      </c>
      <c r="R122" s="110" t="n">
        <v>5</v>
      </c>
      <c r="S122" s="117" t="n">
        <v>80</v>
      </c>
      <c r="T122" s="117" t="n">
        <v>1000</v>
      </c>
      <c r="U122" s="117" t="n">
        <v>10</v>
      </c>
      <c r="V122" s="111" t="n">
        <v>0</v>
      </c>
      <c r="W122" s="14" t="n"/>
    </row>
    <row r="123" ht="17.1" customHeight="1" s="137">
      <c r="A123" s="110" t="n">
        <v>10086</v>
      </c>
      <c r="B123" s="106" t="inlineStr">
        <is>
          <t>Normal</t>
        </is>
      </c>
      <c r="C123" s="117" t="inlineStr">
        <is>
          <t>N_085</t>
        </is>
      </c>
      <c r="D123" s="117" t="n">
        <v>3</v>
      </c>
      <c r="E123" s="117" t="b">
        <v>0</v>
      </c>
      <c r="F123" s="117" t="n">
        <v>140</v>
      </c>
      <c r="G123" s="117" t="inlineStr">
        <is>
          <t>Purple,Red</t>
        </is>
      </c>
      <c r="H123" s="117" t="inlineStr">
        <is>
          <t>2,3</t>
        </is>
      </c>
      <c r="I123" s="117" t="n">
        <v>0.4</v>
      </c>
      <c r="J123" s="117" t="inlineStr">
        <is>
          <t>40,70,100</t>
        </is>
      </c>
      <c r="K123" s="117" t="inlineStr">
        <is>
          <t>Yellow,Blue,Orange</t>
        </is>
      </c>
      <c r="L123" s="117" t="n"/>
      <c r="M123" s="117" t="n">
        <v>0</v>
      </c>
      <c r="N123" s="117" t="n">
        <v>0</v>
      </c>
      <c r="O123" s="117" t="n">
        <v>0</v>
      </c>
      <c r="P123" s="117" t="n">
        <v>0</v>
      </c>
      <c r="Q123" s="111" t="n">
        <v>0</v>
      </c>
      <c r="R123" s="110" t="n">
        <v>5</v>
      </c>
      <c r="S123" s="117" t="n">
        <v>120</v>
      </c>
      <c r="T123" s="117" t="n">
        <v>2000</v>
      </c>
      <c r="U123" s="117" t="n">
        <v>15</v>
      </c>
      <c r="V123" s="111" t="n">
        <v>5</v>
      </c>
      <c r="W123" s="14" t="n"/>
    </row>
    <row r="124" ht="17.1" customHeight="1" s="137">
      <c r="A124" s="110" t="n">
        <v>10087</v>
      </c>
      <c r="B124" s="106" t="inlineStr">
        <is>
          <t>Normal</t>
        </is>
      </c>
      <c r="C124" s="117" t="inlineStr">
        <is>
          <t>N_086</t>
        </is>
      </c>
      <c r="D124" s="117" t="n">
        <v>3</v>
      </c>
      <c r="E124" s="117" t="b">
        <v>0</v>
      </c>
      <c r="F124" s="117" t="n">
        <v>160</v>
      </c>
      <c r="G124" s="117" t="inlineStr">
        <is>
          <t>Purple,Black,Yellow,Orange</t>
        </is>
      </c>
      <c r="H124" s="117" t="inlineStr">
        <is>
          <t>2,3</t>
        </is>
      </c>
      <c r="I124" s="117" t="n">
        <v>0.3</v>
      </c>
      <c r="J124" s="118" t="n">
        <v>50110</v>
      </c>
      <c r="K124" s="117" t="inlineStr">
        <is>
          <t>Red,White</t>
        </is>
      </c>
      <c r="L124" s="117" t="n"/>
      <c r="M124" s="117" t="n">
        <v>0</v>
      </c>
      <c r="N124" s="117" t="n">
        <v>0</v>
      </c>
      <c r="O124" s="117" t="n">
        <v>1</v>
      </c>
      <c r="P124" s="117" t="n">
        <v>2</v>
      </c>
      <c r="Q124" s="111" t="n">
        <v>0</v>
      </c>
      <c r="R124" s="110" t="n">
        <v>5</v>
      </c>
      <c r="S124" s="117" t="n">
        <v>170</v>
      </c>
      <c r="T124" s="117" t="n">
        <v>3500</v>
      </c>
      <c r="U124" s="117" t="n">
        <v>25</v>
      </c>
      <c r="V124" s="111" t="n">
        <v>10</v>
      </c>
      <c r="W124" s="14" t="n"/>
    </row>
    <row r="125" ht="17.1" customHeight="1" s="137">
      <c r="A125" s="110" t="n">
        <v>10088</v>
      </c>
      <c r="B125" s="106" t="inlineStr">
        <is>
          <t>Normal</t>
        </is>
      </c>
      <c r="C125" s="117" t="inlineStr">
        <is>
          <t>N_087</t>
        </is>
      </c>
      <c r="D125" s="117" t="n">
        <v>3</v>
      </c>
      <c r="E125" s="117" t="b">
        <v>0</v>
      </c>
      <c r="F125" s="117" t="n">
        <v>100</v>
      </c>
      <c r="G125" s="117" t="inlineStr">
        <is>
          <t>Green,Red</t>
        </is>
      </c>
      <c r="H125" s="117" t="n">
        <v>2</v>
      </c>
      <c r="I125" s="117" t="n">
        <v>0.5</v>
      </c>
      <c r="J125" s="117" t="n">
        <v>50</v>
      </c>
      <c r="K125" s="117" t="inlineStr">
        <is>
          <t>Black</t>
        </is>
      </c>
      <c r="L125" s="117" t="n"/>
      <c r="M125" s="117" t="n">
        <v>0</v>
      </c>
      <c r="N125" s="117" t="n">
        <v>0</v>
      </c>
      <c r="O125" s="117" t="n">
        <v>0</v>
      </c>
      <c r="P125" s="117" t="n">
        <v>0</v>
      </c>
      <c r="Q125" s="111" t="n">
        <v>0</v>
      </c>
      <c r="R125" s="110" t="n">
        <v>5</v>
      </c>
      <c r="S125" s="117" t="n">
        <v>80</v>
      </c>
      <c r="T125" s="117" t="n">
        <v>1000</v>
      </c>
      <c r="U125" s="117" t="n">
        <v>10</v>
      </c>
      <c r="V125" s="111" t="n">
        <v>0</v>
      </c>
      <c r="W125" s="14" t="n"/>
    </row>
    <row r="126" ht="17.1" customHeight="1" s="137">
      <c r="A126" s="110" t="n">
        <v>10089</v>
      </c>
      <c r="B126" s="106" t="inlineStr">
        <is>
          <t>Normal</t>
        </is>
      </c>
      <c r="C126" s="117" t="inlineStr">
        <is>
          <t>N_088</t>
        </is>
      </c>
      <c r="D126" s="117" t="n">
        <v>3</v>
      </c>
      <c r="E126" s="117" t="b">
        <v>0</v>
      </c>
      <c r="F126" s="117" t="n">
        <v>65</v>
      </c>
      <c r="G126" s="117" t="inlineStr">
        <is>
          <t>Black,Blue</t>
        </is>
      </c>
      <c r="H126" s="117" t="n">
        <v>1</v>
      </c>
      <c r="I126" s="117" t="n">
        <v>0.7</v>
      </c>
      <c r="J126" s="117" t="inlineStr">
        <is>
          <t>10,30,40,50</t>
        </is>
      </c>
      <c r="K126" s="117" t="inlineStr">
        <is>
          <t>Green,Purple,White,Orange</t>
        </is>
      </c>
      <c r="L126" s="117" t="n"/>
      <c r="M126" s="117" t="n">
        <v>0</v>
      </c>
      <c r="N126" s="117" t="n">
        <v>0</v>
      </c>
      <c r="O126" s="117" t="n">
        <v>0</v>
      </c>
      <c r="P126" s="117" t="n">
        <v>0</v>
      </c>
      <c r="Q126" s="111" t="n">
        <v>0</v>
      </c>
      <c r="R126" s="110" t="n">
        <v>5</v>
      </c>
      <c r="S126" s="117" t="n">
        <v>50</v>
      </c>
      <c r="T126" s="117" t="n">
        <v>500</v>
      </c>
      <c r="U126" s="117" t="n">
        <v>5</v>
      </c>
      <c r="V126" s="111" t="n">
        <v>0</v>
      </c>
      <c r="W126" s="14" t="n"/>
    </row>
    <row r="127" ht="17.1" customHeight="1" s="137">
      <c r="A127" s="110" t="n">
        <v>10090</v>
      </c>
      <c r="B127" s="106" t="inlineStr">
        <is>
          <t>Normal</t>
        </is>
      </c>
      <c r="C127" s="117" t="inlineStr">
        <is>
          <t>N_089</t>
        </is>
      </c>
      <c r="D127" s="117" t="n">
        <v>3</v>
      </c>
      <c r="E127" s="117" t="b">
        <v>0</v>
      </c>
      <c r="F127" s="117" t="n">
        <v>150</v>
      </c>
      <c r="G127" s="117" t="inlineStr">
        <is>
          <t>Blue,Black,Purple,Green,Red</t>
        </is>
      </c>
      <c r="H127" s="117" t="inlineStr">
        <is>
          <t>2,3</t>
        </is>
      </c>
      <c r="I127" s="117" t="n">
        <v>0.4</v>
      </c>
      <c r="J127" s="117" t="n">
        <v>80</v>
      </c>
      <c r="K127" s="117" t="inlineStr">
        <is>
          <t>White</t>
        </is>
      </c>
      <c r="L127" s="117" t="n"/>
      <c r="M127" s="117" t="n">
        <v>0</v>
      </c>
      <c r="N127" s="117" t="n">
        <v>0</v>
      </c>
      <c r="O127" s="117" t="n">
        <v>0</v>
      </c>
      <c r="P127" s="117" t="n">
        <v>1</v>
      </c>
      <c r="Q127" s="111" t="n">
        <v>0</v>
      </c>
      <c r="R127" s="110" t="n">
        <v>5</v>
      </c>
      <c r="S127" s="117" t="n">
        <v>170</v>
      </c>
      <c r="T127" s="117" t="n">
        <v>3500</v>
      </c>
      <c r="U127" s="117" t="n">
        <v>25</v>
      </c>
      <c r="V127" s="111" t="n">
        <v>10</v>
      </c>
      <c r="W127" s="14" t="n"/>
    </row>
    <row r="128" ht="17.1" customHeight="1" s="137">
      <c r="A128" s="110" t="n">
        <v>10091</v>
      </c>
      <c r="B128" s="106" t="inlineStr">
        <is>
          <t>Normal</t>
        </is>
      </c>
      <c r="C128" s="117" t="inlineStr">
        <is>
          <t>N_090</t>
        </is>
      </c>
      <c r="D128" s="117" t="n">
        <v>3</v>
      </c>
      <c r="E128" s="117" t="b">
        <v>0</v>
      </c>
      <c r="F128" s="117" t="n">
        <v>160</v>
      </c>
      <c r="G128" s="117" t="inlineStr">
        <is>
          <t>Purple,Black,Red</t>
        </is>
      </c>
      <c r="H128" s="117" t="inlineStr">
        <is>
          <t>2,3</t>
        </is>
      </c>
      <c r="I128" s="117" t="n">
        <v>0.4</v>
      </c>
      <c r="J128" s="118" t="n">
        <v>50110</v>
      </c>
      <c r="K128" s="117" t="inlineStr">
        <is>
          <t>Orange,Blue</t>
        </is>
      </c>
      <c r="L128" s="117" t="n"/>
      <c r="M128" s="117" t="n">
        <v>0</v>
      </c>
      <c r="N128" s="117" t="n">
        <v>0</v>
      </c>
      <c r="O128" s="117" t="n">
        <v>1</v>
      </c>
      <c r="P128" s="117" t="n">
        <v>1</v>
      </c>
      <c r="Q128" s="111" t="n">
        <v>0</v>
      </c>
      <c r="R128" s="110" t="n">
        <v>5</v>
      </c>
      <c r="S128" s="117" t="n">
        <v>170</v>
      </c>
      <c r="T128" s="117" t="n">
        <v>3500</v>
      </c>
      <c r="U128" s="117" t="n">
        <v>25</v>
      </c>
      <c r="V128" s="111" t="n">
        <v>10</v>
      </c>
      <c r="W128" s="14" t="n"/>
    </row>
    <row r="129" ht="17.1" customHeight="1" s="137">
      <c r="A129" s="110" t="n">
        <v>10092</v>
      </c>
      <c r="B129" s="106" t="inlineStr">
        <is>
          <t>Normal</t>
        </is>
      </c>
      <c r="C129" s="117" t="inlineStr">
        <is>
          <t>N_091</t>
        </is>
      </c>
      <c r="D129" s="117" t="n">
        <v>3</v>
      </c>
      <c r="E129" s="117" t="b">
        <v>0</v>
      </c>
      <c r="F129" s="117" t="n">
        <v>105</v>
      </c>
      <c r="G129" s="117" t="inlineStr">
        <is>
          <t>Yellow,Orange,Green</t>
        </is>
      </c>
      <c r="H129" s="117" t="n">
        <v>2</v>
      </c>
      <c r="I129" s="117" t="n">
        <v>0.5</v>
      </c>
      <c r="J129" s="117" t="n">
        <v>50</v>
      </c>
      <c r="K129" s="117" t="inlineStr">
        <is>
          <t>Blue</t>
        </is>
      </c>
      <c r="L129" s="117" t="n"/>
      <c r="M129" s="117" t="n">
        <v>0</v>
      </c>
      <c r="N129" s="117" t="n">
        <v>0</v>
      </c>
      <c r="O129" s="117" t="n">
        <v>0</v>
      </c>
      <c r="P129" s="117" t="n">
        <v>0</v>
      </c>
      <c r="Q129" s="111" t="n">
        <v>0</v>
      </c>
      <c r="R129" s="110" t="n">
        <v>5</v>
      </c>
      <c r="S129" s="117" t="n">
        <v>80</v>
      </c>
      <c r="T129" s="117" t="n">
        <v>1000</v>
      </c>
      <c r="U129" s="117" t="n">
        <v>10</v>
      </c>
      <c r="V129" s="111" t="n">
        <v>0</v>
      </c>
      <c r="W129" s="14" t="n"/>
    </row>
    <row r="130" ht="17.1" customHeight="1" s="137">
      <c r="A130" s="110" t="n">
        <v>10093</v>
      </c>
      <c r="B130" s="106" t="inlineStr">
        <is>
          <t>Normal</t>
        </is>
      </c>
      <c r="C130" s="117" t="inlineStr">
        <is>
          <t>N_092</t>
        </is>
      </c>
      <c r="D130" s="117" t="n">
        <v>3</v>
      </c>
      <c r="E130" s="117" t="b">
        <v>0</v>
      </c>
      <c r="F130" s="117" t="n">
        <v>110</v>
      </c>
      <c r="G130" s="117" t="inlineStr">
        <is>
          <t>Green,Orange,Purple</t>
        </is>
      </c>
      <c r="H130" s="117" t="n">
        <v>2</v>
      </c>
      <c r="I130" s="117" t="n">
        <v>0.5</v>
      </c>
      <c r="J130" s="117" t="n">
        <v>60</v>
      </c>
      <c r="K130" s="117" t="inlineStr">
        <is>
          <t>Yellow</t>
        </is>
      </c>
      <c r="L130" s="117" t="n"/>
      <c r="M130" s="117" t="n">
        <v>0</v>
      </c>
      <c r="N130" s="117" t="n">
        <v>0</v>
      </c>
      <c r="O130" s="117" t="n">
        <v>0</v>
      </c>
      <c r="P130" s="117" t="n">
        <v>0</v>
      </c>
      <c r="Q130" s="111" t="n">
        <v>0</v>
      </c>
      <c r="R130" s="110" t="n">
        <v>5</v>
      </c>
      <c r="S130" s="117" t="n">
        <v>80</v>
      </c>
      <c r="T130" s="117" t="n">
        <v>1000</v>
      </c>
      <c r="U130" s="117" t="n">
        <v>10</v>
      </c>
      <c r="V130" s="111" t="n">
        <v>0</v>
      </c>
      <c r="W130" s="14" t="n"/>
    </row>
    <row r="131" ht="17.1" customHeight="1" s="137">
      <c r="A131" s="110" t="n">
        <v>10094</v>
      </c>
      <c r="B131" s="106" t="inlineStr">
        <is>
          <t>Normal</t>
        </is>
      </c>
      <c r="C131" s="117" t="inlineStr">
        <is>
          <t>N_093</t>
        </is>
      </c>
      <c r="D131" s="117" t="n">
        <v>3</v>
      </c>
      <c r="E131" s="117" t="b">
        <v>0</v>
      </c>
      <c r="F131" s="117" t="n">
        <v>200</v>
      </c>
      <c r="G131" s="117" t="inlineStr">
        <is>
          <t>Yellow,Green,Orange</t>
        </is>
      </c>
      <c r="H131" s="117" t="n">
        <v>3</v>
      </c>
      <c r="I131" s="117" t="n">
        <v>0.2</v>
      </c>
      <c r="J131" s="117" t="n">
        <v>100</v>
      </c>
      <c r="K131" s="117" t="inlineStr">
        <is>
          <t>Purple</t>
        </is>
      </c>
      <c r="L131" s="117" t="n"/>
      <c r="M131" s="117" t="n">
        <v>0</v>
      </c>
      <c r="N131" s="117" t="n">
        <v>0</v>
      </c>
      <c r="O131" s="117" t="n">
        <v>5</v>
      </c>
      <c r="P131" s="117" t="n">
        <v>6</v>
      </c>
      <c r="Q131" s="111" t="n">
        <v>0</v>
      </c>
      <c r="R131" s="110" t="n">
        <v>5</v>
      </c>
      <c r="S131" s="117" t="n">
        <v>230</v>
      </c>
      <c r="T131" s="117" t="n">
        <v>5500</v>
      </c>
      <c r="U131" s="117" t="n">
        <v>40</v>
      </c>
      <c r="V131" s="111" t="n">
        <v>20</v>
      </c>
      <c r="W131" s="14" t="n"/>
    </row>
    <row r="132" ht="17.1" customHeight="1" s="137">
      <c r="A132" s="110" t="n">
        <v>10095</v>
      </c>
      <c r="B132" s="106" t="inlineStr">
        <is>
          <t>Normal</t>
        </is>
      </c>
      <c r="C132" s="117" t="inlineStr">
        <is>
          <t>N_094</t>
        </is>
      </c>
      <c r="D132" s="117" t="n">
        <v>3</v>
      </c>
      <c r="E132" s="117" t="b">
        <v>0</v>
      </c>
      <c r="F132" s="117" t="n">
        <v>150</v>
      </c>
      <c r="G132" s="117" t="inlineStr">
        <is>
          <t>Blue,White</t>
        </is>
      </c>
      <c r="H132" s="117" t="inlineStr">
        <is>
          <t>2,3</t>
        </is>
      </c>
      <c r="I132" s="117" t="n">
        <v>0.4</v>
      </c>
      <c r="J132" s="117" t="n">
        <v>80</v>
      </c>
      <c r="K132" s="117" t="inlineStr">
        <is>
          <t>Yellow</t>
        </is>
      </c>
      <c r="L132" s="117" t="n"/>
      <c r="M132" s="117" t="n">
        <v>0</v>
      </c>
      <c r="N132" s="117" t="n">
        <v>0</v>
      </c>
      <c r="O132" s="117" t="n">
        <v>0</v>
      </c>
      <c r="P132" s="117" t="n">
        <v>1</v>
      </c>
      <c r="Q132" s="111" t="n">
        <v>0</v>
      </c>
      <c r="R132" s="110" t="n">
        <v>5</v>
      </c>
      <c r="S132" s="117" t="n">
        <v>170</v>
      </c>
      <c r="T132" s="117" t="n">
        <v>3500</v>
      </c>
      <c r="U132" s="117" t="n">
        <v>25</v>
      </c>
      <c r="V132" s="111" t="n">
        <v>10</v>
      </c>
      <c r="W132" s="14" t="n"/>
    </row>
    <row r="133" ht="17.1" customHeight="1" s="137">
      <c r="A133" s="110" t="n">
        <v>10096</v>
      </c>
      <c r="B133" s="106" t="inlineStr">
        <is>
          <t>Normal</t>
        </is>
      </c>
      <c r="C133" s="117" t="inlineStr">
        <is>
          <t>N_095</t>
        </is>
      </c>
      <c r="D133" s="117" t="n">
        <v>3</v>
      </c>
      <c r="E133" s="117" t="b">
        <v>0</v>
      </c>
      <c r="F133" s="117" t="n">
        <v>65</v>
      </c>
      <c r="G133" s="117" t="inlineStr">
        <is>
          <t>Blue,Yellow,White</t>
        </is>
      </c>
      <c r="H133" s="117" t="n">
        <v>1</v>
      </c>
      <c r="I133" s="117" t="n">
        <v>0.7</v>
      </c>
      <c r="J133" s="117" t="n">
        <v>30</v>
      </c>
      <c r="K133" s="117" t="inlineStr">
        <is>
          <t>Orange</t>
        </is>
      </c>
      <c r="L133" s="117" t="n"/>
      <c r="M133" s="117" t="n">
        <v>0</v>
      </c>
      <c r="N133" s="117" t="n">
        <v>0</v>
      </c>
      <c r="O133" s="117" t="n">
        <v>0</v>
      </c>
      <c r="P133" s="117" t="n">
        <v>0</v>
      </c>
      <c r="Q133" s="111" t="n">
        <v>0</v>
      </c>
      <c r="R133" s="110" t="n">
        <v>5</v>
      </c>
      <c r="S133" s="117" t="n">
        <v>50</v>
      </c>
      <c r="T133" s="117" t="n">
        <v>500</v>
      </c>
      <c r="U133" s="117" t="n">
        <v>5</v>
      </c>
      <c r="V133" s="111" t="n">
        <v>0</v>
      </c>
      <c r="W133" s="14" t="n"/>
    </row>
    <row r="134" ht="17.1" customHeight="1" s="137">
      <c r="A134" s="110" t="n">
        <v>10097</v>
      </c>
      <c r="B134" s="106" t="inlineStr">
        <is>
          <t>Normal</t>
        </is>
      </c>
      <c r="C134" s="117" t="inlineStr">
        <is>
          <t>N_096</t>
        </is>
      </c>
      <c r="D134" s="117" t="n">
        <v>3</v>
      </c>
      <c r="E134" s="117" t="b">
        <v>0</v>
      </c>
      <c r="F134" s="117" t="n">
        <v>105</v>
      </c>
      <c r="G134" s="117" t="inlineStr">
        <is>
          <t>Yellow,Green,Red,Orange</t>
        </is>
      </c>
      <c r="H134" s="117" t="n">
        <v>2</v>
      </c>
      <c r="I134" s="117" t="n">
        <v>0.5</v>
      </c>
      <c r="J134" s="117" t="n">
        <v>50</v>
      </c>
      <c r="K134" s="117" t="inlineStr">
        <is>
          <t>Black</t>
        </is>
      </c>
      <c r="L134" s="117" t="n"/>
      <c r="M134" s="117" t="n">
        <v>0</v>
      </c>
      <c r="N134" s="117" t="n">
        <v>0</v>
      </c>
      <c r="O134" s="117" t="n">
        <v>0</v>
      </c>
      <c r="P134" s="117" t="n">
        <v>0</v>
      </c>
      <c r="Q134" s="111" t="n">
        <v>0</v>
      </c>
      <c r="R134" s="110" t="n">
        <v>5</v>
      </c>
      <c r="S134" s="117" t="n">
        <v>80</v>
      </c>
      <c r="T134" s="117" t="n">
        <v>1000</v>
      </c>
      <c r="U134" s="117" t="n">
        <v>10</v>
      </c>
      <c r="V134" s="111" t="n">
        <v>0</v>
      </c>
      <c r="W134" s="14" t="n"/>
    </row>
    <row r="135" ht="17.1" customHeight="1" s="137">
      <c r="A135" s="110" t="n">
        <v>10098</v>
      </c>
      <c r="B135" s="106" t="inlineStr">
        <is>
          <t>Normal</t>
        </is>
      </c>
      <c r="C135" s="117" t="inlineStr">
        <is>
          <t>N_097</t>
        </is>
      </c>
      <c r="D135" s="117" t="n">
        <v>3</v>
      </c>
      <c r="E135" s="117" t="b">
        <v>0</v>
      </c>
      <c r="F135" s="117" t="n">
        <v>95</v>
      </c>
      <c r="G135" s="117" t="inlineStr">
        <is>
          <t>Yellow,White,Blue</t>
        </is>
      </c>
      <c r="H135" s="117" t="n">
        <v>2</v>
      </c>
      <c r="I135" s="117" t="n">
        <v>0.5</v>
      </c>
      <c r="J135" s="117" t="n">
        <v>50</v>
      </c>
      <c r="K135" s="117" t="inlineStr">
        <is>
          <t>Purple</t>
        </is>
      </c>
      <c r="L135" s="117" t="n"/>
      <c r="M135" s="117" t="n">
        <v>0</v>
      </c>
      <c r="N135" s="117" t="n">
        <v>0</v>
      </c>
      <c r="O135" s="117" t="n">
        <v>0</v>
      </c>
      <c r="P135" s="117" t="n">
        <v>0</v>
      </c>
      <c r="Q135" s="111" t="n">
        <v>0</v>
      </c>
      <c r="R135" s="110" t="n">
        <v>5</v>
      </c>
      <c r="S135" s="117" t="n">
        <v>80</v>
      </c>
      <c r="T135" s="117" t="n">
        <v>1000</v>
      </c>
      <c r="U135" s="117" t="n">
        <v>10</v>
      </c>
      <c r="V135" s="111" t="n">
        <v>0</v>
      </c>
      <c r="W135" s="14" t="n"/>
    </row>
    <row r="136" ht="17.1" customHeight="1" s="137">
      <c r="A136" s="110" t="n">
        <v>10099</v>
      </c>
      <c r="B136" s="106" t="inlineStr">
        <is>
          <t>Normal</t>
        </is>
      </c>
      <c r="C136" s="117" t="inlineStr">
        <is>
          <t>N_098</t>
        </is>
      </c>
      <c r="D136" s="117" t="n">
        <v>3</v>
      </c>
      <c r="E136" s="117" t="b">
        <v>0</v>
      </c>
      <c r="F136" s="117" t="n">
        <v>60</v>
      </c>
      <c r="G136" s="117" t="inlineStr">
        <is>
          <t>Red,White,Green</t>
        </is>
      </c>
      <c r="H136" s="117" t="n">
        <v>1</v>
      </c>
      <c r="I136" s="117" t="n">
        <v>0.7</v>
      </c>
      <c r="J136" s="117" t="n">
        <v>30</v>
      </c>
      <c r="K136" s="117" t="inlineStr">
        <is>
          <t>Blue</t>
        </is>
      </c>
      <c r="L136" s="117" t="n"/>
      <c r="M136" s="117" t="n">
        <v>0</v>
      </c>
      <c r="N136" s="117" t="n">
        <v>0</v>
      </c>
      <c r="O136" s="117" t="n">
        <v>0</v>
      </c>
      <c r="P136" s="117" t="n">
        <v>0</v>
      </c>
      <c r="Q136" s="111" t="n">
        <v>0</v>
      </c>
      <c r="R136" s="110" t="n">
        <v>5</v>
      </c>
      <c r="S136" s="117" t="n">
        <v>50</v>
      </c>
      <c r="T136" s="117" t="n">
        <v>500</v>
      </c>
      <c r="U136" s="117" t="n">
        <v>5</v>
      </c>
      <c r="V136" s="111" t="n">
        <v>0</v>
      </c>
      <c r="W136" s="14" t="n"/>
    </row>
    <row r="137" ht="17.1" customHeight="1" s="137">
      <c r="A137" s="110" t="n">
        <v>10100</v>
      </c>
      <c r="B137" s="106" t="inlineStr">
        <is>
          <t>Normal</t>
        </is>
      </c>
      <c r="C137" s="117" t="inlineStr">
        <is>
          <t>N_099</t>
        </is>
      </c>
      <c r="D137" s="117" t="n">
        <v>3</v>
      </c>
      <c r="E137" s="117" t="b">
        <v>0</v>
      </c>
      <c r="F137" s="117" t="n">
        <v>145</v>
      </c>
      <c r="G137" s="117" t="inlineStr">
        <is>
          <t>Red,Green</t>
        </is>
      </c>
      <c r="H137" s="117" t="inlineStr">
        <is>
          <t>2,3</t>
        </is>
      </c>
      <c r="I137" s="117" t="n">
        <v>0.4</v>
      </c>
      <c r="J137" s="118" t="n">
        <v>50100</v>
      </c>
      <c r="K137" s="117" t="inlineStr">
        <is>
          <t>Orange,Purple</t>
        </is>
      </c>
      <c r="L137" s="117" t="n"/>
      <c r="M137" s="117" t="n">
        <v>0</v>
      </c>
      <c r="N137" s="117" t="n">
        <v>0</v>
      </c>
      <c r="O137" s="117" t="n">
        <v>0</v>
      </c>
      <c r="P137" s="117" t="n">
        <v>0</v>
      </c>
      <c r="Q137" s="111" t="n">
        <v>0</v>
      </c>
      <c r="R137" s="110" t="n">
        <v>5</v>
      </c>
      <c r="S137" s="117" t="n">
        <v>120</v>
      </c>
      <c r="T137" s="117" t="n">
        <v>2000</v>
      </c>
      <c r="U137" s="117" t="n">
        <v>15</v>
      </c>
      <c r="V137" s="111" t="n">
        <v>5</v>
      </c>
      <c r="W137" s="14" t="n"/>
    </row>
    <row r="138" ht="17.1" customHeight="1" s="137">
      <c r="A138" s="110" t="n">
        <v>10101</v>
      </c>
      <c r="B138" s="106" t="inlineStr">
        <is>
          <t>Normal</t>
        </is>
      </c>
      <c r="C138" s="117" t="inlineStr">
        <is>
          <t>N_100</t>
        </is>
      </c>
      <c r="D138" s="117" t="n">
        <v>3</v>
      </c>
      <c r="E138" s="117" t="b">
        <v>0</v>
      </c>
      <c r="F138" s="117" t="n">
        <v>125</v>
      </c>
      <c r="G138" s="117" t="inlineStr">
        <is>
          <t>Black,Red,Orange</t>
        </is>
      </c>
      <c r="H138" s="117" t="n">
        <v>2</v>
      </c>
      <c r="I138" s="117" t="n">
        <v>0.5</v>
      </c>
      <c r="J138" s="117" t="inlineStr">
        <is>
          <t>40,80</t>
        </is>
      </c>
      <c r="K138" s="117" t="inlineStr">
        <is>
          <t>Purple,Blue</t>
        </is>
      </c>
      <c r="L138" s="117" t="n"/>
      <c r="M138" s="117" t="n">
        <v>0</v>
      </c>
      <c r="N138" s="117" t="n">
        <v>0</v>
      </c>
      <c r="O138" s="117" t="n">
        <v>0</v>
      </c>
      <c r="P138" s="117" t="n">
        <v>0</v>
      </c>
      <c r="Q138" s="111" t="n">
        <v>0</v>
      </c>
      <c r="R138" s="110" t="n">
        <v>5</v>
      </c>
      <c r="S138" s="117" t="n">
        <v>120</v>
      </c>
      <c r="T138" s="117" t="n">
        <v>2000</v>
      </c>
      <c r="U138" s="117" t="n">
        <v>15</v>
      </c>
      <c r="V138" s="111" t="n">
        <v>5</v>
      </c>
      <c r="W138" s="14" t="n"/>
    </row>
    <row r="139" ht="17.1" customHeight="1" s="137">
      <c r="A139" s="110" t="n">
        <v>10102</v>
      </c>
      <c r="B139" s="106" t="inlineStr">
        <is>
          <t>Normal</t>
        </is>
      </c>
      <c r="C139" s="117" t="inlineStr">
        <is>
          <t>N_101</t>
        </is>
      </c>
      <c r="D139" s="117" t="n">
        <v>3</v>
      </c>
      <c r="E139" s="117" t="b">
        <v>0</v>
      </c>
      <c r="F139" s="117" t="n">
        <v>135</v>
      </c>
      <c r="G139" s="117" t="inlineStr">
        <is>
          <t>Red,Blue</t>
        </is>
      </c>
      <c r="H139" s="117" t="inlineStr">
        <is>
          <t>2,3</t>
        </is>
      </c>
      <c r="I139" s="117" t="n">
        <v>0.4</v>
      </c>
      <c r="J139" s="117" t="inlineStr">
        <is>
          <t>40,90</t>
        </is>
      </c>
      <c r="K139" s="117" t="inlineStr">
        <is>
          <t>Orange,Purple</t>
        </is>
      </c>
      <c r="L139" s="117" t="n"/>
      <c r="M139" s="117" t="n">
        <v>0</v>
      </c>
      <c r="N139" s="117" t="n">
        <v>0</v>
      </c>
      <c r="O139" s="117" t="n">
        <v>0</v>
      </c>
      <c r="P139" s="117" t="n">
        <v>0</v>
      </c>
      <c r="Q139" s="111" t="n">
        <v>0</v>
      </c>
      <c r="R139" s="110" t="n">
        <v>5</v>
      </c>
      <c r="S139" s="117" t="n">
        <v>120</v>
      </c>
      <c r="T139" s="117" t="n">
        <v>2000</v>
      </c>
      <c r="U139" s="117" t="n">
        <v>15</v>
      </c>
      <c r="V139" s="111" t="n">
        <v>5</v>
      </c>
      <c r="W139" s="14" t="n"/>
    </row>
    <row r="140" ht="17.1" customHeight="1" s="137">
      <c r="A140" s="110" t="n">
        <v>10103</v>
      </c>
      <c r="B140" s="106" t="inlineStr">
        <is>
          <t>Normal</t>
        </is>
      </c>
      <c r="C140" s="117" t="inlineStr">
        <is>
          <t>N_102</t>
        </is>
      </c>
      <c r="D140" s="117" t="n">
        <v>3</v>
      </c>
      <c r="E140" s="117" t="b">
        <v>0</v>
      </c>
      <c r="F140" s="117" t="n">
        <v>120</v>
      </c>
      <c r="G140" s="117" t="inlineStr">
        <is>
          <t>Red,Green,Purple</t>
        </is>
      </c>
      <c r="H140" s="117" t="n">
        <v>2</v>
      </c>
      <c r="I140" s="117" t="n">
        <v>0.5</v>
      </c>
      <c r="J140" s="117" t="inlineStr">
        <is>
          <t>40,80</t>
        </is>
      </c>
      <c r="K140" s="117" t="inlineStr">
        <is>
          <t>Orange,Yellow</t>
        </is>
      </c>
      <c r="L140" s="117" t="n"/>
      <c r="M140" s="117" t="n">
        <v>0</v>
      </c>
      <c r="N140" s="117" t="n">
        <v>0</v>
      </c>
      <c r="O140" s="117" t="n">
        <v>0</v>
      </c>
      <c r="P140" s="117" t="n">
        <v>0</v>
      </c>
      <c r="Q140" s="111" t="n">
        <v>0</v>
      </c>
      <c r="R140" s="110" t="n">
        <v>5</v>
      </c>
      <c r="S140" s="117" t="n">
        <v>120</v>
      </c>
      <c r="T140" s="117" t="n">
        <v>2000</v>
      </c>
      <c r="U140" s="117" t="n">
        <v>15</v>
      </c>
      <c r="V140" s="111" t="n">
        <v>5</v>
      </c>
      <c r="W140" s="14" t="n"/>
    </row>
    <row r="141" ht="17.1" customHeight="1" s="137">
      <c r="A141" s="110" t="n">
        <v>10104</v>
      </c>
      <c r="B141" s="106" t="inlineStr">
        <is>
          <t>Normal</t>
        </is>
      </c>
      <c r="C141" s="117" t="inlineStr">
        <is>
          <t>N_103</t>
        </is>
      </c>
      <c r="D141" s="117" t="n">
        <v>3</v>
      </c>
      <c r="E141" s="117" t="b">
        <v>0</v>
      </c>
      <c r="F141" s="117" t="n">
        <v>125</v>
      </c>
      <c r="G141" s="117" t="inlineStr">
        <is>
          <t>Blue,Black,Yellow</t>
        </is>
      </c>
      <c r="H141" s="117" t="n">
        <v>2</v>
      </c>
      <c r="I141" s="117" t="n">
        <v>0.5</v>
      </c>
      <c r="J141" s="117" t="n">
        <v>60</v>
      </c>
      <c r="K141" s="117" t="inlineStr">
        <is>
          <t>Red</t>
        </is>
      </c>
      <c r="L141" s="117" t="n"/>
      <c r="M141" s="117" t="n">
        <v>0</v>
      </c>
      <c r="N141" s="117" t="n">
        <v>0</v>
      </c>
      <c r="O141" s="117" t="n">
        <v>0</v>
      </c>
      <c r="P141" s="117" t="n">
        <v>0</v>
      </c>
      <c r="Q141" s="111" t="n">
        <v>0</v>
      </c>
      <c r="R141" s="110" t="n">
        <v>5</v>
      </c>
      <c r="S141" s="117" t="n">
        <v>120</v>
      </c>
      <c r="T141" s="117" t="n">
        <v>2000</v>
      </c>
      <c r="U141" s="117" t="n">
        <v>15</v>
      </c>
      <c r="V141" s="111" t="n">
        <v>5</v>
      </c>
      <c r="W141" s="14" t="n"/>
    </row>
    <row r="142" ht="17.1" customHeight="1" s="137">
      <c r="A142" s="110" t="n">
        <v>10105</v>
      </c>
      <c r="B142" s="106" t="inlineStr">
        <is>
          <t>Normal</t>
        </is>
      </c>
      <c r="C142" s="117" t="inlineStr">
        <is>
          <t>N_104</t>
        </is>
      </c>
      <c r="D142" s="117" t="n">
        <v>3</v>
      </c>
      <c r="E142" s="117" t="b">
        <v>0</v>
      </c>
      <c r="F142" s="117" t="n">
        <v>145</v>
      </c>
      <c r="G142" s="117" t="inlineStr">
        <is>
          <t>Blue,Green,Red</t>
        </is>
      </c>
      <c r="H142" s="117" t="inlineStr">
        <is>
          <t>2,3</t>
        </is>
      </c>
      <c r="I142" s="117" t="n">
        <v>0.4</v>
      </c>
      <c r="J142" s="117" t="n">
        <v>70</v>
      </c>
      <c r="K142" s="117" t="inlineStr">
        <is>
          <t>Yellow</t>
        </is>
      </c>
      <c r="L142" s="117" t="n"/>
      <c r="M142" s="117" t="n">
        <v>0</v>
      </c>
      <c r="N142" s="117" t="n">
        <v>0</v>
      </c>
      <c r="O142" s="117" t="n">
        <v>0</v>
      </c>
      <c r="P142" s="117" t="n">
        <v>1</v>
      </c>
      <c r="Q142" s="111" t="n">
        <v>0</v>
      </c>
      <c r="R142" s="110" t="n">
        <v>5</v>
      </c>
      <c r="S142" s="117" t="n">
        <v>120</v>
      </c>
      <c r="T142" s="117" t="n">
        <v>2000</v>
      </c>
      <c r="U142" s="117" t="n">
        <v>15</v>
      </c>
      <c r="V142" s="111" t="n">
        <v>5</v>
      </c>
      <c r="W142" s="14" t="n"/>
    </row>
    <row r="143" ht="17.1" customHeight="1" s="137">
      <c r="A143" s="110" t="n">
        <v>10106</v>
      </c>
      <c r="B143" s="106" t="inlineStr">
        <is>
          <t>Normal</t>
        </is>
      </c>
      <c r="C143" s="117" t="inlineStr">
        <is>
          <t>N_105</t>
        </is>
      </c>
      <c r="D143" s="117" t="n">
        <v>3</v>
      </c>
      <c r="E143" s="117" t="b">
        <v>0</v>
      </c>
      <c r="F143" s="117" t="n">
        <v>120</v>
      </c>
      <c r="G143" s="117" t="inlineStr">
        <is>
          <t>Orange,Red,Purple,Green</t>
        </is>
      </c>
      <c r="H143" s="117" t="n">
        <v>2</v>
      </c>
      <c r="I143" s="117" t="n">
        <v>0.5</v>
      </c>
      <c r="J143" s="117" t="n">
        <v>60</v>
      </c>
      <c r="K143" s="117" t="inlineStr">
        <is>
          <t>Black</t>
        </is>
      </c>
      <c r="L143" s="117" t="n"/>
      <c r="M143" s="117" t="n">
        <v>0</v>
      </c>
      <c r="N143" s="117" t="n">
        <v>0</v>
      </c>
      <c r="O143" s="117" t="n">
        <v>0</v>
      </c>
      <c r="P143" s="117" t="n">
        <v>0</v>
      </c>
      <c r="Q143" s="111" t="n">
        <v>0</v>
      </c>
      <c r="R143" s="110" t="n">
        <v>5</v>
      </c>
      <c r="S143" s="117" t="n">
        <v>120</v>
      </c>
      <c r="T143" s="117" t="n">
        <v>2000</v>
      </c>
      <c r="U143" s="117" t="n">
        <v>15</v>
      </c>
      <c r="V143" s="111" t="n">
        <v>5</v>
      </c>
      <c r="W143" s="14" t="n"/>
    </row>
    <row r="144" ht="17.1" customHeight="1" s="137">
      <c r="A144" s="110" t="n">
        <v>10107</v>
      </c>
      <c r="B144" s="106" t="inlineStr">
        <is>
          <t>Normal</t>
        </is>
      </c>
      <c r="C144" s="117" t="inlineStr">
        <is>
          <t>N_106</t>
        </is>
      </c>
      <c r="D144" s="117" t="n">
        <v>3</v>
      </c>
      <c r="E144" s="117" t="b">
        <v>0</v>
      </c>
      <c r="F144" s="117" t="n">
        <v>90</v>
      </c>
      <c r="G144" s="117" t="inlineStr">
        <is>
          <t>White,Orange,Green,Purple</t>
        </is>
      </c>
      <c r="H144" s="117" t="n">
        <v>2</v>
      </c>
      <c r="I144" s="117" t="n">
        <v>0.6</v>
      </c>
      <c r="J144" s="117" t="n">
        <v>40</v>
      </c>
      <c r="K144" s="117" t="inlineStr">
        <is>
          <t>Blue</t>
        </is>
      </c>
      <c r="L144" s="117" t="n"/>
      <c r="M144" s="117" t="n">
        <v>0</v>
      </c>
      <c r="N144" s="117" t="n">
        <v>0</v>
      </c>
      <c r="O144" s="117" t="n">
        <v>0</v>
      </c>
      <c r="P144" s="117" t="n">
        <v>0</v>
      </c>
      <c r="Q144" s="111" t="n">
        <v>0</v>
      </c>
      <c r="R144" s="110" t="n">
        <v>5</v>
      </c>
      <c r="S144" s="117" t="n">
        <v>80</v>
      </c>
      <c r="T144" s="117" t="n">
        <v>1000</v>
      </c>
      <c r="U144" s="117" t="n">
        <v>10</v>
      </c>
      <c r="V144" s="111" t="n">
        <v>0</v>
      </c>
      <c r="W144" s="14" t="n"/>
    </row>
    <row r="145" ht="17.1" customHeight="1" s="137">
      <c r="A145" s="110" t="n">
        <v>10108</v>
      </c>
      <c r="B145" s="106" t="inlineStr">
        <is>
          <t>Normal</t>
        </is>
      </c>
      <c r="C145" s="117" t="inlineStr">
        <is>
          <t>N_107</t>
        </is>
      </c>
      <c r="D145" s="117" t="n">
        <v>3</v>
      </c>
      <c r="E145" s="117" t="b">
        <v>0</v>
      </c>
      <c r="F145" s="117" t="n">
        <v>175</v>
      </c>
      <c r="G145" s="117" t="inlineStr">
        <is>
          <t>Green,Yellow,Black,Orange</t>
        </is>
      </c>
      <c r="H145" s="117" t="n">
        <v>3</v>
      </c>
      <c r="I145" s="117" t="n">
        <v>0.3</v>
      </c>
      <c r="J145" s="117" t="n">
        <v>90</v>
      </c>
      <c r="K145" s="117" t="inlineStr">
        <is>
          <t>White</t>
        </is>
      </c>
      <c r="L145" s="117" t="n"/>
      <c r="M145" s="117" t="n">
        <v>0</v>
      </c>
      <c r="N145" s="117" t="n">
        <v>0</v>
      </c>
      <c r="O145" s="117" t="n">
        <v>2</v>
      </c>
      <c r="P145" s="117" t="n">
        <v>3</v>
      </c>
      <c r="Q145" s="111" t="n">
        <v>0</v>
      </c>
      <c r="R145" s="110" t="n">
        <v>5</v>
      </c>
      <c r="S145" s="117" t="n">
        <v>170</v>
      </c>
      <c r="T145" s="117" t="n">
        <v>3500</v>
      </c>
      <c r="U145" s="117" t="n">
        <v>25</v>
      </c>
      <c r="V145" s="111" t="n">
        <v>10</v>
      </c>
      <c r="W145" s="14" t="n"/>
    </row>
    <row r="146" ht="17.1" customHeight="1" s="137">
      <c r="A146" s="110" t="n">
        <v>10109</v>
      </c>
      <c r="B146" s="106" t="inlineStr">
        <is>
          <t>Normal</t>
        </is>
      </c>
      <c r="C146" s="117" t="inlineStr">
        <is>
          <t>N_108</t>
        </is>
      </c>
      <c r="D146" s="117" t="n">
        <v>3</v>
      </c>
      <c r="E146" s="117" t="b">
        <v>0</v>
      </c>
      <c r="F146" s="117" t="n">
        <v>160</v>
      </c>
      <c r="G146" s="117" t="inlineStr">
        <is>
          <t>Red,Orange,Blue</t>
        </is>
      </c>
      <c r="H146" s="117" t="inlineStr">
        <is>
          <t>2,3</t>
        </is>
      </c>
      <c r="I146" s="117" t="n">
        <v>0.3</v>
      </c>
      <c r="J146" s="117" t="n">
        <v>80</v>
      </c>
      <c r="K146" s="117" t="inlineStr">
        <is>
          <t>Black</t>
        </is>
      </c>
      <c r="L146" s="117" t="n"/>
      <c r="M146" s="117" t="n">
        <v>0</v>
      </c>
      <c r="N146" s="117" t="n">
        <v>0</v>
      </c>
      <c r="O146" s="117" t="n">
        <v>1</v>
      </c>
      <c r="P146" s="117" t="n">
        <v>1</v>
      </c>
      <c r="Q146" s="111" t="n">
        <v>0</v>
      </c>
      <c r="R146" s="110" t="n">
        <v>5</v>
      </c>
      <c r="S146" s="117" t="n">
        <v>170</v>
      </c>
      <c r="T146" s="117" t="n">
        <v>3500</v>
      </c>
      <c r="U146" s="117" t="n">
        <v>25</v>
      </c>
      <c r="V146" s="111" t="n">
        <v>10</v>
      </c>
      <c r="W146" s="14" t="n"/>
    </row>
    <row r="147" ht="17.1" customHeight="1" s="137">
      <c r="A147" s="110" t="n">
        <v>10110</v>
      </c>
      <c r="B147" s="106" t="inlineStr">
        <is>
          <t>Normal</t>
        </is>
      </c>
      <c r="C147" s="117" t="inlineStr">
        <is>
          <t>N_109</t>
        </is>
      </c>
      <c r="D147" s="117" t="n">
        <v>3</v>
      </c>
      <c r="E147" s="117" t="b">
        <v>0</v>
      </c>
      <c r="F147" s="117" t="n">
        <v>95</v>
      </c>
      <c r="G147" s="117" t="inlineStr">
        <is>
          <t>Orange,Red,White,Blue</t>
        </is>
      </c>
      <c r="H147" s="117" t="n">
        <v>2</v>
      </c>
      <c r="I147" s="117" t="n">
        <v>0.5</v>
      </c>
      <c r="J147" s="117" t="n">
        <v>50</v>
      </c>
      <c r="K147" s="117" t="inlineStr">
        <is>
          <t>Purple</t>
        </is>
      </c>
      <c r="L147" s="117" t="n"/>
      <c r="M147" s="117" t="n">
        <v>0</v>
      </c>
      <c r="N147" s="117" t="n">
        <v>0</v>
      </c>
      <c r="O147" s="117" t="n">
        <v>0</v>
      </c>
      <c r="P147" s="117" t="n">
        <v>0</v>
      </c>
      <c r="Q147" s="111" t="n">
        <v>0</v>
      </c>
      <c r="R147" s="110" t="n">
        <v>5</v>
      </c>
      <c r="S147" s="117" t="n">
        <v>80</v>
      </c>
      <c r="T147" s="117" t="n">
        <v>1000</v>
      </c>
      <c r="U147" s="117" t="n">
        <v>10</v>
      </c>
      <c r="V147" s="111" t="n">
        <v>0</v>
      </c>
      <c r="W147" s="14" t="n"/>
    </row>
    <row r="148" ht="17.1" customHeight="1" s="137">
      <c r="A148" s="110" t="n">
        <v>10111</v>
      </c>
      <c r="B148" s="106" t="inlineStr">
        <is>
          <t>Normal</t>
        </is>
      </c>
      <c r="C148" s="117" t="inlineStr">
        <is>
          <t>N_110</t>
        </is>
      </c>
      <c r="D148" s="117" t="n">
        <v>3</v>
      </c>
      <c r="E148" s="117" t="b">
        <v>0</v>
      </c>
      <c r="F148" s="117" t="n">
        <v>135</v>
      </c>
      <c r="G148" s="117" t="inlineStr">
        <is>
          <t>White,Blue,Purple</t>
        </is>
      </c>
      <c r="H148" s="117" t="inlineStr">
        <is>
          <t>2,3</t>
        </is>
      </c>
      <c r="I148" s="117" t="n">
        <v>0.4</v>
      </c>
      <c r="J148" s="117" t="inlineStr">
        <is>
          <t>30,70,100</t>
        </is>
      </c>
      <c r="K148" s="117" t="inlineStr">
        <is>
          <t>Orange,Red,Green</t>
        </is>
      </c>
      <c r="L148" s="117" t="n"/>
      <c r="M148" s="117" t="n">
        <v>0</v>
      </c>
      <c r="N148" s="117" t="n">
        <v>0</v>
      </c>
      <c r="O148" s="117" t="n">
        <v>0</v>
      </c>
      <c r="P148" s="117" t="n">
        <v>0</v>
      </c>
      <c r="Q148" s="111" t="n">
        <v>0</v>
      </c>
      <c r="R148" s="110" t="n">
        <v>5</v>
      </c>
      <c r="S148" s="117" t="n">
        <v>120</v>
      </c>
      <c r="T148" s="117" t="n">
        <v>2000</v>
      </c>
      <c r="U148" s="117" t="n">
        <v>15</v>
      </c>
      <c r="V148" s="111" t="n">
        <v>5</v>
      </c>
      <c r="W148" s="14" t="n"/>
    </row>
    <row r="149" ht="17.1" customHeight="1" s="137">
      <c r="A149" s="110" t="n">
        <v>10112</v>
      </c>
      <c r="B149" s="106" t="inlineStr">
        <is>
          <t>Normal</t>
        </is>
      </c>
      <c r="C149" s="117" t="inlineStr">
        <is>
          <t>N_111</t>
        </is>
      </c>
      <c r="D149" s="117" t="n">
        <v>3</v>
      </c>
      <c r="E149" s="117" t="b">
        <v>0</v>
      </c>
      <c r="F149" s="117" t="n">
        <v>200</v>
      </c>
      <c r="G149" s="117" t="inlineStr">
        <is>
          <t>Orange,Yellow</t>
        </is>
      </c>
      <c r="H149" s="117" t="n">
        <v>3</v>
      </c>
      <c r="I149" s="117" t="n">
        <v>0.2</v>
      </c>
      <c r="J149" s="117" t="inlineStr">
        <is>
          <t>40,80,120,160</t>
        </is>
      </c>
      <c r="K149" s="117" t="inlineStr">
        <is>
          <t>Purple,Red,White,Black</t>
        </is>
      </c>
      <c r="L149" s="117" t="n"/>
      <c r="M149" s="117" t="n">
        <v>0</v>
      </c>
      <c r="N149" s="117" t="n">
        <v>0</v>
      </c>
      <c r="O149" s="117" t="n">
        <v>5</v>
      </c>
      <c r="P149" s="117" t="n">
        <v>6</v>
      </c>
      <c r="Q149" s="111" t="n">
        <v>0</v>
      </c>
      <c r="R149" s="110" t="n">
        <v>5</v>
      </c>
      <c r="S149" s="117" t="n">
        <v>230</v>
      </c>
      <c r="T149" s="117" t="n">
        <v>5500</v>
      </c>
      <c r="U149" s="117" t="n">
        <v>40</v>
      </c>
      <c r="V149" s="111" t="n">
        <v>20</v>
      </c>
      <c r="W149" s="14" t="n"/>
    </row>
    <row r="150" ht="17.1" customHeight="1" s="137">
      <c r="A150" s="110" t="n">
        <v>10113</v>
      </c>
      <c r="B150" s="106" t="inlineStr">
        <is>
          <t>Normal</t>
        </is>
      </c>
      <c r="C150" s="117" t="inlineStr">
        <is>
          <t>N_112</t>
        </is>
      </c>
      <c r="D150" s="117" t="n">
        <v>3</v>
      </c>
      <c r="E150" s="117" t="b">
        <v>0</v>
      </c>
      <c r="F150" s="117" t="n">
        <v>190</v>
      </c>
      <c r="G150" s="117" t="inlineStr">
        <is>
          <t>Yellow,Purple,Green,Black</t>
        </is>
      </c>
      <c r="H150" s="117" t="n">
        <v>3</v>
      </c>
      <c r="I150" s="117" t="n">
        <v>0.2</v>
      </c>
      <c r="J150" s="117" t="n">
        <v>100</v>
      </c>
      <c r="K150" s="117" t="inlineStr">
        <is>
          <t>Red</t>
        </is>
      </c>
      <c r="L150" s="117" t="n"/>
      <c r="M150" s="117" t="n">
        <v>0</v>
      </c>
      <c r="N150" s="117" t="n">
        <v>0</v>
      </c>
      <c r="O150" s="117" t="n">
        <v>4</v>
      </c>
      <c r="P150" s="117" t="n">
        <v>4</v>
      </c>
      <c r="Q150" s="111" t="n">
        <v>0</v>
      </c>
      <c r="R150" s="110" t="n">
        <v>5</v>
      </c>
      <c r="S150" s="117" t="n">
        <v>230</v>
      </c>
      <c r="T150" s="117" t="n">
        <v>5500</v>
      </c>
      <c r="U150" s="117" t="n">
        <v>40</v>
      </c>
      <c r="V150" s="111" t="n">
        <v>20</v>
      </c>
      <c r="W150" s="14" t="n"/>
    </row>
    <row r="151" ht="17.1" customHeight="1" s="137">
      <c r="A151" s="110" t="n">
        <v>10114</v>
      </c>
      <c r="B151" s="106" t="inlineStr">
        <is>
          <t>Normal</t>
        </is>
      </c>
      <c r="C151" s="117" t="inlineStr">
        <is>
          <t>N_113</t>
        </is>
      </c>
      <c r="D151" s="117" t="n">
        <v>3</v>
      </c>
      <c r="E151" s="117" t="b">
        <v>0</v>
      </c>
      <c r="F151" s="117" t="n">
        <v>150</v>
      </c>
      <c r="G151" s="117" t="inlineStr">
        <is>
          <t>Green,Black</t>
        </is>
      </c>
      <c r="H151" s="117" t="inlineStr">
        <is>
          <t>2,3</t>
        </is>
      </c>
      <c r="I151" s="117" t="n">
        <v>0.4</v>
      </c>
      <c r="J151" s="117" t="n">
        <v>80</v>
      </c>
      <c r="K151" s="117" t="inlineStr">
        <is>
          <t>Yellow</t>
        </is>
      </c>
      <c r="L151" s="117" t="n"/>
      <c r="M151" s="117" t="n">
        <v>0</v>
      </c>
      <c r="N151" s="117" t="n">
        <v>0</v>
      </c>
      <c r="O151" s="117" t="n">
        <v>0</v>
      </c>
      <c r="P151" s="117" t="n">
        <v>1</v>
      </c>
      <c r="Q151" s="111" t="n">
        <v>0</v>
      </c>
      <c r="R151" s="110" t="n">
        <v>5</v>
      </c>
      <c r="S151" s="117" t="n">
        <v>120</v>
      </c>
      <c r="T151" s="117" t="n">
        <v>2000</v>
      </c>
      <c r="U151" s="117" t="n">
        <v>15</v>
      </c>
      <c r="V151" s="111" t="n">
        <v>5</v>
      </c>
      <c r="W151" s="14" t="n"/>
    </row>
    <row r="152" ht="17.1" customHeight="1" s="137">
      <c r="A152" s="110" t="n">
        <v>10115</v>
      </c>
      <c r="B152" s="106" t="inlineStr">
        <is>
          <t>Normal</t>
        </is>
      </c>
      <c r="C152" s="117" t="inlineStr">
        <is>
          <t>N_114</t>
        </is>
      </c>
      <c r="D152" s="117" t="n">
        <v>3</v>
      </c>
      <c r="E152" s="117" t="b">
        <v>0</v>
      </c>
      <c r="F152" s="117" t="n">
        <v>135</v>
      </c>
      <c r="G152" s="117" t="inlineStr">
        <is>
          <t>Yellow,Orange</t>
        </is>
      </c>
      <c r="H152" s="117" t="inlineStr">
        <is>
          <t>2,3</t>
        </is>
      </c>
      <c r="I152" s="117" t="n">
        <v>0.4</v>
      </c>
      <c r="J152" s="117" t="n">
        <v>70</v>
      </c>
      <c r="K152" s="117" t="inlineStr">
        <is>
          <t>Purple</t>
        </is>
      </c>
      <c r="L152" s="117" t="n"/>
      <c r="M152" s="117" t="n">
        <v>0</v>
      </c>
      <c r="N152" s="117" t="n">
        <v>0</v>
      </c>
      <c r="O152" s="117" t="n">
        <v>0</v>
      </c>
      <c r="P152" s="117" t="n">
        <v>0</v>
      </c>
      <c r="Q152" s="111" t="n">
        <v>0</v>
      </c>
      <c r="R152" s="110" t="n">
        <v>5</v>
      </c>
      <c r="S152" s="117" t="n">
        <v>120</v>
      </c>
      <c r="T152" s="117" t="n">
        <v>2000</v>
      </c>
      <c r="U152" s="117" t="n">
        <v>15</v>
      </c>
      <c r="V152" s="111" t="n">
        <v>5</v>
      </c>
      <c r="W152" s="14" t="n"/>
    </row>
    <row r="153" ht="17.1" customHeight="1" s="137">
      <c r="A153" s="110" t="n">
        <v>10116</v>
      </c>
      <c r="B153" s="106" t="inlineStr">
        <is>
          <t>Normal</t>
        </is>
      </c>
      <c r="C153" s="117" t="inlineStr">
        <is>
          <t>N_115</t>
        </is>
      </c>
      <c r="D153" s="117" t="n">
        <v>3</v>
      </c>
      <c r="E153" s="117" t="b">
        <v>0</v>
      </c>
      <c r="F153" s="117" t="n">
        <v>105</v>
      </c>
      <c r="G153" s="117" t="inlineStr">
        <is>
          <t>Yellow,Orange,Purple</t>
        </is>
      </c>
      <c r="H153" s="117" t="n">
        <v>2</v>
      </c>
      <c r="I153" s="117" t="n">
        <v>0.5</v>
      </c>
      <c r="J153" s="117" t="n">
        <v>50</v>
      </c>
      <c r="K153" s="117" t="inlineStr">
        <is>
          <t>Black</t>
        </is>
      </c>
      <c r="L153" s="117" t="n"/>
      <c r="M153" s="117" t="n">
        <v>0</v>
      </c>
      <c r="N153" s="117" t="n">
        <v>0</v>
      </c>
      <c r="O153" s="117" t="n">
        <v>0</v>
      </c>
      <c r="P153" s="117" t="n">
        <v>0</v>
      </c>
      <c r="Q153" s="111" t="n">
        <v>0</v>
      </c>
      <c r="R153" s="110" t="n">
        <v>5</v>
      </c>
      <c r="S153" s="117" t="n">
        <v>80</v>
      </c>
      <c r="T153" s="117" t="n">
        <v>1000</v>
      </c>
      <c r="U153" s="117" t="n">
        <v>10</v>
      </c>
      <c r="V153" s="111" t="n">
        <v>0</v>
      </c>
      <c r="W153" s="14" t="n"/>
    </row>
    <row r="154" ht="17.1" customHeight="1" s="137">
      <c r="A154" s="110" t="n">
        <v>10117</v>
      </c>
      <c r="B154" s="106" t="inlineStr">
        <is>
          <t>Normal</t>
        </is>
      </c>
      <c r="C154" s="117" t="inlineStr">
        <is>
          <t>N_116</t>
        </is>
      </c>
      <c r="D154" s="117" t="n">
        <v>3</v>
      </c>
      <c r="E154" s="117" t="b">
        <v>0</v>
      </c>
      <c r="F154" s="117" t="n">
        <v>150</v>
      </c>
      <c r="G154" s="117" t="inlineStr">
        <is>
          <t>Green,Black,Blue</t>
        </is>
      </c>
      <c r="H154" s="117" t="inlineStr">
        <is>
          <t>2,3</t>
        </is>
      </c>
      <c r="I154" s="117" t="n">
        <v>0.4</v>
      </c>
      <c r="J154" s="117" t="inlineStr">
        <is>
          <t>40,80,110</t>
        </is>
      </c>
      <c r="K154" s="117" t="inlineStr">
        <is>
          <t>White,Purple,Orange</t>
        </is>
      </c>
      <c r="L154" s="117" t="n"/>
      <c r="M154" s="117" t="n">
        <v>0</v>
      </c>
      <c r="N154" s="117" t="n">
        <v>0</v>
      </c>
      <c r="O154" s="117" t="n">
        <v>0</v>
      </c>
      <c r="P154" s="117" t="n">
        <v>1</v>
      </c>
      <c r="Q154" s="111" t="n">
        <v>0</v>
      </c>
      <c r="R154" s="110" t="n">
        <v>5</v>
      </c>
      <c r="S154" s="117" t="n">
        <v>170</v>
      </c>
      <c r="T154" s="117" t="n">
        <v>3500</v>
      </c>
      <c r="U154" s="117" t="n">
        <v>25</v>
      </c>
      <c r="V154" s="111" t="n">
        <v>10</v>
      </c>
      <c r="W154" s="14" t="n"/>
    </row>
    <row r="155" ht="17.1" customHeight="1" s="137">
      <c r="A155" s="110" t="n">
        <v>10118</v>
      </c>
      <c r="B155" s="106" t="inlineStr">
        <is>
          <t>Normal</t>
        </is>
      </c>
      <c r="C155" s="117" t="inlineStr">
        <is>
          <t>N_117</t>
        </is>
      </c>
      <c r="D155" s="117" t="n">
        <v>3</v>
      </c>
      <c r="E155" s="117" t="b">
        <v>0</v>
      </c>
      <c r="F155" s="117" t="n">
        <v>185</v>
      </c>
      <c r="G155" s="117" t="inlineStr">
        <is>
          <t>Red,Black,Blue</t>
        </is>
      </c>
      <c r="H155" s="117" t="n">
        <v>3</v>
      </c>
      <c r="I155" s="117" t="n">
        <v>0.2</v>
      </c>
      <c r="J155" s="118" t="n">
        <v>60120</v>
      </c>
      <c r="K155" s="117" t="inlineStr">
        <is>
          <t>Purple,Yellow</t>
        </is>
      </c>
      <c r="L155" s="117" t="n"/>
      <c r="M155" s="117" t="n">
        <v>0</v>
      </c>
      <c r="N155" s="117" t="n">
        <v>0</v>
      </c>
      <c r="O155" s="117" t="n">
        <v>3</v>
      </c>
      <c r="P155" s="117" t="n">
        <v>4</v>
      </c>
      <c r="Q155" s="111" t="n">
        <v>0</v>
      </c>
      <c r="R155" s="110" t="n">
        <v>5</v>
      </c>
      <c r="S155" s="117" t="n">
        <v>230</v>
      </c>
      <c r="T155" s="117" t="n">
        <v>5500</v>
      </c>
      <c r="U155" s="117" t="n">
        <v>40</v>
      </c>
      <c r="V155" s="111" t="n">
        <v>20</v>
      </c>
      <c r="W155" s="14" t="n"/>
    </row>
    <row r="156" ht="17.1" customHeight="1" s="137">
      <c r="A156" s="110" t="n">
        <v>10119</v>
      </c>
      <c r="B156" s="106" t="inlineStr">
        <is>
          <t>Normal</t>
        </is>
      </c>
      <c r="C156" s="117" t="inlineStr">
        <is>
          <t>N_118</t>
        </is>
      </c>
      <c r="D156" s="117" t="n">
        <v>3</v>
      </c>
      <c r="E156" s="117" t="b">
        <v>0</v>
      </c>
      <c r="F156" s="117" t="n">
        <v>190</v>
      </c>
      <c r="G156" s="117" t="inlineStr">
        <is>
          <t>Yellow,Purple,Black</t>
        </is>
      </c>
      <c r="H156" s="117" t="n">
        <v>3</v>
      </c>
      <c r="I156" s="117" t="n">
        <v>0.2</v>
      </c>
      <c r="J156" s="117" t="n">
        <v>100</v>
      </c>
      <c r="K156" s="117" t="inlineStr">
        <is>
          <t>Green</t>
        </is>
      </c>
      <c r="L156" s="117" t="n"/>
      <c r="M156" s="117" t="n">
        <v>0</v>
      </c>
      <c r="N156" s="117" t="n">
        <v>0</v>
      </c>
      <c r="O156" s="117" t="n">
        <v>4</v>
      </c>
      <c r="P156" s="117" t="n">
        <v>5</v>
      </c>
      <c r="Q156" s="111" t="n">
        <v>0</v>
      </c>
      <c r="R156" s="110" t="n">
        <v>5</v>
      </c>
      <c r="S156" s="117" t="n">
        <v>230</v>
      </c>
      <c r="T156" s="117" t="n">
        <v>5500</v>
      </c>
      <c r="U156" s="117" t="n">
        <v>40</v>
      </c>
      <c r="V156" s="111" t="n">
        <v>20</v>
      </c>
      <c r="W156" s="14" t="n"/>
    </row>
    <row r="157" ht="17.1" customHeight="1" s="137">
      <c r="A157" s="110" t="n">
        <v>10120</v>
      </c>
      <c r="B157" s="106" t="inlineStr">
        <is>
          <t>Normal</t>
        </is>
      </c>
      <c r="C157" s="117" t="inlineStr">
        <is>
          <t>N_119</t>
        </is>
      </c>
      <c r="D157" s="117" t="n">
        <v>3</v>
      </c>
      <c r="E157" s="117" t="b">
        <v>0</v>
      </c>
      <c r="F157" s="117" t="n">
        <v>180</v>
      </c>
      <c r="G157" s="117" t="inlineStr">
        <is>
          <t>White,Purple</t>
        </is>
      </c>
      <c r="H157" s="117" t="n">
        <v>3</v>
      </c>
      <c r="I157" s="117" t="n">
        <v>0.3</v>
      </c>
      <c r="J157" s="117" t="inlineStr">
        <is>
          <t>40,90,140</t>
        </is>
      </c>
      <c r="K157" s="117" t="inlineStr">
        <is>
          <t>Black,Green,Red</t>
        </is>
      </c>
      <c r="L157" s="117" t="n"/>
      <c r="M157" s="117" t="n">
        <v>0</v>
      </c>
      <c r="N157" s="117" t="n">
        <v>0</v>
      </c>
      <c r="O157" s="117" t="n">
        <v>2</v>
      </c>
      <c r="P157" s="117" t="n">
        <v>3</v>
      </c>
      <c r="Q157" s="111" t="n">
        <v>0</v>
      </c>
      <c r="R157" s="110" t="n">
        <v>5</v>
      </c>
      <c r="S157" s="117" t="n">
        <v>230</v>
      </c>
      <c r="T157" s="117" t="n">
        <v>5500</v>
      </c>
      <c r="U157" s="117" t="n">
        <v>40</v>
      </c>
      <c r="V157" s="111" t="n">
        <v>20</v>
      </c>
      <c r="W157" s="14" t="n"/>
    </row>
    <row r="158" ht="17.1" customHeight="1" s="137">
      <c r="A158" s="110" t="n">
        <v>10121</v>
      </c>
      <c r="B158" s="106" t="inlineStr">
        <is>
          <t>Normal</t>
        </is>
      </c>
      <c r="C158" s="117" t="inlineStr">
        <is>
          <t>N_120</t>
        </is>
      </c>
      <c r="D158" s="117" t="n">
        <v>3</v>
      </c>
      <c r="E158" s="117" t="b">
        <v>0</v>
      </c>
      <c r="F158" s="117" t="n">
        <v>165</v>
      </c>
      <c r="G158" s="117" t="inlineStr">
        <is>
          <t>Purple,Yellow</t>
        </is>
      </c>
      <c r="H158" s="117" t="n">
        <v>3</v>
      </c>
      <c r="I158" s="117" t="n">
        <v>0.3</v>
      </c>
      <c r="J158" s="117" t="inlineStr">
        <is>
          <t>30,70,100,130</t>
        </is>
      </c>
      <c r="K158" s="117" t="inlineStr">
        <is>
          <t>Green,White,Red,Black</t>
        </is>
      </c>
      <c r="L158" s="117" t="n"/>
      <c r="M158" s="117" t="n">
        <v>0</v>
      </c>
      <c r="N158" s="117" t="n">
        <v>0</v>
      </c>
      <c r="O158" s="117" t="n">
        <v>1</v>
      </c>
      <c r="P158" s="117" t="n">
        <v>2</v>
      </c>
      <c r="Q158" s="111" t="n">
        <v>0</v>
      </c>
      <c r="R158" s="110" t="n">
        <v>5</v>
      </c>
      <c r="S158" s="117" t="n">
        <v>170</v>
      </c>
      <c r="T158" s="117" t="n">
        <v>3500</v>
      </c>
      <c r="U158" s="117" t="n">
        <v>25</v>
      </c>
      <c r="V158" s="111" t="n">
        <v>10</v>
      </c>
      <c r="W158" s="14" t="n"/>
    </row>
    <row r="159" ht="17.1" customHeight="1" s="137">
      <c r="A159" s="110" t="n">
        <v>10122</v>
      </c>
      <c r="B159" s="106" t="inlineStr">
        <is>
          <t>Normal</t>
        </is>
      </c>
      <c r="C159" s="117" t="inlineStr">
        <is>
          <t>N_121</t>
        </is>
      </c>
      <c r="D159" s="117" t="n">
        <v>3</v>
      </c>
      <c r="E159" s="117" t="b">
        <v>0</v>
      </c>
      <c r="F159" s="117" t="n">
        <v>200</v>
      </c>
      <c r="G159" s="117" t="inlineStr">
        <is>
          <t>Black,Red,Purple</t>
        </is>
      </c>
      <c r="H159" s="117" t="n">
        <v>3</v>
      </c>
      <c r="I159" s="117" t="n">
        <v>0.2</v>
      </c>
      <c r="J159" s="117" t="n">
        <v>100</v>
      </c>
      <c r="K159" s="117" t="inlineStr">
        <is>
          <t>Green</t>
        </is>
      </c>
      <c r="L159" s="117" t="n"/>
      <c r="M159" s="117" t="n">
        <v>0</v>
      </c>
      <c r="N159" s="117" t="n">
        <v>0</v>
      </c>
      <c r="O159" s="117" t="n">
        <v>5</v>
      </c>
      <c r="P159" s="117" t="n">
        <v>6</v>
      </c>
      <c r="Q159" s="111" t="n">
        <v>0</v>
      </c>
      <c r="R159" s="110" t="n">
        <v>5</v>
      </c>
      <c r="S159" s="117" t="n">
        <v>230</v>
      </c>
      <c r="T159" s="117" t="n">
        <v>5500</v>
      </c>
      <c r="U159" s="117" t="n">
        <v>40</v>
      </c>
      <c r="V159" s="111" t="n">
        <v>20</v>
      </c>
      <c r="W159" s="14" t="n"/>
    </row>
    <row r="160" ht="17.1" customHeight="1" s="137">
      <c r="A160" s="110" t="n">
        <v>10123</v>
      </c>
      <c r="B160" s="106" t="inlineStr">
        <is>
          <t>Normal</t>
        </is>
      </c>
      <c r="C160" s="117" t="inlineStr">
        <is>
          <t>N_122</t>
        </is>
      </c>
      <c r="D160" s="117" t="n">
        <v>3</v>
      </c>
      <c r="E160" s="117" t="b">
        <v>0</v>
      </c>
      <c r="F160" s="117" t="n">
        <v>200</v>
      </c>
      <c r="G160" s="117" t="inlineStr">
        <is>
          <t>Blue,Purple,Yellow,Green</t>
        </is>
      </c>
      <c r="H160" s="117" t="n">
        <v>3</v>
      </c>
      <c r="I160" s="117" t="n">
        <v>0.2</v>
      </c>
      <c r="J160" s="117" t="n">
        <v>100</v>
      </c>
      <c r="K160" s="117" t="inlineStr">
        <is>
          <t>White</t>
        </is>
      </c>
      <c r="L160" s="117" t="n"/>
      <c r="M160" s="117" t="n">
        <v>0</v>
      </c>
      <c r="N160" s="117" t="n">
        <v>0</v>
      </c>
      <c r="O160" s="117" t="n">
        <v>5</v>
      </c>
      <c r="P160" s="117" t="n">
        <v>6</v>
      </c>
      <c r="Q160" s="111" t="n">
        <v>0</v>
      </c>
      <c r="R160" s="110" t="n">
        <v>5</v>
      </c>
      <c r="S160" s="117" t="n">
        <v>230</v>
      </c>
      <c r="T160" s="117" t="n">
        <v>5500</v>
      </c>
      <c r="U160" s="117" t="n">
        <v>40</v>
      </c>
      <c r="V160" s="111" t="n">
        <v>20</v>
      </c>
      <c r="W160" s="14" t="n"/>
    </row>
    <row r="161" ht="17.1" customHeight="1" s="137">
      <c r="A161" s="110" t="n">
        <v>10124</v>
      </c>
      <c r="B161" s="106" t="inlineStr">
        <is>
          <t>Normal</t>
        </is>
      </c>
      <c r="C161" s="117" t="inlineStr">
        <is>
          <t>N_123</t>
        </is>
      </c>
      <c r="D161" s="117" t="n">
        <v>3</v>
      </c>
      <c r="E161" s="117" t="b">
        <v>0</v>
      </c>
      <c r="F161" s="117" t="n">
        <v>150</v>
      </c>
      <c r="G161" s="117" t="inlineStr">
        <is>
          <t>Green,Red,Black</t>
        </is>
      </c>
      <c r="H161" s="117" t="inlineStr">
        <is>
          <t>2,3</t>
        </is>
      </c>
      <c r="I161" s="117" t="n">
        <v>0.4</v>
      </c>
      <c r="J161" s="117" t="inlineStr">
        <is>
          <t>40,80,110</t>
        </is>
      </c>
      <c r="K161" s="117" t="inlineStr">
        <is>
          <t>Yellow,Purple,Blue</t>
        </is>
      </c>
      <c r="L161" s="117" t="n"/>
      <c r="M161" s="117" t="n">
        <v>0</v>
      </c>
      <c r="N161" s="117" t="n">
        <v>0</v>
      </c>
      <c r="O161" s="117" t="n">
        <v>0</v>
      </c>
      <c r="P161" s="117" t="n">
        <v>1</v>
      </c>
      <c r="Q161" s="111" t="n">
        <v>0</v>
      </c>
      <c r="R161" s="110" t="n">
        <v>5</v>
      </c>
      <c r="S161" s="117" t="n">
        <v>120</v>
      </c>
      <c r="T161" s="117" t="n">
        <v>2000</v>
      </c>
      <c r="U161" s="117" t="n">
        <v>15</v>
      </c>
      <c r="V161" s="111" t="n">
        <v>5</v>
      </c>
      <c r="W161" s="14" t="n"/>
    </row>
    <row r="162" ht="17.1" customHeight="1" s="137">
      <c r="A162" s="110" t="n">
        <v>10125</v>
      </c>
      <c r="B162" s="106" t="inlineStr">
        <is>
          <t>Normal</t>
        </is>
      </c>
      <c r="C162" s="117" t="inlineStr">
        <is>
          <t>N_124</t>
        </is>
      </c>
      <c r="D162" s="117" t="n">
        <v>3</v>
      </c>
      <c r="E162" s="117" t="b">
        <v>0</v>
      </c>
      <c r="F162" s="117" t="n">
        <v>185</v>
      </c>
      <c r="G162" s="117" t="inlineStr">
        <is>
          <t>Blue,White,Red</t>
        </is>
      </c>
      <c r="H162" s="117" t="n">
        <v>3</v>
      </c>
      <c r="I162" s="117" t="n">
        <v>0.2</v>
      </c>
      <c r="J162" s="117" t="inlineStr">
        <is>
          <t>50,90,140</t>
        </is>
      </c>
      <c r="K162" s="117" t="inlineStr">
        <is>
          <t>Purple,Orange,Yellow</t>
        </is>
      </c>
      <c r="L162" s="117" t="n"/>
      <c r="M162" s="117" t="n">
        <v>0</v>
      </c>
      <c r="N162" s="117" t="n">
        <v>0</v>
      </c>
      <c r="O162" s="117" t="n">
        <v>3</v>
      </c>
      <c r="P162" s="117" t="n">
        <v>4</v>
      </c>
      <c r="Q162" s="111" t="n">
        <v>0</v>
      </c>
      <c r="R162" s="110" t="n">
        <v>5</v>
      </c>
      <c r="S162" s="117" t="n">
        <v>230</v>
      </c>
      <c r="T162" s="117" t="n">
        <v>5500</v>
      </c>
      <c r="U162" s="117" t="n">
        <v>40</v>
      </c>
      <c r="V162" s="111" t="n">
        <v>20</v>
      </c>
      <c r="W162" s="14" t="n"/>
    </row>
    <row r="163" ht="17.1" customHeight="1" s="137">
      <c r="A163" s="110" t="n">
        <v>10126</v>
      </c>
      <c r="B163" s="106" t="inlineStr">
        <is>
          <t>Normal</t>
        </is>
      </c>
      <c r="C163" s="117" t="inlineStr">
        <is>
          <t>N_125</t>
        </is>
      </c>
      <c r="D163" s="117" t="n">
        <v>3</v>
      </c>
      <c r="E163" s="117" t="b">
        <v>0</v>
      </c>
      <c r="F163" s="117" t="n">
        <v>180</v>
      </c>
      <c r="G163" s="117" t="inlineStr">
        <is>
          <t>Blue,White,Yellow</t>
        </is>
      </c>
      <c r="H163" s="117" t="n">
        <v>3</v>
      </c>
      <c r="I163" s="117" t="n">
        <v>0.3</v>
      </c>
      <c r="J163" s="117" t="n">
        <v>90</v>
      </c>
      <c r="K163" s="117" t="inlineStr">
        <is>
          <t>Black</t>
        </is>
      </c>
      <c r="L163" s="117" t="n"/>
      <c r="M163" s="117" t="n">
        <v>0</v>
      </c>
      <c r="N163" s="117" t="n">
        <v>0</v>
      </c>
      <c r="O163" s="117" t="n">
        <v>3</v>
      </c>
      <c r="P163" s="117" t="n">
        <v>3</v>
      </c>
      <c r="Q163" s="111" t="n">
        <v>0</v>
      </c>
      <c r="R163" s="110" t="n">
        <v>5</v>
      </c>
      <c r="S163" s="117" t="n">
        <v>230</v>
      </c>
      <c r="T163" s="117" t="n">
        <v>5500</v>
      </c>
      <c r="U163" s="117" t="n">
        <v>40</v>
      </c>
      <c r="V163" s="111" t="n">
        <v>20</v>
      </c>
      <c r="W163" s="14" t="n"/>
    </row>
    <row r="164" ht="17.1" customHeight="1" s="137">
      <c r="A164" s="110" t="n">
        <v>10127</v>
      </c>
      <c r="B164" s="106" t="inlineStr">
        <is>
          <t>Normal</t>
        </is>
      </c>
      <c r="C164" s="117" t="inlineStr">
        <is>
          <t>N_126</t>
        </is>
      </c>
      <c r="D164" s="117" t="n">
        <v>3</v>
      </c>
      <c r="E164" s="117" t="b">
        <v>0</v>
      </c>
      <c r="F164" s="117" t="n">
        <v>175</v>
      </c>
      <c r="G164" s="117" t="inlineStr">
        <is>
          <t>Orange,White</t>
        </is>
      </c>
      <c r="H164" s="117" t="n">
        <v>3</v>
      </c>
      <c r="I164" s="117" t="n">
        <v>0.3</v>
      </c>
      <c r="J164" s="117" t="inlineStr">
        <is>
          <t>40,90,130</t>
        </is>
      </c>
      <c r="K164" s="117" t="inlineStr">
        <is>
          <t>Red,Purple,Green</t>
        </is>
      </c>
      <c r="L164" s="117" t="n"/>
      <c r="M164" s="117" t="n">
        <v>0</v>
      </c>
      <c r="N164" s="117" t="n">
        <v>0</v>
      </c>
      <c r="O164" s="117" t="n">
        <v>2</v>
      </c>
      <c r="P164" s="117" t="n">
        <v>3</v>
      </c>
      <c r="Q164" s="111" t="n">
        <v>0</v>
      </c>
      <c r="R164" s="110" t="n">
        <v>5</v>
      </c>
      <c r="S164" s="117" t="n">
        <v>230</v>
      </c>
      <c r="T164" s="117" t="n">
        <v>5500</v>
      </c>
      <c r="U164" s="117" t="n">
        <v>40</v>
      </c>
      <c r="V164" s="111" t="n">
        <v>20</v>
      </c>
      <c r="W164" s="14" t="n"/>
    </row>
    <row r="165" ht="17.1" customHeight="1" s="137">
      <c r="A165" s="110" t="n">
        <v>10128</v>
      </c>
      <c r="B165" s="106" t="inlineStr">
        <is>
          <t>Normal</t>
        </is>
      </c>
      <c r="C165" s="117" t="inlineStr">
        <is>
          <t>N_127</t>
        </is>
      </c>
      <c r="D165" s="117" t="n">
        <v>3</v>
      </c>
      <c r="E165" s="117" t="b">
        <v>0</v>
      </c>
      <c r="F165" s="117" t="n">
        <v>180</v>
      </c>
      <c r="G165" s="117" t="inlineStr">
        <is>
          <t>White,Yellow</t>
        </is>
      </c>
      <c r="H165" s="117" t="n">
        <v>3</v>
      </c>
      <c r="I165" s="117" t="n">
        <v>0.3</v>
      </c>
      <c r="J165" s="117" t="n">
        <v>90</v>
      </c>
      <c r="K165" s="117" t="inlineStr">
        <is>
          <t>Black</t>
        </is>
      </c>
      <c r="L165" s="117" t="n"/>
      <c r="M165" s="117" t="n">
        <v>0</v>
      </c>
      <c r="N165" s="117" t="n">
        <v>0</v>
      </c>
      <c r="O165" s="117" t="n">
        <v>3</v>
      </c>
      <c r="P165" s="117" t="n">
        <v>3</v>
      </c>
      <c r="Q165" s="111" t="n">
        <v>0</v>
      </c>
      <c r="R165" s="110" t="n">
        <v>5</v>
      </c>
      <c r="S165" s="117" t="n">
        <v>230</v>
      </c>
      <c r="T165" s="117" t="n">
        <v>5500</v>
      </c>
      <c r="U165" s="117" t="n">
        <v>40</v>
      </c>
      <c r="V165" s="111" t="n">
        <v>20</v>
      </c>
      <c r="W165" s="14" t="n"/>
    </row>
    <row r="166" ht="17.1" customHeight="1" s="137">
      <c r="A166" s="110" t="n">
        <v>10129</v>
      </c>
      <c r="B166" s="106" t="inlineStr">
        <is>
          <t>Normal</t>
        </is>
      </c>
      <c r="C166" s="117" t="inlineStr">
        <is>
          <t>N_128</t>
        </is>
      </c>
      <c r="D166" s="117" t="n">
        <v>3</v>
      </c>
      <c r="E166" s="117" t="b">
        <v>0</v>
      </c>
      <c r="F166" s="117" t="n">
        <v>200</v>
      </c>
      <c r="G166" s="117" t="inlineStr">
        <is>
          <t>Blue,Purple,Yellow</t>
        </is>
      </c>
      <c r="H166" s="117" t="n">
        <v>3</v>
      </c>
      <c r="I166" s="117" t="n">
        <v>0.2</v>
      </c>
      <c r="J166" s="117" t="n">
        <v>100</v>
      </c>
      <c r="K166" s="117" t="inlineStr">
        <is>
          <t>Orange</t>
        </is>
      </c>
      <c r="L166" s="117" t="n"/>
      <c r="M166" s="117" t="n">
        <v>0</v>
      </c>
      <c r="N166" s="117" t="n">
        <v>0</v>
      </c>
      <c r="O166" s="117" t="n">
        <v>5</v>
      </c>
      <c r="P166" s="117" t="n">
        <v>6</v>
      </c>
      <c r="Q166" s="111" t="n">
        <v>0</v>
      </c>
      <c r="R166" s="110" t="n">
        <v>5</v>
      </c>
      <c r="S166" s="117" t="n">
        <v>230</v>
      </c>
      <c r="T166" s="117" t="n">
        <v>5500</v>
      </c>
      <c r="U166" s="117" t="n">
        <v>40</v>
      </c>
      <c r="V166" s="111" t="n">
        <v>20</v>
      </c>
      <c r="W166" s="14" t="n"/>
    </row>
    <row r="167" ht="17.1" customHeight="1" s="137">
      <c r="A167" s="110" t="n">
        <v>10130</v>
      </c>
      <c r="B167" s="106" t="inlineStr">
        <is>
          <t>Normal</t>
        </is>
      </c>
      <c r="C167" s="117" t="inlineStr">
        <is>
          <t>N_129</t>
        </is>
      </c>
      <c r="D167" s="117" t="n">
        <v>3</v>
      </c>
      <c r="E167" s="117" t="b">
        <v>0</v>
      </c>
      <c r="F167" s="117" t="n">
        <v>175</v>
      </c>
      <c r="G167" s="117" t="inlineStr">
        <is>
          <t>Green,Blue</t>
        </is>
      </c>
      <c r="H167" s="117" t="n">
        <v>3</v>
      </c>
      <c r="I167" s="117" t="n">
        <v>0.3</v>
      </c>
      <c r="J167" s="117" t="n">
        <v>90</v>
      </c>
      <c r="K167" s="117" t="inlineStr">
        <is>
          <t>Red</t>
        </is>
      </c>
      <c r="L167" s="117" t="n"/>
      <c r="M167" s="117" t="n">
        <v>0</v>
      </c>
      <c r="N167" s="117" t="n">
        <v>0</v>
      </c>
      <c r="O167" s="117" t="n">
        <v>2</v>
      </c>
      <c r="P167" s="117" t="n">
        <v>3</v>
      </c>
      <c r="Q167" s="111" t="n">
        <v>0</v>
      </c>
      <c r="R167" s="110" t="n">
        <v>5</v>
      </c>
      <c r="S167" s="117" t="n">
        <v>230</v>
      </c>
      <c r="T167" s="117" t="n">
        <v>5500</v>
      </c>
      <c r="U167" s="117" t="n">
        <v>40</v>
      </c>
      <c r="V167" s="111" t="n">
        <v>20</v>
      </c>
      <c r="W167" s="14" t="n"/>
    </row>
    <row r="168" ht="17.1" customHeight="1" s="137">
      <c r="A168" s="110" t="n">
        <v>10131</v>
      </c>
      <c r="B168" s="106" t="inlineStr">
        <is>
          <t>Normal</t>
        </is>
      </c>
      <c r="C168" s="117" t="inlineStr">
        <is>
          <t>N_130</t>
        </is>
      </c>
      <c r="D168" s="117" t="n">
        <v>3</v>
      </c>
      <c r="E168" s="117" t="b">
        <v>0</v>
      </c>
      <c r="F168" s="117" t="n">
        <v>200</v>
      </c>
      <c r="G168" s="117" t="inlineStr">
        <is>
          <t>Green,Purple,Yellow,White</t>
        </is>
      </c>
      <c r="H168" s="117" t="n">
        <v>3</v>
      </c>
      <c r="I168" s="117" t="n">
        <v>0.2</v>
      </c>
      <c r="J168" s="118" t="n">
        <v>70130</v>
      </c>
      <c r="K168" s="117" t="inlineStr">
        <is>
          <t>Red,Blue</t>
        </is>
      </c>
      <c r="L168" s="117" t="n"/>
      <c r="M168" s="117" t="n">
        <v>0</v>
      </c>
      <c r="N168" s="117" t="n">
        <v>0</v>
      </c>
      <c r="O168" s="117" t="n">
        <v>5</v>
      </c>
      <c r="P168" s="117" t="n">
        <v>6</v>
      </c>
      <c r="Q168" s="111" t="n">
        <v>0</v>
      </c>
      <c r="R168" s="110" t="n">
        <v>5</v>
      </c>
      <c r="S168" s="117" t="n">
        <v>230</v>
      </c>
      <c r="T168" s="117" t="n">
        <v>5500</v>
      </c>
      <c r="U168" s="117" t="n">
        <v>40</v>
      </c>
      <c r="V168" s="111" t="n">
        <v>20</v>
      </c>
      <c r="W168" s="14" t="n"/>
    </row>
    <row r="169" ht="17.1" customHeight="1" s="137">
      <c r="A169" s="110" t="n">
        <v>10132</v>
      </c>
      <c r="B169" s="106" t="inlineStr">
        <is>
          <t>Normal</t>
        </is>
      </c>
      <c r="C169" s="117" t="inlineStr">
        <is>
          <t>N_131</t>
        </is>
      </c>
      <c r="D169" s="117" t="n">
        <v>3</v>
      </c>
      <c r="E169" s="117" t="b">
        <v>0</v>
      </c>
      <c r="F169" s="117" t="n">
        <v>155</v>
      </c>
      <c r="G169" s="117" t="inlineStr">
        <is>
          <t>White,Orange</t>
        </is>
      </c>
      <c r="H169" s="117" t="inlineStr">
        <is>
          <t>2,3</t>
        </is>
      </c>
      <c r="I169" s="117" t="n">
        <v>0.4</v>
      </c>
      <c r="J169" s="118" t="n">
        <v>50100</v>
      </c>
      <c r="K169" s="117" t="inlineStr">
        <is>
          <t>Yellow,Green</t>
        </is>
      </c>
      <c r="L169" s="117" t="n"/>
      <c r="M169" s="117" t="n">
        <v>0</v>
      </c>
      <c r="N169" s="117" t="n">
        <v>0</v>
      </c>
      <c r="O169" s="117" t="n">
        <v>0</v>
      </c>
      <c r="P169" s="117" t="n">
        <v>1</v>
      </c>
      <c r="Q169" s="111" t="n">
        <v>0</v>
      </c>
      <c r="R169" s="110" t="n">
        <v>5</v>
      </c>
      <c r="S169" s="117" t="n">
        <v>170</v>
      </c>
      <c r="T169" s="117" t="n">
        <v>3500</v>
      </c>
      <c r="U169" s="117" t="n">
        <v>25</v>
      </c>
      <c r="V169" s="111" t="n">
        <v>10</v>
      </c>
      <c r="W169" s="14" t="n"/>
    </row>
    <row r="170" ht="17.1" customHeight="1" s="137">
      <c r="A170" s="110" t="n">
        <v>10133</v>
      </c>
      <c r="B170" s="106" t="inlineStr">
        <is>
          <t>Normal</t>
        </is>
      </c>
      <c r="C170" s="117" t="inlineStr">
        <is>
          <t>N_132</t>
        </is>
      </c>
      <c r="D170" s="117" t="n">
        <v>3</v>
      </c>
      <c r="E170" s="117" t="b">
        <v>0</v>
      </c>
      <c r="F170" s="117" t="n">
        <v>200</v>
      </c>
      <c r="G170" s="117" t="inlineStr">
        <is>
          <t>Black,Yellow,Purple</t>
        </is>
      </c>
      <c r="H170" s="117" t="n">
        <v>3</v>
      </c>
      <c r="I170" s="117" t="n">
        <v>0.2</v>
      </c>
      <c r="J170" s="117" t="n">
        <v>100</v>
      </c>
      <c r="K170" s="117" t="inlineStr">
        <is>
          <t>Blue</t>
        </is>
      </c>
      <c r="L170" s="117" t="n"/>
      <c r="M170" s="117" t="n">
        <v>0</v>
      </c>
      <c r="N170" s="117" t="n">
        <v>0</v>
      </c>
      <c r="O170" s="117" t="n">
        <v>5</v>
      </c>
      <c r="P170" s="117" t="n">
        <v>6</v>
      </c>
      <c r="Q170" s="111" t="n">
        <v>0</v>
      </c>
      <c r="R170" s="110" t="n">
        <v>5</v>
      </c>
      <c r="S170" s="117" t="n">
        <v>230</v>
      </c>
      <c r="T170" s="117" t="n">
        <v>5500</v>
      </c>
      <c r="U170" s="117" t="n">
        <v>40</v>
      </c>
      <c r="V170" s="111" t="n">
        <v>20</v>
      </c>
      <c r="W170" s="14" t="n"/>
    </row>
    <row r="171" ht="17.1" customHeight="1" s="137">
      <c r="A171" s="110" t="n">
        <v>10134</v>
      </c>
      <c r="B171" s="106" t="inlineStr">
        <is>
          <t>Normal</t>
        </is>
      </c>
      <c r="C171" s="117" t="inlineStr">
        <is>
          <t>N_133</t>
        </is>
      </c>
      <c r="D171" s="117" t="n">
        <v>3</v>
      </c>
      <c r="E171" s="117" t="b">
        <v>0</v>
      </c>
      <c r="F171" s="117" t="n">
        <v>170</v>
      </c>
      <c r="G171" s="117" t="inlineStr">
        <is>
          <t>Black,Red,Yellow</t>
        </is>
      </c>
      <c r="H171" s="117" t="n">
        <v>3</v>
      </c>
      <c r="I171" s="117" t="n">
        <v>0.3</v>
      </c>
      <c r="J171" s="117" t="inlineStr">
        <is>
          <t>40,80,130</t>
        </is>
      </c>
      <c r="K171" s="117" t="inlineStr">
        <is>
          <t>Purple,Blue,Orange</t>
        </is>
      </c>
      <c r="L171" s="117" t="n"/>
      <c r="M171" s="117" t="n">
        <v>0</v>
      </c>
      <c r="N171" s="117" t="n">
        <v>0</v>
      </c>
      <c r="O171" s="117" t="n">
        <v>1</v>
      </c>
      <c r="P171" s="117" t="n">
        <v>2</v>
      </c>
      <c r="Q171" s="111" t="n">
        <v>0</v>
      </c>
      <c r="R171" s="110" t="n">
        <v>5</v>
      </c>
      <c r="S171" s="117" t="n">
        <v>170</v>
      </c>
      <c r="T171" s="117" t="n">
        <v>3500</v>
      </c>
      <c r="U171" s="117" t="n">
        <v>25</v>
      </c>
      <c r="V171" s="111" t="n">
        <v>10</v>
      </c>
      <c r="W171" s="14" t="n"/>
    </row>
    <row r="172" ht="17.1" customHeight="1" s="137">
      <c r="A172" s="110" t="n">
        <v>10135</v>
      </c>
      <c r="B172" s="106" t="inlineStr">
        <is>
          <t>Normal</t>
        </is>
      </c>
      <c r="C172" s="117" t="inlineStr">
        <is>
          <t>N_134</t>
        </is>
      </c>
      <c r="D172" s="117" t="n">
        <v>3</v>
      </c>
      <c r="E172" s="117" t="b">
        <v>0</v>
      </c>
      <c r="F172" s="117" t="n">
        <v>150</v>
      </c>
      <c r="G172" s="117" t="inlineStr">
        <is>
          <t>Black,Purple,White</t>
        </is>
      </c>
      <c r="H172" s="117" t="inlineStr">
        <is>
          <t>2,3</t>
        </is>
      </c>
      <c r="I172" s="117" t="n">
        <v>0.4</v>
      </c>
      <c r="J172" s="117" t="n">
        <v>80</v>
      </c>
      <c r="K172" s="117" t="inlineStr">
        <is>
          <t>Orange</t>
        </is>
      </c>
      <c r="L172" s="117" t="n"/>
      <c r="M172" s="117" t="n">
        <v>0</v>
      </c>
      <c r="N172" s="117" t="n">
        <v>0</v>
      </c>
      <c r="O172" s="117" t="n">
        <v>0</v>
      </c>
      <c r="P172" s="117" t="n">
        <v>1</v>
      </c>
      <c r="Q172" s="111" t="n">
        <v>0</v>
      </c>
      <c r="R172" s="110" t="n">
        <v>5</v>
      </c>
      <c r="S172" s="117" t="n">
        <v>170</v>
      </c>
      <c r="T172" s="117" t="n">
        <v>3500</v>
      </c>
      <c r="U172" s="117" t="n">
        <v>25</v>
      </c>
      <c r="V172" s="111" t="n">
        <v>10</v>
      </c>
      <c r="W172" s="14" t="n"/>
    </row>
    <row r="173" ht="17.1" customHeight="1" s="137">
      <c r="A173" s="110" t="n">
        <v>10136</v>
      </c>
      <c r="B173" s="106" t="inlineStr">
        <is>
          <t>Normal</t>
        </is>
      </c>
      <c r="C173" s="117" t="inlineStr">
        <is>
          <t>N_135</t>
        </is>
      </c>
      <c r="D173" s="117" t="n">
        <v>3</v>
      </c>
      <c r="E173" s="117" t="b">
        <v>0</v>
      </c>
      <c r="F173" s="117" t="n">
        <v>135</v>
      </c>
      <c r="G173" s="117" t="inlineStr">
        <is>
          <t>Red,Yellow,Purple</t>
        </is>
      </c>
      <c r="H173" s="117" t="inlineStr">
        <is>
          <t>2,3</t>
        </is>
      </c>
      <c r="I173" s="117" t="n">
        <v>0.4</v>
      </c>
      <c r="J173" s="117" t="n">
        <v>70</v>
      </c>
      <c r="K173" s="117" t="inlineStr">
        <is>
          <t>Green</t>
        </is>
      </c>
      <c r="L173" s="117" t="n"/>
      <c r="M173" s="117" t="n">
        <v>0</v>
      </c>
      <c r="N173" s="117" t="n">
        <v>0</v>
      </c>
      <c r="O173" s="117" t="n">
        <v>0</v>
      </c>
      <c r="P173" s="117" t="n">
        <v>0</v>
      </c>
      <c r="Q173" s="111" t="n">
        <v>0</v>
      </c>
      <c r="R173" s="110" t="n">
        <v>5</v>
      </c>
      <c r="S173" s="117" t="n">
        <v>120</v>
      </c>
      <c r="T173" s="117" t="n">
        <v>2000</v>
      </c>
      <c r="U173" s="117" t="n">
        <v>15</v>
      </c>
      <c r="V173" s="111" t="n">
        <v>5</v>
      </c>
      <c r="W173" s="14" t="n"/>
    </row>
    <row r="174" ht="17.1" customHeight="1" s="137">
      <c r="A174" s="110" t="n">
        <v>10137</v>
      </c>
      <c r="B174" s="106" t="inlineStr">
        <is>
          <t>Normal</t>
        </is>
      </c>
      <c r="C174" s="117" t="inlineStr">
        <is>
          <t>N_136</t>
        </is>
      </c>
      <c r="D174" s="117" t="n">
        <v>3</v>
      </c>
      <c r="E174" s="117" t="b">
        <v>0</v>
      </c>
      <c r="F174" s="117" t="n">
        <v>135</v>
      </c>
      <c r="G174" s="117" t="inlineStr">
        <is>
          <t>Blue,Black,Orange,Yellow,White</t>
        </is>
      </c>
      <c r="H174" s="117" t="inlineStr">
        <is>
          <t>2,3</t>
        </is>
      </c>
      <c r="I174" s="117" t="n">
        <v>0.4</v>
      </c>
      <c r="J174" s="117" t="n">
        <v>70</v>
      </c>
      <c r="K174" s="117" t="inlineStr">
        <is>
          <t>Red</t>
        </is>
      </c>
      <c r="L174" s="117" t="n"/>
      <c r="M174" s="117" t="n">
        <v>0</v>
      </c>
      <c r="N174" s="117" t="n">
        <v>0</v>
      </c>
      <c r="O174" s="117" t="n">
        <v>0</v>
      </c>
      <c r="P174" s="117" t="n">
        <v>0</v>
      </c>
      <c r="Q174" s="111" t="n">
        <v>0</v>
      </c>
      <c r="R174" s="110" t="n">
        <v>5</v>
      </c>
      <c r="S174" s="117" t="n">
        <v>120</v>
      </c>
      <c r="T174" s="117" t="n">
        <v>2000</v>
      </c>
      <c r="U174" s="117" t="n">
        <v>15</v>
      </c>
      <c r="V174" s="111" t="n">
        <v>5</v>
      </c>
      <c r="W174" s="14" t="n"/>
    </row>
    <row r="175" ht="17.1" customHeight="1" s="137">
      <c r="A175" s="110" t="n">
        <v>10138</v>
      </c>
      <c r="B175" s="106" t="inlineStr">
        <is>
          <t>Normal</t>
        </is>
      </c>
      <c r="C175" s="117" t="inlineStr">
        <is>
          <t>N_137</t>
        </is>
      </c>
      <c r="D175" s="117" t="n">
        <v>3</v>
      </c>
      <c r="E175" s="117" t="b">
        <v>0</v>
      </c>
      <c r="F175" s="117" t="n">
        <v>180</v>
      </c>
      <c r="G175" s="117" t="inlineStr">
        <is>
          <t>Yellow,Red,Orange</t>
        </is>
      </c>
      <c r="H175" s="117" t="n">
        <v>3</v>
      </c>
      <c r="I175" s="117" t="n">
        <v>0.3</v>
      </c>
      <c r="J175" s="118" t="n">
        <v>60120</v>
      </c>
      <c r="K175" s="117" t="inlineStr">
        <is>
          <t>Blue,Black</t>
        </is>
      </c>
      <c r="L175" s="117" t="n"/>
      <c r="M175" s="117" t="n">
        <v>0</v>
      </c>
      <c r="N175" s="117" t="n">
        <v>0</v>
      </c>
      <c r="O175" s="117" t="n">
        <v>3</v>
      </c>
      <c r="P175" s="117" t="n">
        <v>3</v>
      </c>
      <c r="Q175" s="111" t="n">
        <v>0</v>
      </c>
      <c r="R175" s="110" t="n">
        <v>5</v>
      </c>
      <c r="S175" s="117" t="n">
        <v>230</v>
      </c>
      <c r="T175" s="117" t="n">
        <v>5500</v>
      </c>
      <c r="U175" s="117" t="n">
        <v>40</v>
      </c>
      <c r="V175" s="111" t="n">
        <v>20</v>
      </c>
      <c r="W175" s="14" t="n"/>
    </row>
    <row r="176" ht="17.1" customHeight="1" s="137">
      <c r="A176" s="110" t="n">
        <v>10139</v>
      </c>
      <c r="B176" s="106" t="inlineStr">
        <is>
          <t>Normal</t>
        </is>
      </c>
      <c r="C176" s="117" t="inlineStr">
        <is>
          <t>N_138</t>
        </is>
      </c>
      <c r="D176" s="117" t="n">
        <v>3</v>
      </c>
      <c r="E176" s="117" t="b">
        <v>0</v>
      </c>
      <c r="F176" s="117" t="n">
        <v>145</v>
      </c>
      <c r="G176" s="117" t="inlineStr">
        <is>
          <t>Yellow,White,Blue</t>
        </is>
      </c>
      <c r="H176" s="117" t="inlineStr">
        <is>
          <t>2,3</t>
        </is>
      </c>
      <c r="I176" s="117" t="n">
        <v>0.4</v>
      </c>
      <c r="J176" s="117" t="n">
        <v>70</v>
      </c>
      <c r="K176" s="117" t="inlineStr">
        <is>
          <t>Red</t>
        </is>
      </c>
      <c r="L176" s="117" t="n"/>
      <c r="M176" s="117" t="n">
        <v>0</v>
      </c>
      <c r="N176" s="117" t="n">
        <v>0</v>
      </c>
      <c r="O176" s="117" t="n">
        <v>0</v>
      </c>
      <c r="P176" s="117" t="n">
        <v>0</v>
      </c>
      <c r="Q176" s="111" t="n">
        <v>0</v>
      </c>
      <c r="R176" s="110" t="n">
        <v>5</v>
      </c>
      <c r="S176" s="117" t="n">
        <v>120</v>
      </c>
      <c r="T176" s="117" t="n">
        <v>2000</v>
      </c>
      <c r="U176" s="117" t="n">
        <v>15</v>
      </c>
      <c r="V176" s="111" t="n">
        <v>5</v>
      </c>
      <c r="W176" s="14" t="n"/>
    </row>
    <row r="177" ht="17.1" customHeight="1" s="137">
      <c r="A177" s="110" t="n">
        <v>10140</v>
      </c>
      <c r="B177" s="106" t="inlineStr">
        <is>
          <t>Normal</t>
        </is>
      </c>
      <c r="C177" s="117" t="inlineStr">
        <is>
          <t>N_139</t>
        </is>
      </c>
      <c r="D177" s="117" t="n">
        <v>3</v>
      </c>
      <c r="E177" s="117" t="b">
        <v>0</v>
      </c>
      <c r="F177" s="117" t="n">
        <v>150</v>
      </c>
      <c r="G177" s="117" t="inlineStr">
        <is>
          <t>Purple,White,Blue</t>
        </is>
      </c>
      <c r="H177" s="117" t="inlineStr">
        <is>
          <t>2,3</t>
        </is>
      </c>
      <c r="I177" s="117" t="n">
        <v>0.4</v>
      </c>
      <c r="J177" s="117" t="n">
        <v>80</v>
      </c>
      <c r="K177" s="117" t="inlineStr">
        <is>
          <t>Black</t>
        </is>
      </c>
      <c r="L177" s="117" t="n"/>
      <c r="M177" s="117" t="n">
        <v>0</v>
      </c>
      <c r="N177" s="117" t="n">
        <v>0</v>
      </c>
      <c r="O177" s="117" t="n">
        <v>0</v>
      </c>
      <c r="P177" s="117" t="n">
        <v>1</v>
      </c>
      <c r="Q177" s="111" t="n">
        <v>0</v>
      </c>
      <c r="R177" s="110" t="n">
        <v>5</v>
      </c>
      <c r="S177" s="117" t="n">
        <v>170</v>
      </c>
      <c r="T177" s="117" t="n">
        <v>3500</v>
      </c>
      <c r="U177" s="117" t="n">
        <v>25</v>
      </c>
      <c r="V177" s="111" t="n">
        <v>10</v>
      </c>
      <c r="W177" s="14" t="n"/>
    </row>
    <row r="178" ht="17.1" customHeight="1" s="137">
      <c r="A178" s="110" t="n">
        <v>10141</v>
      </c>
      <c r="B178" s="106" t="inlineStr">
        <is>
          <t>Normal</t>
        </is>
      </c>
      <c r="C178" s="117" t="inlineStr">
        <is>
          <t>N_140</t>
        </is>
      </c>
      <c r="D178" s="117" t="n">
        <v>3</v>
      </c>
      <c r="E178" s="117" t="b">
        <v>0</v>
      </c>
      <c r="F178" s="117" t="n">
        <v>155</v>
      </c>
      <c r="G178" s="117" t="inlineStr">
        <is>
          <t>Red,Yellow,Black</t>
        </is>
      </c>
      <c r="H178" s="117" t="inlineStr">
        <is>
          <t>2,3</t>
        </is>
      </c>
      <c r="I178" s="117" t="n">
        <v>0.4</v>
      </c>
      <c r="J178" s="117" t="n">
        <v>80</v>
      </c>
      <c r="K178" s="117" t="inlineStr">
        <is>
          <t>White</t>
        </is>
      </c>
      <c r="L178" s="117" t="n"/>
      <c r="M178" s="117" t="n">
        <v>0</v>
      </c>
      <c r="N178" s="117" t="n">
        <v>0</v>
      </c>
      <c r="O178" s="117" t="n">
        <v>1</v>
      </c>
      <c r="P178" s="117" t="n">
        <v>1</v>
      </c>
      <c r="Q178" s="111" t="n">
        <v>0</v>
      </c>
      <c r="R178" s="110" t="n">
        <v>5</v>
      </c>
      <c r="S178" s="117" t="n">
        <v>170</v>
      </c>
      <c r="T178" s="117" t="n">
        <v>3500</v>
      </c>
      <c r="U178" s="117" t="n">
        <v>25</v>
      </c>
      <c r="V178" s="111" t="n">
        <v>10</v>
      </c>
      <c r="W178" s="14" t="n"/>
    </row>
    <row r="179" ht="17.1" customHeight="1" s="137">
      <c r="A179" s="110" t="n">
        <v>10142</v>
      </c>
      <c r="B179" s="106" t="inlineStr">
        <is>
          <t>Normal</t>
        </is>
      </c>
      <c r="C179" s="117" t="inlineStr">
        <is>
          <t>N_141</t>
        </is>
      </c>
      <c r="D179" s="117" t="n">
        <v>3</v>
      </c>
      <c r="E179" s="117" t="b">
        <v>0</v>
      </c>
      <c r="F179" s="117" t="n">
        <v>75</v>
      </c>
      <c r="G179" s="117" t="inlineStr">
        <is>
          <t>Red,Purple,Green</t>
        </is>
      </c>
      <c r="H179" s="117" t="n">
        <v>2</v>
      </c>
      <c r="I179" s="117" t="n">
        <v>0.6</v>
      </c>
      <c r="J179" s="117" t="inlineStr">
        <is>
          <t>20,50</t>
        </is>
      </c>
      <c r="K179" s="117" t="inlineStr">
        <is>
          <t>Yellow,Black</t>
        </is>
      </c>
      <c r="L179" s="117" t="n"/>
      <c r="M179" s="117" t="n">
        <v>0</v>
      </c>
      <c r="N179" s="117" t="n">
        <v>0</v>
      </c>
      <c r="O179" s="117" t="n">
        <v>0</v>
      </c>
      <c r="P179" s="117" t="n">
        <v>0</v>
      </c>
      <c r="Q179" s="111" t="n">
        <v>0</v>
      </c>
      <c r="R179" s="110" t="n">
        <v>5</v>
      </c>
      <c r="S179" s="117" t="n">
        <v>80</v>
      </c>
      <c r="T179" s="117" t="n">
        <v>1000</v>
      </c>
      <c r="U179" s="117" t="n">
        <v>10</v>
      </c>
      <c r="V179" s="111" t="n">
        <v>0</v>
      </c>
      <c r="W179" s="14" t="n"/>
    </row>
    <row r="180" ht="17.1" customHeight="1" s="137">
      <c r="A180" s="110" t="n">
        <v>10143</v>
      </c>
      <c r="B180" s="106" t="inlineStr">
        <is>
          <t>Normal</t>
        </is>
      </c>
      <c r="C180" s="117" t="inlineStr">
        <is>
          <t>N_142</t>
        </is>
      </c>
      <c r="D180" s="117" t="n">
        <v>3</v>
      </c>
      <c r="E180" s="117" t="b">
        <v>0</v>
      </c>
      <c r="F180" s="117" t="n">
        <v>130</v>
      </c>
      <c r="G180" s="117" t="inlineStr">
        <is>
          <t>White,Blue,Orange</t>
        </is>
      </c>
      <c r="H180" s="117" t="inlineStr">
        <is>
          <t>2,3</t>
        </is>
      </c>
      <c r="I180" s="117" t="n">
        <v>0.4</v>
      </c>
      <c r="J180" s="117" t="n">
        <v>60</v>
      </c>
      <c r="K180" s="117" t="inlineStr">
        <is>
          <t>Black</t>
        </is>
      </c>
      <c r="L180" s="117" t="n"/>
      <c r="M180" s="117" t="n">
        <v>0</v>
      </c>
      <c r="N180" s="117" t="n">
        <v>0</v>
      </c>
      <c r="O180" s="117" t="n">
        <v>0</v>
      </c>
      <c r="P180" s="117" t="n">
        <v>0</v>
      </c>
      <c r="Q180" s="111" t="n">
        <v>0</v>
      </c>
      <c r="R180" s="110" t="n">
        <v>5</v>
      </c>
      <c r="S180" s="117" t="n">
        <v>120</v>
      </c>
      <c r="T180" s="117" t="n">
        <v>2000</v>
      </c>
      <c r="U180" s="117" t="n">
        <v>15</v>
      </c>
      <c r="V180" s="111" t="n">
        <v>5</v>
      </c>
      <c r="W180" s="14" t="n"/>
    </row>
    <row r="181" ht="17.1" customHeight="1" s="137">
      <c r="A181" s="110" t="n">
        <v>10144</v>
      </c>
      <c r="B181" s="106" t="inlineStr">
        <is>
          <t>Normal</t>
        </is>
      </c>
      <c r="C181" s="117" t="inlineStr">
        <is>
          <t>N_143</t>
        </is>
      </c>
      <c r="D181" s="117" t="n">
        <v>3</v>
      </c>
      <c r="E181" s="117" t="b">
        <v>0</v>
      </c>
      <c r="F181" s="117" t="n">
        <v>140</v>
      </c>
      <c r="G181" s="117" t="inlineStr">
        <is>
          <t>Black,Red,Blue,White,Yellow</t>
        </is>
      </c>
      <c r="H181" s="117" t="inlineStr">
        <is>
          <t>2,3</t>
        </is>
      </c>
      <c r="I181" s="117" t="n">
        <v>0.4</v>
      </c>
      <c r="J181" s="117" t="n">
        <v>70</v>
      </c>
      <c r="K181" s="117" t="inlineStr">
        <is>
          <t>Orange</t>
        </is>
      </c>
      <c r="L181" s="117" t="n"/>
      <c r="M181" s="117" t="n">
        <v>0</v>
      </c>
      <c r="N181" s="117" t="n">
        <v>0</v>
      </c>
      <c r="O181" s="117" t="n">
        <v>0</v>
      </c>
      <c r="P181" s="117" t="n">
        <v>0</v>
      </c>
      <c r="Q181" s="111" t="n">
        <v>0</v>
      </c>
      <c r="R181" s="110" t="n">
        <v>5</v>
      </c>
      <c r="S181" s="117" t="n">
        <v>120</v>
      </c>
      <c r="T181" s="117" t="n">
        <v>2000</v>
      </c>
      <c r="U181" s="117" t="n">
        <v>15</v>
      </c>
      <c r="V181" s="111" t="n">
        <v>5</v>
      </c>
      <c r="W181" s="14" t="n"/>
    </row>
    <row r="182" ht="17.1" customHeight="1" s="137">
      <c r="A182" s="110" t="n">
        <v>10145</v>
      </c>
      <c r="B182" s="106" t="inlineStr">
        <is>
          <t>Normal</t>
        </is>
      </c>
      <c r="C182" s="117" t="inlineStr">
        <is>
          <t>N_144</t>
        </is>
      </c>
      <c r="D182" s="117" t="n">
        <v>3</v>
      </c>
      <c r="E182" s="117" t="b">
        <v>0</v>
      </c>
      <c r="F182" s="117" t="n">
        <v>170</v>
      </c>
      <c r="G182" s="117" t="inlineStr">
        <is>
          <t>Orange,Blue,Green</t>
        </is>
      </c>
      <c r="H182" s="117" t="n">
        <v>3</v>
      </c>
      <c r="I182" s="117" t="n">
        <v>0.3</v>
      </c>
      <c r="J182" s="118" t="n">
        <v>60110</v>
      </c>
      <c r="K182" s="117" t="inlineStr">
        <is>
          <t>Black,Purple</t>
        </is>
      </c>
      <c r="L182" s="117" t="n"/>
      <c r="M182" s="117" t="n">
        <v>0</v>
      </c>
      <c r="N182" s="117" t="n">
        <v>0</v>
      </c>
      <c r="O182" s="117" t="n">
        <v>2</v>
      </c>
      <c r="P182" s="117" t="n">
        <v>2</v>
      </c>
      <c r="Q182" s="111" t="n">
        <v>0</v>
      </c>
      <c r="R182" s="110" t="n">
        <v>5</v>
      </c>
      <c r="S182" s="117" t="n">
        <v>170</v>
      </c>
      <c r="T182" s="117" t="n">
        <v>3500</v>
      </c>
      <c r="U182" s="117" t="n">
        <v>25</v>
      </c>
      <c r="V182" s="111" t="n">
        <v>10</v>
      </c>
      <c r="W182" s="14" t="n"/>
    </row>
    <row r="183" ht="17.1" customHeight="1" s="137">
      <c r="A183" s="110" t="n">
        <v>10146</v>
      </c>
      <c r="B183" s="106" t="inlineStr">
        <is>
          <t>Normal</t>
        </is>
      </c>
      <c r="C183" s="117" t="inlineStr">
        <is>
          <t>N_145</t>
        </is>
      </c>
      <c r="D183" s="117" t="n">
        <v>3</v>
      </c>
      <c r="E183" s="117" t="b">
        <v>0</v>
      </c>
      <c r="F183" s="117" t="n">
        <v>185</v>
      </c>
      <c r="G183" s="117" t="inlineStr">
        <is>
          <t>Blue,White,Green</t>
        </is>
      </c>
      <c r="H183" s="117" t="n">
        <v>3</v>
      </c>
      <c r="I183" s="117" t="n">
        <v>0.2</v>
      </c>
      <c r="J183" s="117" t="n">
        <v>90</v>
      </c>
      <c r="K183" s="117" t="inlineStr">
        <is>
          <t>Yellow</t>
        </is>
      </c>
      <c r="L183" s="117" t="n"/>
      <c r="M183" s="117" t="n">
        <v>0</v>
      </c>
      <c r="N183" s="117" t="n">
        <v>0</v>
      </c>
      <c r="O183" s="117" t="n">
        <v>3</v>
      </c>
      <c r="P183" s="117" t="n">
        <v>4</v>
      </c>
      <c r="Q183" s="111" t="n">
        <v>0</v>
      </c>
      <c r="R183" s="110" t="n">
        <v>5</v>
      </c>
      <c r="S183" s="117" t="n">
        <v>230</v>
      </c>
      <c r="T183" s="117" t="n">
        <v>5500</v>
      </c>
      <c r="U183" s="117" t="n">
        <v>40</v>
      </c>
      <c r="V183" s="111" t="n">
        <v>20</v>
      </c>
      <c r="W183" s="14" t="n"/>
    </row>
    <row r="184" ht="17.1" customHeight="1" s="137">
      <c r="A184" s="110" t="n">
        <v>10147</v>
      </c>
      <c r="B184" s="106" t="inlineStr">
        <is>
          <t>Normal</t>
        </is>
      </c>
      <c r="C184" s="117" t="inlineStr">
        <is>
          <t>N_146</t>
        </is>
      </c>
      <c r="D184" s="117" t="n">
        <v>3</v>
      </c>
      <c r="E184" s="117" t="b">
        <v>0</v>
      </c>
      <c r="F184" s="117" t="n">
        <v>135</v>
      </c>
      <c r="G184" s="117" t="inlineStr">
        <is>
          <t>Black,Green,Orange,Yellow</t>
        </is>
      </c>
      <c r="H184" s="117" t="inlineStr">
        <is>
          <t>2,3</t>
        </is>
      </c>
      <c r="I184" s="117" t="n">
        <v>0.4</v>
      </c>
      <c r="J184" s="117" t="n">
        <v>70</v>
      </c>
      <c r="K184" s="117" t="inlineStr">
        <is>
          <t>Red</t>
        </is>
      </c>
      <c r="L184" s="117" t="n"/>
      <c r="M184" s="117" t="n">
        <v>0</v>
      </c>
      <c r="N184" s="117" t="n">
        <v>0</v>
      </c>
      <c r="O184" s="117" t="n">
        <v>0</v>
      </c>
      <c r="P184" s="117" t="n">
        <v>0</v>
      </c>
      <c r="Q184" s="111" t="n">
        <v>0</v>
      </c>
      <c r="R184" s="110" t="n">
        <v>5</v>
      </c>
      <c r="S184" s="117" t="n">
        <v>120</v>
      </c>
      <c r="T184" s="117" t="n">
        <v>2000</v>
      </c>
      <c r="U184" s="117" t="n">
        <v>15</v>
      </c>
      <c r="V184" s="111" t="n">
        <v>5</v>
      </c>
      <c r="W184" s="14" t="n"/>
    </row>
    <row r="185" ht="17.1" customHeight="1" s="137">
      <c r="A185" s="110" t="n">
        <v>10148</v>
      </c>
      <c r="B185" s="106" t="inlineStr">
        <is>
          <t>Normal</t>
        </is>
      </c>
      <c r="C185" s="117" t="inlineStr">
        <is>
          <t>N_147</t>
        </is>
      </c>
      <c r="D185" s="117" t="n">
        <v>3</v>
      </c>
      <c r="E185" s="117" t="b">
        <v>0</v>
      </c>
      <c r="F185" s="117" t="n">
        <v>165</v>
      </c>
      <c r="G185" s="117" t="inlineStr">
        <is>
          <t>Orange,Yellow,Black</t>
        </is>
      </c>
      <c r="H185" s="117" t="inlineStr">
        <is>
          <t>2,3</t>
        </is>
      </c>
      <c r="I185" s="117" t="n">
        <v>0.3</v>
      </c>
      <c r="J185" s="117" t="n">
        <v>80</v>
      </c>
      <c r="K185" s="117" t="inlineStr">
        <is>
          <t>Purple</t>
        </is>
      </c>
      <c r="L185" s="117" t="n"/>
      <c r="M185" s="117" t="n">
        <v>0</v>
      </c>
      <c r="N185" s="117" t="n">
        <v>0</v>
      </c>
      <c r="O185" s="117" t="n">
        <v>1</v>
      </c>
      <c r="P185" s="117" t="n">
        <v>2</v>
      </c>
      <c r="Q185" s="111" t="n">
        <v>0</v>
      </c>
      <c r="R185" s="110" t="n">
        <v>5</v>
      </c>
      <c r="S185" s="117" t="n">
        <v>170</v>
      </c>
      <c r="T185" s="117" t="n">
        <v>3500</v>
      </c>
      <c r="U185" s="117" t="n">
        <v>25</v>
      </c>
      <c r="V185" s="111" t="n">
        <v>10</v>
      </c>
      <c r="W185" s="14" t="n"/>
    </row>
    <row r="186" ht="17.1" customHeight="1" s="137">
      <c r="A186" s="110" t="n">
        <v>10149</v>
      </c>
      <c r="B186" s="106" t="inlineStr">
        <is>
          <t>Normal</t>
        </is>
      </c>
      <c r="C186" s="117" t="inlineStr">
        <is>
          <t>N_148</t>
        </is>
      </c>
      <c r="D186" s="117" t="n">
        <v>3</v>
      </c>
      <c r="E186" s="117" t="b">
        <v>0</v>
      </c>
      <c r="F186" s="117" t="n">
        <v>130</v>
      </c>
      <c r="G186" s="117" t="inlineStr">
        <is>
          <t>Black,Yellow</t>
        </is>
      </c>
      <c r="H186" s="117" t="inlineStr">
        <is>
          <t>2,3</t>
        </is>
      </c>
      <c r="I186" s="117" t="n">
        <v>0.4</v>
      </c>
      <c r="J186" s="117" t="inlineStr">
        <is>
          <t>40,90</t>
        </is>
      </c>
      <c r="K186" s="117" t="inlineStr">
        <is>
          <t>White,Orange</t>
        </is>
      </c>
      <c r="L186" s="117" t="n"/>
      <c r="M186" s="117" t="n">
        <v>0</v>
      </c>
      <c r="N186" s="117" t="n">
        <v>0</v>
      </c>
      <c r="O186" s="117" t="n">
        <v>0</v>
      </c>
      <c r="P186" s="117" t="n">
        <v>0</v>
      </c>
      <c r="Q186" s="111" t="n">
        <v>0</v>
      </c>
      <c r="R186" s="110" t="n">
        <v>5</v>
      </c>
      <c r="S186" s="117" t="n">
        <v>120</v>
      </c>
      <c r="T186" s="117" t="n">
        <v>2000</v>
      </c>
      <c r="U186" s="117" t="n">
        <v>15</v>
      </c>
      <c r="V186" s="111" t="n">
        <v>5</v>
      </c>
      <c r="W186" s="14" t="n"/>
    </row>
    <row r="187" ht="17.1" customHeight="1" s="137">
      <c r="A187" s="110" t="n">
        <v>10150</v>
      </c>
      <c r="B187" s="106" t="inlineStr">
        <is>
          <t>Normal</t>
        </is>
      </c>
      <c r="C187" s="117" t="inlineStr">
        <is>
          <t>N_149</t>
        </is>
      </c>
      <c r="D187" s="117" t="n">
        <v>3</v>
      </c>
      <c r="E187" s="117" t="b">
        <v>0</v>
      </c>
      <c r="F187" s="117" t="n">
        <v>170</v>
      </c>
      <c r="G187" s="117" t="inlineStr">
        <is>
          <t>White,Black,Green,Purple</t>
        </is>
      </c>
      <c r="H187" s="117" t="n">
        <v>3</v>
      </c>
      <c r="I187" s="117" t="n">
        <v>0.3</v>
      </c>
      <c r="J187" s="117" t="n">
        <v>80</v>
      </c>
      <c r="K187" s="117" t="inlineStr">
        <is>
          <t>Blue</t>
        </is>
      </c>
      <c r="L187" s="117" t="n"/>
      <c r="M187" s="117" t="n">
        <v>0</v>
      </c>
      <c r="N187" s="117" t="n">
        <v>0</v>
      </c>
      <c r="O187" s="117" t="n">
        <v>2</v>
      </c>
      <c r="P187" s="117" t="n">
        <v>2</v>
      </c>
      <c r="Q187" s="111" t="n">
        <v>0</v>
      </c>
      <c r="R187" s="110" t="n">
        <v>5</v>
      </c>
      <c r="S187" s="117" t="n">
        <v>170</v>
      </c>
      <c r="T187" s="117" t="n">
        <v>3500</v>
      </c>
      <c r="U187" s="117" t="n">
        <v>25</v>
      </c>
      <c r="V187" s="111" t="n">
        <v>10</v>
      </c>
      <c r="W187" s="14" t="n"/>
    </row>
    <row r="188" ht="17.1" customHeight="1" s="137">
      <c r="A188" s="110" t="n">
        <v>10151</v>
      </c>
      <c r="B188" s="106" t="inlineStr">
        <is>
          <t>Normal</t>
        </is>
      </c>
      <c r="C188" s="117" t="inlineStr">
        <is>
          <t>N_150</t>
        </is>
      </c>
      <c r="D188" s="117" t="n">
        <v>3</v>
      </c>
      <c r="E188" s="117" t="b">
        <v>0</v>
      </c>
      <c r="F188" s="117" t="n">
        <v>180</v>
      </c>
      <c r="G188" s="117" t="inlineStr">
        <is>
          <t>White,Yellow,Black</t>
        </is>
      </c>
      <c r="H188" s="117" t="n">
        <v>3</v>
      </c>
      <c r="I188" s="117" t="n">
        <v>0.3</v>
      </c>
      <c r="J188" s="117" t="n">
        <v>90</v>
      </c>
      <c r="K188" s="117" t="inlineStr">
        <is>
          <t>Purple</t>
        </is>
      </c>
      <c r="L188" s="117" t="n"/>
      <c r="M188" s="117" t="n">
        <v>0</v>
      </c>
      <c r="N188" s="117" t="n">
        <v>0</v>
      </c>
      <c r="O188" s="117" t="n">
        <v>2</v>
      </c>
      <c r="P188" s="117" t="n">
        <v>3</v>
      </c>
      <c r="Q188" s="111" t="n">
        <v>0</v>
      </c>
      <c r="R188" s="110" t="n">
        <v>5</v>
      </c>
      <c r="S188" s="117" t="n">
        <v>230</v>
      </c>
      <c r="T188" s="117" t="n">
        <v>5500</v>
      </c>
      <c r="U188" s="117" t="n">
        <v>40</v>
      </c>
      <c r="V188" s="111" t="n">
        <v>20</v>
      </c>
      <c r="W188" s="14" t="n"/>
    </row>
    <row r="189" ht="17.1" customHeight="1" s="137">
      <c r="A189" s="110" t="n">
        <v>10152</v>
      </c>
      <c r="B189" s="106" t="inlineStr">
        <is>
          <t>Normal</t>
        </is>
      </c>
      <c r="C189" s="117" t="inlineStr">
        <is>
          <t>N_151</t>
        </is>
      </c>
      <c r="D189" s="117" t="n">
        <v>3</v>
      </c>
      <c r="E189" s="117" t="b">
        <v>0</v>
      </c>
      <c r="F189" s="117" t="n">
        <v>120</v>
      </c>
      <c r="G189" s="117" t="inlineStr">
        <is>
          <t>Yellow,Purple,Blue</t>
        </is>
      </c>
      <c r="H189" s="117" t="n">
        <v>2</v>
      </c>
      <c r="I189" s="117" t="n">
        <v>0.5</v>
      </c>
      <c r="J189" s="117" t="n">
        <v>60</v>
      </c>
      <c r="K189" s="117" t="inlineStr">
        <is>
          <t>Red</t>
        </is>
      </c>
      <c r="L189" s="117" t="n"/>
      <c r="M189" s="117" t="n">
        <v>0</v>
      </c>
      <c r="N189" s="117" t="n">
        <v>0</v>
      </c>
      <c r="O189" s="117" t="n">
        <v>0</v>
      </c>
      <c r="P189" s="117" t="n">
        <v>0</v>
      </c>
      <c r="Q189" s="111" t="n">
        <v>0</v>
      </c>
      <c r="R189" s="110" t="n">
        <v>5</v>
      </c>
      <c r="S189" s="117" t="n">
        <v>80</v>
      </c>
      <c r="T189" s="117" t="n">
        <v>1000</v>
      </c>
      <c r="U189" s="117" t="n">
        <v>10</v>
      </c>
      <c r="V189" s="111" t="n">
        <v>0</v>
      </c>
      <c r="W189" s="14" t="n"/>
    </row>
    <row r="190" ht="17.1" customHeight="1" s="137">
      <c r="A190" s="110" t="n">
        <v>10153</v>
      </c>
      <c r="B190" s="106" t="inlineStr">
        <is>
          <t>Normal</t>
        </is>
      </c>
      <c r="C190" s="117" t="inlineStr">
        <is>
          <t>N_152</t>
        </is>
      </c>
      <c r="D190" s="117" t="n">
        <v>3</v>
      </c>
      <c r="E190" s="117" t="b">
        <v>0</v>
      </c>
      <c r="F190" s="117" t="n">
        <v>140</v>
      </c>
      <c r="G190" s="117" t="inlineStr">
        <is>
          <t>Green,Orange</t>
        </is>
      </c>
      <c r="H190" s="117" t="inlineStr">
        <is>
          <t>2,3</t>
        </is>
      </c>
      <c r="I190" s="117" t="n">
        <v>0.4</v>
      </c>
      <c r="J190" s="117" t="inlineStr">
        <is>
          <t>50,90</t>
        </is>
      </c>
      <c r="K190" s="117" t="inlineStr">
        <is>
          <t>Black,Yellow</t>
        </is>
      </c>
      <c r="L190" s="117" t="n"/>
      <c r="M190" s="117" t="n">
        <v>0</v>
      </c>
      <c r="N190" s="117" t="n">
        <v>0</v>
      </c>
      <c r="O190" s="117" t="n">
        <v>0</v>
      </c>
      <c r="P190" s="117" t="n">
        <v>0</v>
      </c>
      <c r="Q190" s="111" t="n">
        <v>0</v>
      </c>
      <c r="R190" s="110" t="n">
        <v>5</v>
      </c>
      <c r="S190" s="117" t="n">
        <v>120</v>
      </c>
      <c r="T190" s="117" t="n">
        <v>2000</v>
      </c>
      <c r="U190" s="117" t="n">
        <v>15</v>
      </c>
      <c r="V190" s="111" t="n">
        <v>5</v>
      </c>
      <c r="W190" s="14" t="n"/>
    </row>
    <row r="191" ht="17.1" customHeight="1" s="137">
      <c r="A191" s="110" t="n">
        <v>10154</v>
      </c>
      <c r="B191" s="106" t="inlineStr">
        <is>
          <t>Normal</t>
        </is>
      </c>
      <c r="C191" s="117" t="inlineStr">
        <is>
          <t>N_153</t>
        </is>
      </c>
      <c r="D191" s="117" t="n">
        <v>3</v>
      </c>
      <c r="E191" s="117" t="b">
        <v>0</v>
      </c>
      <c r="F191" s="117" t="n">
        <v>145</v>
      </c>
      <c r="G191" s="117" t="inlineStr">
        <is>
          <t>White,Orange,Purple</t>
        </is>
      </c>
      <c r="H191" s="117" t="inlineStr">
        <is>
          <t>2,3</t>
        </is>
      </c>
      <c r="I191" s="117" t="n">
        <v>0.4</v>
      </c>
      <c r="J191" s="117" t="n">
        <v>70</v>
      </c>
      <c r="K191" s="117" t="inlineStr">
        <is>
          <t>Green</t>
        </is>
      </c>
      <c r="L191" s="117" t="n"/>
      <c r="M191" s="117" t="n">
        <v>0</v>
      </c>
      <c r="N191" s="117" t="n">
        <v>0</v>
      </c>
      <c r="O191" s="117" t="n">
        <v>0</v>
      </c>
      <c r="P191" s="117" t="n">
        <v>0</v>
      </c>
      <c r="Q191" s="111" t="n">
        <v>0</v>
      </c>
      <c r="R191" s="110" t="n">
        <v>5</v>
      </c>
      <c r="S191" s="117" t="n">
        <v>120</v>
      </c>
      <c r="T191" s="117" t="n">
        <v>2000</v>
      </c>
      <c r="U191" s="117" t="n">
        <v>15</v>
      </c>
      <c r="V191" s="111" t="n">
        <v>5</v>
      </c>
      <c r="W191" s="14" t="n"/>
    </row>
    <row r="192" ht="17.1" customHeight="1" s="137">
      <c r="A192" s="110" t="n">
        <v>10155</v>
      </c>
      <c r="B192" s="106" t="inlineStr">
        <is>
          <t>Normal</t>
        </is>
      </c>
      <c r="C192" s="117" t="inlineStr">
        <is>
          <t>N_154</t>
        </is>
      </c>
      <c r="D192" s="117" t="n">
        <v>3</v>
      </c>
      <c r="E192" s="117" t="b">
        <v>0</v>
      </c>
      <c r="F192" s="117" t="n">
        <v>160</v>
      </c>
      <c r="G192" s="117" t="inlineStr">
        <is>
          <t>Blue,Purple,Orange</t>
        </is>
      </c>
      <c r="H192" s="117" t="inlineStr">
        <is>
          <t>2,3</t>
        </is>
      </c>
      <c r="I192" s="117" t="n">
        <v>0.4</v>
      </c>
      <c r="J192" s="117" t="n">
        <v>80</v>
      </c>
      <c r="K192" s="117" t="inlineStr">
        <is>
          <t>Green</t>
        </is>
      </c>
      <c r="L192" s="117" t="n"/>
      <c r="M192" s="117" t="n">
        <v>0</v>
      </c>
      <c r="N192" s="117" t="n">
        <v>0</v>
      </c>
      <c r="O192" s="117" t="n">
        <v>1</v>
      </c>
      <c r="P192" s="117" t="n">
        <v>1</v>
      </c>
      <c r="Q192" s="111" t="n">
        <v>0</v>
      </c>
      <c r="R192" s="110" t="n">
        <v>5</v>
      </c>
      <c r="S192" s="117" t="n">
        <v>170</v>
      </c>
      <c r="T192" s="117" t="n">
        <v>3500</v>
      </c>
      <c r="U192" s="117" t="n">
        <v>25</v>
      </c>
      <c r="V192" s="111" t="n">
        <v>10</v>
      </c>
      <c r="W192" s="14" t="n"/>
    </row>
    <row r="193" ht="17.1" customHeight="1" s="137">
      <c r="A193" s="110" t="n">
        <v>10156</v>
      </c>
      <c r="B193" s="106" t="inlineStr">
        <is>
          <t>Normal</t>
        </is>
      </c>
      <c r="C193" s="117" t="inlineStr">
        <is>
          <t>N_155</t>
        </is>
      </c>
      <c r="D193" s="117" t="n">
        <v>3</v>
      </c>
      <c r="E193" s="117" t="b">
        <v>0</v>
      </c>
      <c r="F193" s="117" t="n">
        <v>125</v>
      </c>
      <c r="G193" s="117" t="inlineStr">
        <is>
          <t>Black,Purple,Blue</t>
        </is>
      </c>
      <c r="H193" s="117" t="n">
        <v>2</v>
      </c>
      <c r="I193" s="117" t="n">
        <v>0.5</v>
      </c>
      <c r="J193" s="117" t="n">
        <v>60</v>
      </c>
      <c r="K193" s="117" t="inlineStr">
        <is>
          <t>Orange</t>
        </is>
      </c>
      <c r="L193" s="117" t="n"/>
      <c r="M193" s="117" t="n">
        <v>0</v>
      </c>
      <c r="N193" s="117" t="n">
        <v>0</v>
      </c>
      <c r="O193" s="117" t="n">
        <v>0</v>
      </c>
      <c r="P193" s="117" t="n">
        <v>0</v>
      </c>
      <c r="Q193" s="111" t="n">
        <v>0</v>
      </c>
      <c r="R193" s="110" t="n">
        <v>5</v>
      </c>
      <c r="S193" s="117" t="n">
        <v>120</v>
      </c>
      <c r="T193" s="117" t="n">
        <v>2000</v>
      </c>
      <c r="U193" s="117" t="n">
        <v>15</v>
      </c>
      <c r="V193" s="111" t="n">
        <v>5</v>
      </c>
      <c r="W193" s="14" t="n"/>
    </row>
    <row r="194" ht="17.1" customHeight="1" s="137">
      <c r="A194" s="110" t="n">
        <v>10157</v>
      </c>
      <c r="B194" s="106" t="inlineStr">
        <is>
          <t>Normal</t>
        </is>
      </c>
      <c r="C194" s="117" t="inlineStr">
        <is>
          <t>N_156</t>
        </is>
      </c>
      <c r="D194" s="117" t="n">
        <v>3</v>
      </c>
      <c r="E194" s="117" t="b">
        <v>0</v>
      </c>
      <c r="F194" s="117" t="n">
        <v>65</v>
      </c>
      <c r="G194" s="117" t="inlineStr">
        <is>
          <t>White,Blue,Purple</t>
        </is>
      </c>
      <c r="H194" s="117" t="n">
        <v>1</v>
      </c>
      <c r="I194" s="117" t="n">
        <v>0.7</v>
      </c>
      <c r="J194" s="117" t="inlineStr">
        <is>
          <t>20,40</t>
        </is>
      </c>
      <c r="K194" s="117" t="inlineStr">
        <is>
          <t>Black,Red</t>
        </is>
      </c>
      <c r="L194" s="117" t="n"/>
      <c r="M194" s="117" t="n">
        <v>0</v>
      </c>
      <c r="N194" s="117" t="n">
        <v>0</v>
      </c>
      <c r="O194" s="117" t="n">
        <v>0</v>
      </c>
      <c r="P194" s="117" t="n">
        <v>0</v>
      </c>
      <c r="Q194" s="111" t="n">
        <v>0</v>
      </c>
      <c r="R194" s="110" t="n">
        <v>5</v>
      </c>
      <c r="S194" s="117" t="n">
        <v>50</v>
      </c>
      <c r="T194" s="117" t="n">
        <v>500</v>
      </c>
      <c r="U194" s="117" t="n">
        <v>5</v>
      </c>
      <c r="V194" s="111" t="n">
        <v>0</v>
      </c>
      <c r="W194" s="14" t="n"/>
    </row>
    <row r="195" ht="17.1" customHeight="1" s="137">
      <c r="A195" s="110" t="n">
        <v>10158</v>
      </c>
      <c r="B195" s="106" t="inlineStr">
        <is>
          <t>Normal</t>
        </is>
      </c>
      <c r="C195" s="117" t="inlineStr">
        <is>
          <t>N_157</t>
        </is>
      </c>
      <c r="D195" s="117" t="n">
        <v>3</v>
      </c>
      <c r="E195" s="117" t="b">
        <v>0</v>
      </c>
      <c r="F195" s="117" t="n">
        <v>125</v>
      </c>
      <c r="G195" s="117" t="inlineStr">
        <is>
          <t>Green,Black,Purple</t>
        </is>
      </c>
      <c r="H195" s="117" t="n">
        <v>2</v>
      </c>
      <c r="I195" s="117" t="n">
        <v>0.5</v>
      </c>
      <c r="J195" s="117" t="inlineStr">
        <is>
          <t>40,80</t>
        </is>
      </c>
      <c r="K195" s="117" t="inlineStr">
        <is>
          <t>Red,Yellow</t>
        </is>
      </c>
      <c r="L195" s="117" t="n"/>
      <c r="M195" s="117" t="n">
        <v>0</v>
      </c>
      <c r="N195" s="117" t="n">
        <v>0</v>
      </c>
      <c r="O195" s="117" t="n">
        <v>0</v>
      </c>
      <c r="P195" s="117" t="n">
        <v>0</v>
      </c>
      <c r="Q195" s="111" t="n">
        <v>0</v>
      </c>
      <c r="R195" s="110" t="n">
        <v>5</v>
      </c>
      <c r="S195" s="117" t="n">
        <v>120</v>
      </c>
      <c r="T195" s="117" t="n">
        <v>2000</v>
      </c>
      <c r="U195" s="117" t="n">
        <v>15</v>
      </c>
      <c r="V195" s="111" t="n">
        <v>5</v>
      </c>
      <c r="W195" s="14" t="n"/>
    </row>
    <row r="196" ht="17.1" customHeight="1" s="137">
      <c r="A196" s="110" t="n">
        <v>10159</v>
      </c>
      <c r="B196" s="106" t="inlineStr">
        <is>
          <t>Normal</t>
        </is>
      </c>
      <c r="C196" s="117" t="inlineStr">
        <is>
          <t>N_158</t>
        </is>
      </c>
      <c r="D196" s="117" t="n">
        <v>3</v>
      </c>
      <c r="E196" s="117" t="b">
        <v>0</v>
      </c>
      <c r="F196" s="117" t="n">
        <v>170</v>
      </c>
      <c r="G196" s="117" t="inlineStr">
        <is>
          <t>White,Green</t>
        </is>
      </c>
      <c r="H196" s="117" t="n">
        <v>3</v>
      </c>
      <c r="I196" s="117" t="n">
        <v>0.3</v>
      </c>
      <c r="J196" s="118" t="n">
        <v>60110</v>
      </c>
      <c r="K196" s="117" t="inlineStr">
        <is>
          <t>Yellow,Blue</t>
        </is>
      </c>
      <c r="L196" s="117" t="n"/>
      <c r="M196" s="117" t="n">
        <v>0</v>
      </c>
      <c r="N196" s="117" t="n">
        <v>0</v>
      </c>
      <c r="O196" s="117" t="n">
        <v>2</v>
      </c>
      <c r="P196" s="117" t="n">
        <v>2</v>
      </c>
      <c r="Q196" s="111" t="n">
        <v>0</v>
      </c>
      <c r="R196" s="110" t="n">
        <v>5</v>
      </c>
      <c r="S196" s="117" t="n">
        <v>170</v>
      </c>
      <c r="T196" s="117" t="n">
        <v>3500</v>
      </c>
      <c r="U196" s="117" t="n">
        <v>25</v>
      </c>
      <c r="V196" s="111" t="n">
        <v>10</v>
      </c>
      <c r="W196" s="14" t="n"/>
    </row>
    <row r="197" ht="17.1" customHeight="1" s="137">
      <c r="A197" s="110" t="n">
        <v>10160</v>
      </c>
      <c r="B197" s="106" t="inlineStr">
        <is>
          <t>Normal</t>
        </is>
      </c>
      <c r="C197" s="117" t="inlineStr">
        <is>
          <t>N_159</t>
        </is>
      </c>
      <c r="D197" s="117" t="n">
        <v>3</v>
      </c>
      <c r="E197" s="117" t="b">
        <v>0</v>
      </c>
      <c r="F197" s="117" t="n">
        <v>130</v>
      </c>
      <c r="G197" s="117" t="inlineStr">
        <is>
          <t>Blue,Yellow,Green,Purple</t>
        </is>
      </c>
      <c r="H197" s="117" t="n">
        <v>2</v>
      </c>
      <c r="I197" s="117" t="n">
        <v>0.5</v>
      </c>
      <c r="J197" s="117" t="n">
        <v>60</v>
      </c>
      <c r="K197" s="117" t="inlineStr">
        <is>
          <t>Red</t>
        </is>
      </c>
      <c r="L197" s="117" t="n"/>
      <c r="M197" s="117" t="n">
        <v>0</v>
      </c>
      <c r="N197" s="117" t="n">
        <v>0</v>
      </c>
      <c r="O197" s="117" t="n">
        <v>0</v>
      </c>
      <c r="P197" s="117" t="n">
        <v>0</v>
      </c>
      <c r="Q197" s="111" t="n">
        <v>0</v>
      </c>
      <c r="R197" s="110" t="n">
        <v>5</v>
      </c>
      <c r="S197" s="117" t="n">
        <v>120</v>
      </c>
      <c r="T197" s="117" t="n">
        <v>2000</v>
      </c>
      <c r="U197" s="117" t="n">
        <v>15</v>
      </c>
      <c r="V197" s="111" t="n">
        <v>5</v>
      </c>
      <c r="W197" s="14" t="n"/>
    </row>
    <row r="198" ht="17.1" customHeight="1" s="137">
      <c r="A198" s="110" t="n">
        <v>10161</v>
      </c>
      <c r="B198" s="106" t="inlineStr">
        <is>
          <t>Normal</t>
        </is>
      </c>
      <c r="C198" s="117" t="inlineStr">
        <is>
          <t>N_160</t>
        </is>
      </c>
      <c r="D198" s="117" t="n">
        <v>3</v>
      </c>
      <c r="E198" s="117" t="b">
        <v>0</v>
      </c>
      <c r="F198" s="117" t="n">
        <v>170</v>
      </c>
      <c r="G198" s="117" t="inlineStr">
        <is>
          <t>Purple,White</t>
        </is>
      </c>
      <c r="H198" s="117" t="n">
        <v>3</v>
      </c>
      <c r="I198" s="117" t="n">
        <v>0.3</v>
      </c>
      <c r="J198" s="117" t="inlineStr">
        <is>
          <t>40,80,130</t>
        </is>
      </c>
      <c r="K198" s="117" t="inlineStr">
        <is>
          <t>Black,Green,Orange</t>
        </is>
      </c>
      <c r="L198" s="117" t="n"/>
      <c r="M198" s="117" t="n">
        <v>0</v>
      </c>
      <c r="N198" s="117" t="n">
        <v>0</v>
      </c>
      <c r="O198" s="117" t="n">
        <v>1</v>
      </c>
      <c r="P198" s="117" t="n">
        <v>2</v>
      </c>
      <c r="Q198" s="111" t="n">
        <v>0</v>
      </c>
      <c r="R198" s="110" t="n">
        <v>5</v>
      </c>
      <c r="S198" s="117" t="n">
        <v>170</v>
      </c>
      <c r="T198" s="117" t="n">
        <v>3500</v>
      </c>
      <c r="U198" s="117" t="n">
        <v>25</v>
      </c>
      <c r="V198" s="111" t="n">
        <v>10</v>
      </c>
      <c r="W198" s="14" t="n"/>
    </row>
    <row r="199" ht="17.1" customHeight="1" s="137">
      <c r="A199" s="110" t="n">
        <v>10162</v>
      </c>
      <c r="B199" s="106" t="inlineStr">
        <is>
          <t>Normal</t>
        </is>
      </c>
      <c r="C199" s="117" t="inlineStr">
        <is>
          <t>N_161</t>
        </is>
      </c>
      <c r="D199" s="117" t="n">
        <v>3</v>
      </c>
      <c r="E199" s="117" t="b">
        <v>0</v>
      </c>
      <c r="F199" s="117" t="n">
        <v>135</v>
      </c>
      <c r="G199" s="117" t="inlineStr">
        <is>
          <t>Purple,White</t>
        </is>
      </c>
      <c r="H199" s="117" t="inlineStr">
        <is>
          <t>2,3</t>
        </is>
      </c>
      <c r="I199" s="117" t="n">
        <v>0.4</v>
      </c>
      <c r="J199" s="117" t="inlineStr">
        <is>
          <t>40,90</t>
        </is>
      </c>
      <c r="K199" s="117" t="inlineStr">
        <is>
          <t>Red,Orange</t>
        </is>
      </c>
      <c r="L199" s="117" t="n"/>
      <c r="M199" s="117" t="n">
        <v>0</v>
      </c>
      <c r="N199" s="117" t="n">
        <v>0</v>
      </c>
      <c r="O199" s="117" t="n">
        <v>0</v>
      </c>
      <c r="P199" s="117" t="n">
        <v>0</v>
      </c>
      <c r="Q199" s="111" t="n">
        <v>0</v>
      </c>
      <c r="R199" s="110" t="n">
        <v>5</v>
      </c>
      <c r="S199" s="117" t="n">
        <v>120</v>
      </c>
      <c r="T199" s="117" t="n">
        <v>2000</v>
      </c>
      <c r="U199" s="117" t="n">
        <v>15</v>
      </c>
      <c r="V199" s="111" t="n">
        <v>5</v>
      </c>
      <c r="W199" s="14" t="n"/>
    </row>
    <row r="200" ht="17.1" customHeight="1" s="137">
      <c r="A200" s="110" t="n">
        <v>10163</v>
      </c>
      <c r="B200" s="106" t="inlineStr">
        <is>
          <t>Normal</t>
        </is>
      </c>
      <c r="C200" s="117" t="inlineStr">
        <is>
          <t>N_162</t>
        </is>
      </c>
      <c r="D200" s="117" t="n">
        <v>3</v>
      </c>
      <c r="E200" s="117" t="b">
        <v>0</v>
      </c>
      <c r="F200" s="117" t="n">
        <v>150</v>
      </c>
      <c r="G200" s="117" t="inlineStr">
        <is>
          <t>Orange,Green</t>
        </is>
      </c>
      <c r="H200" s="117" t="inlineStr">
        <is>
          <t>2,3</t>
        </is>
      </c>
      <c r="I200" s="117" t="n">
        <v>0.4</v>
      </c>
      <c r="J200" s="118" t="n">
        <v>50100</v>
      </c>
      <c r="K200" s="117" t="inlineStr">
        <is>
          <t>White,Purple</t>
        </is>
      </c>
      <c r="L200" s="117" t="n"/>
      <c r="M200" s="117" t="n">
        <v>0</v>
      </c>
      <c r="N200" s="117" t="n">
        <v>0</v>
      </c>
      <c r="O200" s="117" t="n">
        <v>0</v>
      </c>
      <c r="P200" s="117" t="n">
        <v>1</v>
      </c>
      <c r="Q200" s="111" t="n">
        <v>0</v>
      </c>
      <c r="R200" s="110" t="n">
        <v>5</v>
      </c>
      <c r="S200" s="117" t="n">
        <v>120</v>
      </c>
      <c r="T200" s="117" t="n">
        <v>2000</v>
      </c>
      <c r="U200" s="117" t="n">
        <v>15</v>
      </c>
      <c r="V200" s="111" t="n">
        <v>5</v>
      </c>
      <c r="W200" s="14" t="n"/>
    </row>
    <row r="201" ht="17.1" customHeight="1" s="137">
      <c r="A201" s="110" t="n">
        <v>10164</v>
      </c>
      <c r="B201" s="106" t="inlineStr">
        <is>
          <t>Normal</t>
        </is>
      </c>
      <c r="C201" s="117" t="inlineStr">
        <is>
          <t>N_163</t>
        </is>
      </c>
      <c r="D201" s="117" t="n">
        <v>3</v>
      </c>
      <c r="E201" s="117" t="b">
        <v>0</v>
      </c>
      <c r="F201" s="117" t="n">
        <v>200</v>
      </c>
      <c r="G201" s="117" t="inlineStr">
        <is>
          <t>Black,Yellow,Red</t>
        </is>
      </c>
      <c r="H201" s="117" t="n">
        <v>3</v>
      </c>
      <c r="I201" s="117" t="n">
        <v>0.2</v>
      </c>
      <c r="J201" s="117" t="n">
        <v>100</v>
      </c>
      <c r="K201" s="117" t="inlineStr">
        <is>
          <t>White</t>
        </is>
      </c>
      <c r="L201" s="117" t="n"/>
      <c r="M201" s="117" t="n">
        <v>0</v>
      </c>
      <c r="N201" s="117" t="n">
        <v>0</v>
      </c>
      <c r="O201" s="117" t="n">
        <v>5</v>
      </c>
      <c r="P201" s="117" t="n">
        <v>6</v>
      </c>
      <c r="Q201" s="111" t="n">
        <v>0</v>
      </c>
      <c r="R201" s="110" t="n">
        <v>5</v>
      </c>
      <c r="S201" s="117" t="n">
        <v>230</v>
      </c>
      <c r="T201" s="117" t="n">
        <v>5500</v>
      </c>
      <c r="U201" s="117" t="n">
        <v>40</v>
      </c>
      <c r="V201" s="111" t="n">
        <v>20</v>
      </c>
      <c r="W201" s="14" t="n"/>
    </row>
    <row r="202" ht="17.1" customHeight="1" s="137">
      <c r="A202" s="110" t="n">
        <v>10165</v>
      </c>
      <c r="B202" s="106" t="inlineStr">
        <is>
          <t>Normal</t>
        </is>
      </c>
      <c r="C202" s="117" t="inlineStr">
        <is>
          <t>N_164</t>
        </is>
      </c>
      <c r="D202" s="117" t="n">
        <v>3</v>
      </c>
      <c r="E202" s="117" t="b">
        <v>0</v>
      </c>
      <c r="F202" s="117" t="n">
        <v>170</v>
      </c>
      <c r="G202" s="117" t="inlineStr">
        <is>
          <t>Yellow,White,Green</t>
        </is>
      </c>
      <c r="H202" s="117" t="n">
        <v>3</v>
      </c>
      <c r="I202" s="117" t="n">
        <v>0.3</v>
      </c>
      <c r="J202" s="117" t="n">
        <v>80</v>
      </c>
      <c r="K202" s="117" t="inlineStr">
        <is>
          <t>Red</t>
        </is>
      </c>
      <c r="L202" s="117" t="n"/>
      <c r="M202" s="117" t="n">
        <v>0</v>
      </c>
      <c r="N202" s="117" t="n">
        <v>0</v>
      </c>
      <c r="O202" s="117" t="n">
        <v>2</v>
      </c>
      <c r="P202" s="117" t="n">
        <v>2</v>
      </c>
      <c r="Q202" s="111" t="n">
        <v>0</v>
      </c>
      <c r="R202" s="110" t="n">
        <v>5</v>
      </c>
      <c r="S202" s="117" t="n">
        <v>170</v>
      </c>
      <c r="T202" s="117" t="n">
        <v>3500</v>
      </c>
      <c r="U202" s="117" t="n">
        <v>25</v>
      </c>
      <c r="V202" s="111" t="n">
        <v>10</v>
      </c>
      <c r="W202" s="14" t="n"/>
    </row>
    <row r="203" ht="17.1" customHeight="1" s="137">
      <c r="A203" s="110" t="n">
        <v>10166</v>
      </c>
      <c r="B203" s="106" t="inlineStr">
        <is>
          <t>Normal</t>
        </is>
      </c>
      <c r="C203" s="117" t="inlineStr">
        <is>
          <t>N_165</t>
        </is>
      </c>
      <c r="D203" s="117" t="n">
        <v>3</v>
      </c>
      <c r="E203" s="117" t="b">
        <v>0</v>
      </c>
      <c r="F203" s="117" t="n">
        <v>165</v>
      </c>
      <c r="G203" s="117" t="inlineStr">
        <is>
          <t>Purple,White,Blue</t>
        </is>
      </c>
      <c r="H203" s="117" t="inlineStr">
        <is>
          <t>2,3</t>
        </is>
      </c>
      <c r="I203" s="117" t="n">
        <v>0.3</v>
      </c>
      <c r="J203" s="117" t="n">
        <v>80</v>
      </c>
      <c r="K203" s="117" t="inlineStr">
        <is>
          <t>Orange</t>
        </is>
      </c>
      <c r="L203" s="117" t="n"/>
      <c r="M203" s="117" t="n">
        <v>0</v>
      </c>
      <c r="N203" s="117" t="n">
        <v>0</v>
      </c>
      <c r="O203" s="117" t="n">
        <v>1</v>
      </c>
      <c r="P203" s="117" t="n">
        <v>2</v>
      </c>
      <c r="Q203" s="111" t="n">
        <v>0</v>
      </c>
      <c r="R203" s="110" t="n">
        <v>5</v>
      </c>
      <c r="S203" s="117" t="n">
        <v>170</v>
      </c>
      <c r="T203" s="117" t="n">
        <v>3500</v>
      </c>
      <c r="U203" s="117" t="n">
        <v>25</v>
      </c>
      <c r="V203" s="111" t="n">
        <v>10</v>
      </c>
      <c r="W203" s="14" t="n"/>
    </row>
    <row r="204" ht="17.1" customHeight="1" s="137">
      <c r="A204" s="110" t="n">
        <v>10167</v>
      </c>
      <c r="B204" s="106" t="inlineStr">
        <is>
          <t>Normal</t>
        </is>
      </c>
      <c r="C204" s="117" t="inlineStr">
        <is>
          <t>N_166</t>
        </is>
      </c>
      <c r="D204" s="117" t="n">
        <v>3</v>
      </c>
      <c r="E204" s="117" t="b">
        <v>0</v>
      </c>
      <c r="F204" s="117" t="n">
        <v>135</v>
      </c>
      <c r="G204" s="117" t="inlineStr">
        <is>
          <t>Blue,White</t>
        </is>
      </c>
      <c r="H204" s="117" t="inlineStr">
        <is>
          <t>2,3</t>
        </is>
      </c>
      <c r="I204" s="117" t="n">
        <v>0.4</v>
      </c>
      <c r="J204" s="117" t="n">
        <v>70</v>
      </c>
      <c r="K204" s="117" t="inlineStr">
        <is>
          <t>Green</t>
        </is>
      </c>
      <c r="L204" s="117" t="n"/>
      <c r="M204" s="117" t="n">
        <v>0</v>
      </c>
      <c r="N204" s="117" t="n">
        <v>0</v>
      </c>
      <c r="O204" s="117" t="n">
        <v>0</v>
      </c>
      <c r="P204" s="117" t="n">
        <v>0</v>
      </c>
      <c r="Q204" s="111" t="n">
        <v>0</v>
      </c>
      <c r="R204" s="110" t="n">
        <v>5</v>
      </c>
      <c r="S204" s="117" t="n">
        <v>120</v>
      </c>
      <c r="T204" s="117" t="n">
        <v>2000</v>
      </c>
      <c r="U204" s="117" t="n">
        <v>15</v>
      </c>
      <c r="V204" s="111" t="n">
        <v>5</v>
      </c>
      <c r="W204" s="14" t="n"/>
    </row>
    <row r="205" ht="17.1" customHeight="1" s="137">
      <c r="A205" s="110" t="n">
        <v>10168</v>
      </c>
      <c r="B205" s="106" t="inlineStr">
        <is>
          <t>Normal</t>
        </is>
      </c>
      <c r="C205" s="117" t="inlineStr">
        <is>
          <t>N_167</t>
        </is>
      </c>
      <c r="D205" s="117" t="n">
        <v>3</v>
      </c>
      <c r="E205" s="117" t="b">
        <v>0</v>
      </c>
      <c r="F205" s="117" t="n">
        <v>145</v>
      </c>
      <c r="G205" s="117" t="inlineStr">
        <is>
          <t>Orange,Red</t>
        </is>
      </c>
      <c r="H205" s="117" t="inlineStr">
        <is>
          <t>2,3</t>
        </is>
      </c>
      <c r="I205" s="117" t="n">
        <v>0.4</v>
      </c>
      <c r="J205" s="118" t="n">
        <v>50100</v>
      </c>
      <c r="K205" s="117" t="inlineStr">
        <is>
          <t>Green,Blue</t>
        </is>
      </c>
      <c r="L205" s="117" t="n"/>
      <c r="M205" s="117" t="n">
        <v>0</v>
      </c>
      <c r="N205" s="117" t="n">
        <v>0</v>
      </c>
      <c r="O205" s="117" t="n">
        <v>0</v>
      </c>
      <c r="P205" s="117" t="n">
        <v>0</v>
      </c>
      <c r="Q205" s="111" t="n">
        <v>0</v>
      </c>
      <c r="R205" s="110" t="n">
        <v>5</v>
      </c>
      <c r="S205" s="117" t="n">
        <v>120</v>
      </c>
      <c r="T205" s="117" t="n">
        <v>2000</v>
      </c>
      <c r="U205" s="117" t="n">
        <v>15</v>
      </c>
      <c r="V205" s="111" t="n">
        <v>5</v>
      </c>
      <c r="W205" s="14" t="n"/>
    </row>
    <row r="206" ht="17.1" customHeight="1" s="137">
      <c r="A206" s="110" t="n">
        <v>10169</v>
      </c>
      <c r="B206" s="106" t="inlineStr">
        <is>
          <t>Normal</t>
        </is>
      </c>
      <c r="C206" s="117" t="inlineStr">
        <is>
          <t>N_168</t>
        </is>
      </c>
      <c r="D206" s="117" t="n">
        <v>3</v>
      </c>
      <c r="E206" s="117" t="b">
        <v>0</v>
      </c>
      <c r="F206" s="117" t="n">
        <v>190</v>
      </c>
      <c r="G206" s="117" t="inlineStr">
        <is>
          <t>Red,Yellow,Black</t>
        </is>
      </c>
      <c r="H206" s="117" t="n">
        <v>3</v>
      </c>
      <c r="I206" s="117" t="n">
        <v>0.2</v>
      </c>
      <c r="J206" s="117" t="n">
        <v>100</v>
      </c>
      <c r="K206" s="117" t="inlineStr">
        <is>
          <t>Green</t>
        </is>
      </c>
      <c r="L206" s="117" t="n"/>
      <c r="M206" s="117" t="n">
        <v>0</v>
      </c>
      <c r="N206" s="117" t="n">
        <v>0</v>
      </c>
      <c r="O206" s="117" t="n">
        <v>4</v>
      </c>
      <c r="P206" s="117" t="n">
        <v>4</v>
      </c>
      <c r="Q206" s="111" t="n">
        <v>0</v>
      </c>
      <c r="R206" s="110" t="n">
        <v>5</v>
      </c>
      <c r="S206" s="117" t="n">
        <v>230</v>
      </c>
      <c r="T206" s="117" t="n">
        <v>5500</v>
      </c>
      <c r="U206" s="117" t="n">
        <v>40</v>
      </c>
      <c r="V206" s="111" t="n">
        <v>20</v>
      </c>
      <c r="W206" s="14" t="n"/>
    </row>
    <row r="207" ht="17.1" customHeight="1" s="137">
      <c r="A207" s="110" t="n">
        <v>10170</v>
      </c>
      <c r="B207" s="106" t="inlineStr">
        <is>
          <t>Normal</t>
        </is>
      </c>
      <c r="C207" s="117" t="inlineStr">
        <is>
          <t>N_169</t>
        </is>
      </c>
      <c r="D207" s="117" t="n">
        <v>3</v>
      </c>
      <c r="E207" s="117" t="b">
        <v>0</v>
      </c>
      <c r="F207" s="117" t="n">
        <v>135</v>
      </c>
      <c r="G207" s="117" t="inlineStr">
        <is>
          <t>Yellow,Red,Green,White</t>
        </is>
      </c>
      <c r="H207" s="117" t="inlineStr">
        <is>
          <t>2,3</t>
        </is>
      </c>
      <c r="I207" s="117" t="n">
        <v>0.4</v>
      </c>
      <c r="J207" s="117" t="n">
        <v>70</v>
      </c>
      <c r="K207" s="117" t="inlineStr">
        <is>
          <t>Purple</t>
        </is>
      </c>
      <c r="L207" s="117" t="n"/>
      <c r="M207" s="117" t="n">
        <v>0</v>
      </c>
      <c r="N207" s="117" t="n">
        <v>0</v>
      </c>
      <c r="O207" s="117" t="n">
        <v>0</v>
      </c>
      <c r="P207" s="117" t="n">
        <v>0</v>
      </c>
      <c r="Q207" s="111" t="n">
        <v>0</v>
      </c>
      <c r="R207" s="110" t="n">
        <v>5</v>
      </c>
      <c r="S207" s="117" t="n">
        <v>120</v>
      </c>
      <c r="T207" s="117" t="n">
        <v>2000</v>
      </c>
      <c r="U207" s="117" t="n">
        <v>15</v>
      </c>
      <c r="V207" s="111" t="n">
        <v>5</v>
      </c>
      <c r="W207" s="14" t="n"/>
    </row>
    <row r="208" ht="17.1" customHeight="1" s="137">
      <c r="A208" s="110" t="n">
        <v>10171</v>
      </c>
      <c r="B208" s="106" t="inlineStr">
        <is>
          <t>Normal</t>
        </is>
      </c>
      <c r="C208" s="117" t="inlineStr">
        <is>
          <t>N_170</t>
        </is>
      </c>
      <c r="D208" s="117" t="n">
        <v>3</v>
      </c>
      <c r="E208" s="117" t="b">
        <v>0</v>
      </c>
      <c r="F208" s="117" t="n">
        <v>150</v>
      </c>
      <c r="G208" s="117" t="inlineStr">
        <is>
          <t>Purple,Yellow,White</t>
        </is>
      </c>
      <c r="H208" s="117" t="inlineStr">
        <is>
          <t>2,3</t>
        </is>
      </c>
      <c r="I208" s="117" t="n">
        <v>0.4</v>
      </c>
      <c r="J208" s="117" t="n">
        <v>80</v>
      </c>
      <c r="K208" s="117" t="inlineStr">
        <is>
          <t>Green</t>
        </is>
      </c>
      <c r="L208" s="117" t="n"/>
      <c r="M208" s="117" t="n">
        <v>0</v>
      </c>
      <c r="N208" s="117" t="n">
        <v>0</v>
      </c>
      <c r="O208" s="117" t="n">
        <v>0</v>
      </c>
      <c r="P208" s="117" t="n">
        <v>1</v>
      </c>
      <c r="Q208" s="111" t="n">
        <v>0</v>
      </c>
      <c r="R208" s="110" t="n">
        <v>5</v>
      </c>
      <c r="S208" s="117" t="n">
        <v>120</v>
      </c>
      <c r="T208" s="117" t="n">
        <v>2000</v>
      </c>
      <c r="U208" s="117" t="n">
        <v>15</v>
      </c>
      <c r="V208" s="111" t="n">
        <v>5</v>
      </c>
      <c r="W208" s="14" t="n"/>
    </row>
    <row r="209" ht="17.1" customHeight="1" s="137">
      <c r="A209" s="110" t="n">
        <v>10172</v>
      </c>
      <c r="B209" s="106" t="inlineStr">
        <is>
          <t>Normal</t>
        </is>
      </c>
      <c r="C209" s="117" t="inlineStr">
        <is>
          <t>N_171</t>
        </is>
      </c>
      <c r="D209" s="117" t="n">
        <v>3</v>
      </c>
      <c r="E209" s="117" t="b">
        <v>0</v>
      </c>
      <c r="F209" s="117" t="n">
        <v>125</v>
      </c>
      <c r="G209" s="117" t="inlineStr">
        <is>
          <t>Purple,Black</t>
        </is>
      </c>
      <c r="H209" s="117" t="n">
        <v>2</v>
      </c>
      <c r="I209" s="117" t="n">
        <v>0.5</v>
      </c>
      <c r="J209" s="117" t="inlineStr">
        <is>
          <t>40,80</t>
        </is>
      </c>
      <c r="K209" s="117" t="inlineStr">
        <is>
          <t>Green,Yellow</t>
        </is>
      </c>
      <c r="L209" s="117" t="n"/>
      <c r="M209" s="117" t="n">
        <v>0</v>
      </c>
      <c r="N209" s="117" t="n">
        <v>0</v>
      </c>
      <c r="O209" s="117" t="n">
        <v>0</v>
      </c>
      <c r="P209" s="117" t="n">
        <v>0</v>
      </c>
      <c r="Q209" s="111" t="n">
        <v>0</v>
      </c>
      <c r="R209" s="110" t="n">
        <v>5</v>
      </c>
      <c r="S209" s="117" t="n">
        <v>120</v>
      </c>
      <c r="T209" s="117" t="n">
        <v>2000</v>
      </c>
      <c r="U209" s="117" t="n">
        <v>15</v>
      </c>
      <c r="V209" s="111" t="n">
        <v>5</v>
      </c>
      <c r="W209" s="14" t="n"/>
    </row>
    <row r="210" ht="17.1" customHeight="1" s="137">
      <c r="A210" s="110" t="n">
        <v>10173</v>
      </c>
      <c r="B210" s="106" t="inlineStr">
        <is>
          <t>Normal</t>
        </is>
      </c>
      <c r="C210" s="117" t="inlineStr">
        <is>
          <t>N_172</t>
        </is>
      </c>
      <c r="D210" s="117" t="n">
        <v>3</v>
      </c>
      <c r="E210" s="117" t="b">
        <v>0</v>
      </c>
      <c r="F210" s="117" t="n">
        <v>110</v>
      </c>
      <c r="G210" s="117" t="inlineStr">
        <is>
          <t>White,Black,Yellow</t>
        </is>
      </c>
      <c r="H210" s="117" t="n">
        <v>2</v>
      </c>
      <c r="I210" s="117" t="n">
        <v>0.5</v>
      </c>
      <c r="J210" s="117" t="inlineStr">
        <is>
          <t>30,60,80</t>
        </is>
      </c>
      <c r="K210" s="117" t="inlineStr">
        <is>
          <t>Orange,Red,Purple</t>
        </is>
      </c>
      <c r="L210" s="117" t="n"/>
      <c r="M210" s="117" t="n">
        <v>0</v>
      </c>
      <c r="N210" s="117" t="n">
        <v>0</v>
      </c>
      <c r="O210" s="117" t="n">
        <v>0</v>
      </c>
      <c r="P210" s="117" t="n">
        <v>0</v>
      </c>
      <c r="Q210" s="111" t="n">
        <v>0</v>
      </c>
      <c r="R210" s="110" t="n">
        <v>5</v>
      </c>
      <c r="S210" s="117" t="n">
        <v>80</v>
      </c>
      <c r="T210" s="117" t="n">
        <v>1000</v>
      </c>
      <c r="U210" s="117" t="n">
        <v>10</v>
      </c>
      <c r="V210" s="111" t="n">
        <v>0</v>
      </c>
      <c r="W210" s="14" t="n"/>
    </row>
    <row r="211" ht="17.1" customHeight="1" s="137">
      <c r="A211" s="110" t="n">
        <v>10174</v>
      </c>
      <c r="B211" s="106" t="inlineStr">
        <is>
          <t>Normal</t>
        </is>
      </c>
      <c r="C211" s="117" t="inlineStr">
        <is>
          <t>N_173</t>
        </is>
      </c>
      <c r="D211" s="117" t="n">
        <v>3</v>
      </c>
      <c r="E211" s="117" t="b">
        <v>0</v>
      </c>
      <c r="F211" s="117" t="n">
        <v>200</v>
      </c>
      <c r="G211" s="117" t="inlineStr">
        <is>
          <t>Orange,White,Red</t>
        </is>
      </c>
      <c r="H211" s="117" t="n">
        <v>3</v>
      </c>
      <c r="I211" s="117" t="n">
        <v>0.2</v>
      </c>
      <c r="J211" s="117" t="n">
        <v>100</v>
      </c>
      <c r="K211" s="117" t="inlineStr">
        <is>
          <t>Yellow</t>
        </is>
      </c>
      <c r="L211" s="117" t="n"/>
      <c r="M211" s="117" t="n">
        <v>0</v>
      </c>
      <c r="N211" s="117" t="n">
        <v>0</v>
      </c>
      <c r="O211" s="117" t="n">
        <v>5</v>
      </c>
      <c r="P211" s="117" t="n">
        <v>6</v>
      </c>
      <c r="Q211" s="111" t="n">
        <v>0</v>
      </c>
      <c r="R211" s="110" t="n">
        <v>5</v>
      </c>
      <c r="S211" s="117" t="n">
        <v>230</v>
      </c>
      <c r="T211" s="117" t="n">
        <v>5500</v>
      </c>
      <c r="U211" s="117" t="n">
        <v>40</v>
      </c>
      <c r="V211" s="111" t="n">
        <v>20</v>
      </c>
      <c r="W211" s="14" t="n"/>
    </row>
    <row r="212" ht="17.1" customHeight="1" s="137">
      <c r="A212" s="110" t="n">
        <v>10175</v>
      </c>
      <c r="B212" s="106" t="inlineStr">
        <is>
          <t>Normal</t>
        </is>
      </c>
      <c r="C212" s="117" t="inlineStr">
        <is>
          <t>N_174</t>
        </is>
      </c>
      <c r="D212" s="117" t="n">
        <v>3</v>
      </c>
      <c r="E212" s="117" t="b">
        <v>0</v>
      </c>
      <c r="F212" s="117" t="n">
        <v>140</v>
      </c>
      <c r="G212" s="117" t="inlineStr">
        <is>
          <t>Yellow,Green,Red,White</t>
        </is>
      </c>
      <c r="H212" s="117" t="inlineStr">
        <is>
          <t>2,3</t>
        </is>
      </c>
      <c r="I212" s="117" t="n">
        <v>0.4</v>
      </c>
      <c r="J212" s="117" t="n">
        <v>70</v>
      </c>
      <c r="K212" s="117" t="inlineStr">
        <is>
          <t>Purple</t>
        </is>
      </c>
      <c r="L212" s="117" t="n"/>
      <c r="M212" s="117" t="n">
        <v>0</v>
      </c>
      <c r="N212" s="117" t="n">
        <v>0</v>
      </c>
      <c r="O212" s="117" t="n">
        <v>0</v>
      </c>
      <c r="P212" s="117" t="n">
        <v>0</v>
      </c>
      <c r="Q212" s="111" t="n">
        <v>0</v>
      </c>
      <c r="R212" s="110" t="n">
        <v>5</v>
      </c>
      <c r="S212" s="117" t="n">
        <v>120</v>
      </c>
      <c r="T212" s="117" t="n">
        <v>2000</v>
      </c>
      <c r="U212" s="117" t="n">
        <v>15</v>
      </c>
      <c r="V212" s="111" t="n">
        <v>5</v>
      </c>
      <c r="W212" s="14" t="n"/>
    </row>
    <row r="213" ht="17.1" customHeight="1" s="137">
      <c r="A213" s="110" t="n">
        <v>10176</v>
      </c>
      <c r="B213" s="106" t="inlineStr">
        <is>
          <t>Normal</t>
        </is>
      </c>
      <c r="C213" s="117" t="inlineStr">
        <is>
          <t>N_175</t>
        </is>
      </c>
      <c r="D213" s="117" t="n">
        <v>3</v>
      </c>
      <c r="E213" s="117" t="b">
        <v>0</v>
      </c>
      <c r="F213" s="117" t="n">
        <v>165</v>
      </c>
      <c r="G213" s="117" t="inlineStr">
        <is>
          <t>Red,Green</t>
        </is>
      </c>
      <c r="H213" s="117" t="inlineStr">
        <is>
          <t>2,3</t>
        </is>
      </c>
      <c r="I213" s="117" t="n">
        <v>0.3</v>
      </c>
      <c r="J213" s="118" t="n">
        <v>60110</v>
      </c>
      <c r="K213" s="117" t="inlineStr">
        <is>
          <t>Orange,White</t>
        </is>
      </c>
      <c r="L213" s="117" t="n"/>
      <c r="M213" s="117" t="n">
        <v>0</v>
      </c>
      <c r="N213" s="117" t="n">
        <v>0</v>
      </c>
      <c r="O213" s="117" t="n">
        <v>1</v>
      </c>
      <c r="P213" s="117" t="n">
        <v>2</v>
      </c>
      <c r="Q213" s="111" t="n">
        <v>0</v>
      </c>
      <c r="R213" s="110" t="n">
        <v>5</v>
      </c>
      <c r="S213" s="117" t="n">
        <v>170</v>
      </c>
      <c r="T213" s="117" t="n">
        <v>3500</v>
      </c>
      <c r="U213" s="117" t="n">
        <v>25</v>
      </c>
      <c r="V213" s="111" t="n">
        <v>10</v>
      </c>
      <c r="W213" s="14" t="n"/>
    </row>
    <row r="214" ht="17.1" customHeight="1" s="137">
      <c r="A214" s="110" t="n">
        <v>10177</v>
      </c>
      <c r="B214" s="106" t="inlineStr">
        <is>
          <t>Normal</t>
        </is>
      </c>
      <c r="C214" s="117" t="inlineStr">
        <is>
          <t>N_176</t>
        </is>
      </c>
      <c r="D214" s="117" t="n">
        <v>3</v>
      </c>
      <c r="E214" s="117" t="b">
        <v>0</v>
      </c>
      <c r="F214" s="117" t="n">
        <v>145</v>
      </c>
      <c r="G214" s="117" t="inlineStr">
        <is>
          <t>Red,Blue,Green</t>
        </is>
      </c>
      <c r="H214" s="117" t="inlineStr">
        <is>
          <t>2,3</t>
        </is>
      </c>
      <c r="I214" s="117" t="n">
        <v>0.4</v>
      </c>
      <c r="J214" s="117" t="n">
        <v>70</v>
      </c>
      <c r="K214" s="117" t="inlineStr">
        <is>
          <t>Black</t>
        </is>
      </c>
      <c r="L214" s="117" t="n"/>
      <c r="M214" s="117" t="n">
        <v>0</v>
      </c>
      <c r="N214" s="117" t="n">
        <v>0</v>
      </c>
      <c r="O214" s="117" t="n">
        <v>0</v>
      </c>
      <c r="P214" s="117" t="n">
        <v>0</v>
      </c>
      <c r="Q214" s="111" t="n">
        <v>0</v>
      </c>
      <c r="R214" s="110" t="n">
        <v>5</v>
      </c>
      <c r="S214" s="117" t="n">
        <v>120</v>
      </c>
      <c r="T214" s="117" t="n">
        <v>2000</v>
      </c>
      <c r="U214" s="117" t="n">
        <v>15</v>
      </c>
      <c r="V214" s="111" t="n">
        <v>5</v>
      </c>
      <c r="W214" s="14" t="n"/>
    </row>
    <row r="215" ht="17.1" customHeight="1" s="137">
      <c r="A215" s="110" t="n">
        <v>10178</v>
      </c>
      <c r="B215" s="106" t="inlineStr">
        <is>
          <t>Normal</t>
        </is>
      </c>
      <c r="C215" s="117" t="inlineStr">
        <is>
          <t>N_177</t>
        </is>
      </c>
      <c r="D215" s="117" t="n">
        <v>3</v>
      </c>
      <c r="E215" s="117" t="b">
        <v>0</v>
      </c>
      <c r="F215" s="117" t="n">
        <v>160</v>
      </c>
      <c r="G215" s="117" t="inlineStr">
        <is>
          <t>Green,White,Yellow</t>
        </is>
      </c>
      <c r="H215" s="117" t="inlineStr">
        <is>
          <t>2,3</t>
        </is>
      </c>
      <c r="I215" s="117" t="n">
        <v>0.3</v>
      </c>
      <c r="J215" s="118" t="n">
        <v>50110</v>
      </c>
      <c r="K215" s="117" t="inlineStr">
        <is>
          <t>Blue,Orange</t>
        </is>
      </c>
      <c r="L215" s="117" t="n"/>
      <c r="M215" s="117" t="n">
        <v>0</v>
      </c>
      <c r="N215" s="117" t="n">
        <v>0</v>
      </c>
      <c r="O215" s="117" t="n">
        <v>1</v>
      </c>
      <c r="P215" s="117" t="n">
        <v>1</v>
      </c>
      <c r="Q215" s="111" t="n">
        <v>0</v>
      </c>
      <c r="R215" s="110" t="n">
        <v>5</v>
      </c>
      <c r="S215" s="117" t="n">
        <v>170</v>
      </c>
      <c r="T215" s="117" t="n">
        <v>3500</v>
      </c>
      <c r="U215" s="117" t="n">
        <v>25</v>
      </c>
      <c r="V215" s="111" t="n">
        <v>10</v>
      </c>
      <c r="W215" s="14" t="n"/>
    </row>
    <row r="216" ht="17.1" customHeight="1" s="137">
      <c r="A216" s="110" t="n">
        <v>10179</v>
      </c>
      <c r="B216" s="106" t="inlineStr">
        <is>
          <t>Normal</t>
        </is>
      </c>
      <c r="C216" s="117" t="inlineStr">
        <is>
          <t>N_178</t>
        </is>
      </c>
      <c r="D216" s="117" t="n">
        <v>3</v>
      </c>
      <c r="E216" s="117" t="b">
        <v>0</v>
      </c>
      <c r="F216" s="117" t="n">
        <v>145</v>
      </c>
      <c r="G216" s="117" t="inlineStr">
        <is>
          <t>Green,Red,Yellow,Purple,Orange</t>
        </is>
      </c>
      <c r="H216" s="117" t="inlineStr">
        <is>
          <t>2,3</t>
        </is>
      </c>
      <c r="I216" s="117" t="n">
        <v>0.4</v>
      </c>
      <c r="J216" s="117" t="n">
        <v>70</v>
      </c>
      <c r="K216" s="117" t="inlineStr">
        <is>
          <t>White</t>
        </is>
      </c>
      <c r="L216" s="117" t="n"/>
      <c r="M216" s="117" t="n">
        <v>0</v>
      </c>
      <c r="N216" s="117" t="n">
        <v>0</v>
      </c>
      <c r="O216" s="117" t="n">
        <v>0</v>
      </c>
      <c r="P216" s="117" t="n">
        <v>0</v>
      </c>
      <c r="Q216" s="111" t="n">
        <v>0</v>
      </c>
      <c r="R216" s="110" t="n">
        <v>5</v>
      </c>
      <c r="S216" s="117" t="n">
        <v>120</v>
      </c>
      <c r="T216" s="117" t="n">
        <v>2000</v>
      </c>
      <c r="U216" s="117" t="n">
        <v>15</v>
      </c>
      <c r="V216" s="111" t="n">
        <v>5</v>
      </c>
      <c r="W216" s="14" t="n"/>
    </row>
    <row r="217" ht="17.1" customHeight="1" s="137">
      <c r="A217" s="110" t="n">
        <v>10180</v>
      </c>
      <c r="B217" s="106" t="inlineStr">
        <is>
          <t>Normal</t>
        </is>
      </c>
      <c r="C217" s="117" t="inlineStr">
        <is>
          <t>N_179</t>
        </is>
      </c>
      <c r="D217" s="117" t="n">
        <v>3</v>
      </c>
      <c r="E217" s="117" t="b">
        <v>0</v>
      </c>
      <c r="F217" s="117" t="n">
        <v>170</v>
      </c>
      <c r="G217" s="117" t="inlineStr">
        <is>
          <t>Red,White,Blue</t>
        </is>
      </c>
      <c r="H217" s="117" t="n">
        <v>3</v>
      </c>
      <c r="I217" s="117" t="n">
        <v>0.3</v>
      </c>
      <c r="J217" s="117" t="n">
        <v>80</v>
      </c>
      <c r="K217" s="117" t="inlineStr">
        <is>
          <t>Green</t>
        </is>
      </c>
      <c r="L217" s="117" t="n"/>
      <c r="M217" s="117" t="n">
        <v>0</v>
      </c>
      <c r="N217" s="117" t="n">
        <v>0</v>
      </c>
      <c r="O217" s="117" t="n">
        <v>2</v>
      </c>
      <c r="P217" s="117" t="n">
        <v>3</v>
      </c>
      <c r="Q217" s="111" t="n">
        <v>0</v>
      </c>
      <c r="R217" s="110" t="n">
        <v>5</v>
      </c>
      <c r="S217" s="117" t="n">
        <v>170</v>
      </c>
      <c r="T217" s="117" t="n">
        <v>3500</v>
      </c>
      <c r="U217" s="117" t="n">
        <v>25</v>
      </c>
      <c r="V217" s="111" t="n">
        <v>10</v>
      </c>
      <c r="W217" s="14" t="n"/>
    </row>
    <row r="218" ht="17.1" customHeight="1" s="137">
      <c r="A218" s="110" t="n">
        <v>10181</v>
      </c>
      <c r="B218" s="106" t="inlineStr">
        <is>
          <t>Normal</t>
        </is>
      </c>
      <c r="C218" s="117" t="inlineStr">
        <is>
          <t>N_180</t>
        </is>
      </c>
      <c r="D218" s="117" t="n">
        <v>3</v>
      </c>
      <c r="E218" s="117" t="b">
        <v>0</v>
      </c>
      <c r="F218" s="117" t="n">
        <v>160</v>
      </c>
      <c r="G218" s="117" t="inlineStr">
        <is>
          <t>Black,White,Purple</t>
        </is>
      </c>
      <c r="H218" s="117" t="inlineStr">
        <is>
          <t>2,3</t>
        </is>
      </c>
      <c r="I218" s="117" t="n">
        <v>0.3</v>
      </c>
      <c r="J218" s="117" t="n">
        <v>80</v>
      </c>
      <c r="K218" s="117" t="inlineStr">
        <is>
          <t>Blue</t>
        </is>
      </c>
      <c r="L218" s="117" t="n"/>
      <c r="M218" s="117" t="n">
        <v>0</v>
      </c>
      <c r="N218" s="117" t="n">
        <v>0</v>
      </c>
      <c r="O218" s="117" t="n">
        <v>1</v>
      </c>
      <c r="P218" s="117" t="n">
        <v>2</v>
      </c>
      <c r="Q218" s="111" t="n">
        <v>0</v>
      </c>
      <c r="R218" s="110" t="n">
        <v>5</v>
      </c>
      <c r="S218" s="117" t="n">
        <v>170</v>
      </c>
      <c r="T218" s="117" t="n">
        <v>3500</v>
      </c>
      <c r="U218" s="117" t="n">
        <v>25</v>
      </c>
      <c r="V218" s="111" t="n">
        <v>10</v>
      </c>
      <c r="W218" s="14" t="n"/>
    </row>
    <row r="219" ht="17.1" customHeight="1" s="137">
      <c r="A219" s="110" t="n">
        <v>10182</v>
      </c>
      <c r="B219" s="106" t="inlineStr">
        <is>
          <t>Normal</t>
        </is>
      </c>
      <c r="C219" s="117" t="inlineStr">
        <is>
          <t>N_181</t>
        </is>
      </c>
      <c r="D219" s="117" t="n">
        <v>3</v>
      </c>
      <c r="E219" s="117" t="b">
        <v>0</v>
      </c>
      <c r="F219" s="117" t="n">
        <v>90</v>
      </c>
      <c r="G219" s="117" t="inlineStr">
        <is>
          <t>Yellow,Black,Red</t>
        </is>
      </c>
      <c r="H219" s="117" t="n">
        <v>2</v>
      </c>
      <c r="I219" s="117" t="n">
        <v>0.6</v>
      </c>
      <c r="J219" s="117" t="n">
        <v>40</v>
      </c>
      <c r="K219" s="117" t="inlineStr">
        <is>
          <t>Green</t>
        </is>
      </c>
      <c r="L219" s="117" t="n"/>
      <c r="M219" s="117" t="n">
        <v>0</v>
      </c>
      <c r="N219" s="117" t="n">
        <v>0</v>
      </c>
      <c r="O219" s="117" t="n">
        <v>0</v>
      </c>
      <c r="P219" s="117" t="n">
        <v>0</v>
      </c>
      <c r="Q219" s="111" t="n">
        <v>0</v>
      </c>
      <c r="R219" s="110" t="n">
        <v>5</v>
      </c>
      <c r="S219" s="117" t="n">
        <v>80</v>
      </c>
      <c r="T219" s="117" t="n">
        <v>1000</v>
      </c>
      <c r="U219" s="117" t="n">
        <v>10</v>
      </c>
      <c r="V219" s="111" t="n">
        <v>0</v>
      </c>
      <c r="W219" s="14" t="n"/>
    </row>
    <row r="220" ht="17.1" customHeight="1" s="137">
      <c r="A220" s="110" t="n">
        <v>10183</v>
      </c>
      <c r="B220" s="106" t="inlineStr">
        <is>
          <t>Normal</t>
        </is>
      </c>
      <c r="C220" s="117" t="inlineStr">
        <is>
          <t>N_182</t>
        </is>
      </c>
      <c r="D220" s="117" t="n">
        <v>3</v>
      </c>
      <c r="E220" s="117" t="b">
        <v>0</v>
      </c>
      <c r="F220" s="117" t="n">
        <v>100</v>
      </c>
      <c r="G220" s="117" t="inlineStr">
        <is>
          <t>Red,White,Orange</t>
        </is>
      </c>
      <c r="H220" s="117" t="n">
        <v>2</v>
      </c>
      <c r="I220" s="117" t="n">
        <v>0.5</v>
      </c>
      <c r="J220" s="117" t="n">
        <v>50</v>
      </c>
      <c r="K220" s="117" t="inlineStr">
        <is>
          <t>Green</t>
        </is>
      </c>
      <c r="L220" s="117" t="n"/>
      <c r="M220" s="117" t="n">
        <v>0</v>
      </c>
      <c r="N220" s="117" t="n">
        <v>0</v>
      </c>
      <c r="O220" s="117" t="n">
        <v>0</v>
      </c>
      <c r="P220" s="117" t="n">
        <v>0</v>
      </c>
      <c r="Q220" s="111" t="n">
        <v>0</v>
      </c>
      <c r="R220" s="110" t="n">
        <v>5</v>
      </c>
      <c r="S220" s="117" t="n">
        <v>80</v>
      </c>
      <c r="T220" s="117" t="n">
        <v>1000</v>
      </c>
      <c r="U220" s="117" t="n">
        <v>10</v>
      </c>
      <c r="V220" s="111" t="n">
        <v>0</v>
      </c>
      <c r="W220" s="14" t="n"/>
    </row>
    <row r="221" ht="17.1" customHeight="1" s="137">
      <c r="A221" s="110" t="n">
        <v>10184</v>
      </c>
      <c r="B221" s="106" t="inlineStr">
        <is>
          <t>Normal</t>
        </is>
      </c>
      <c r="C221" s="117" t="inlineStr">
        <is>
          <t>N_183</t>
        </is>
      </c>
      <c r="D221" s="117" t="n">
        <v>3</v>
      </c>
      <c r="E221" s="117" t="b">
        <v>0</v>
      </c>
      <c r="F221" s="117" t="n">
        <v>120</v>
      </c>
      <c r="G221" s="117" t="inlineStr">
        <is>
          <t>White,Red,Green</t>
        </is>
      </c>
      <c r="H221" s="117" t="n">
        <v>2</v>
      </c>
      <c r="I221" s="117" t="n">
        <v>0.5</v>
      </c>
      <c r="J221" s="117" t="n">
        <v>60</v>
      </c>
      <c r="K221" s="117" t="inlineStr">
        <is>
          <t>Purple</t>
        </is>
      </c>
      <c r="L221" s="117" t="n"/>
      <c r="M221" s="117" t="n">
        <v>0</v>
      </c>
      <c r="N221" s="117" t="n">
        <v>0</v>
      </c>
      <c r="O221" s="117" t="n">
        <v>0</v>
      </c>
      <c r="P221" s="117" t="n">
        <v>0</v>
      </c>
      <c r="Q221" s="111" t="n">
        <v>0</v>
      </c>
      <c r="R221" s="110" t="n">
        <v>5</v>
      </c>
      <c r="S221" s="117" t="n">
        <v>120</v>
      </c>
      <c r="T221" s="117" t="n">
        <v>2000</v>
      </c>
      <c r="U221" s="117" t="n">
        <v>15</v>
      </c>
      <c r="V221" s="111" t="n">
        <v>5</v>
      </c>
      <c r="W221" s="14" t="n"/>
    </row>
    <row r="222" ht="17.1" customHeight="1" s="137">
      <c r="A222" s="110" t="n">
        <v>10185</v>
      </c>
      <c r="B222" s="106" t="inlineStr">
        <is>
          <t>Normal</t>
        </is>
      </c>
      <c r="C222" s="117" t="inlineStr">
        <is>
          <t>N_184</t>
        </is>
      </c>
      <c r="D222" s="117" t="n">
        <v>3</v>
      </c>
      <c r="E222" s="117" t="b">
        <v>0</v>
      </c>
      <c r="F222" s="117" t="n">
        <v>110</v>
      </c>
      <c r="G222" s="117" t="inlineStr">
        <is>
          <t>Orange,White,Black,Red</t>
        </is>
      </c>
      <c r="H222" s="117" t="n">
        <v>2</v>
      </c>
      <c r="I222" s="117" t="n">
        <v>0.5</v>
      </c>
      <c r="J222" s="117" t="n">
        <v>60</v>
      </c>
      <c r="K222" s="117" t="inlineStr">
        <is>
          <t>Purple</t>
        </is>
      </c>
      <c r="L222" s="117" t="n"/>
      <c r="M222" s="117" t="n">
        <v>0</v>
      </c>
      <c r="N222" s="117" t="n">
        <v>0</v>
      </c>
      <c r="O222" s="117" t="n">
        <v>0</v>
      </c>
      <c r="P222" s="117" t="n">
        <v>0</v>
      </c>
      <c r="Q222" s="111" t="n">
        <v>0</v>
      </c>
      <c r="R222" s="110" t="n">
        <v>5</v>
      </c>
      <c r="S222" s="117" t="n">
        <v>80</v>
      </c>
      <c r="T222" s="117" t="n">
        <v>1000</v>
      </c>
      <c r="U222" s="117" t="n">
        <v>10</v>
      </c>
      <c r="V222" s="111" t="n">
        <v>0</v>
      </c>
      <c r="W222" s="14" t="n"/>
    </row>
    <row r="223" ht="17.1" customHeight="1" s="137">
      <c r="A223" s="110" t="n">
        <v>10186</v>
      </c>
      <c r="B223" s="106" t="inlineStr">
        <is>
          <t>Normal</t>
        </is>
      </c>
      <c r="C223" s="117" t="inlineStr">
        <is>
          <t>N_185</t>
        </is>
      </c>
      <c r="D223" s="117" t="n">
        <v>3</v>
      </c>
      <c r="E223" s="117" t="b">
        <v>0</v>
      </c>
      <c r="F223" s="117" t="n">
        <v>165</v>
      </c>
      <c r="G223" s="117" t="inlineStr">
        <is>
          <t>Black,Orange,Yellow</t>
        </is>
      </c>
      <c r="H223" s="117" t="inlineStr">
        <is>
          <t>2,3</t>
        </is>
      </c>
      <c r="I223" s="117" t="n">
        <v>0.3</v>
      </c>
      <c r="J223" s="117" t="n">
        <v>80</v>
      </c>
      <c r="K223" s="117" t="inlineStr">
        <is>
          <t>Green</t>
        </is>
      </c>
      <c r="L223" s="117" t="n"/>
      <c r="M223" s="117" t="n">
        <v>0</v>
      </c>
      <c r="N223" s="117" t="n">
        <v>0</v>
      </c>
      <c r="O223" s="117" t="n">
        <v>1</v>
      </c>
      <c r="P223" s="117" t="n">
        <v>2</v>
      </c>
      <c r="Q223" s="111" t="n">
        <v>0</v>
      </c>
      <c r="R223" s="110" t="n">
        <v>5</v>
      </c>
      <c r="S223" s="117" t="n">
        <v>170</v>
      </c>
      <c r="T223" s="117" t="n">
        <v>3500</v>
      </c>
      <c r="U223" s="117" t="n">
        <v>25</v>
      </c>
      <c r="V223" s="111" t="n">
        <v>10</v>
      </c>
      <c r="W223" s="14" t="n"/>
    </row>
    <row r="224" ht="17.1" customHeight="1" s="137">
      <c r="A224" s="110" t="n">
        <v>10187</v>
      </c>
      <c r="B224" s="106" t="inlineStr">
        <is>
          <t>Normal</t>
        </is>
      </c>
      <c r="C224" s="117" t="inlineStr">
        <is>
          <t>N_186</t>
        </is>
      </c>
      <c r="D224" s="117" t="n">
        <v>3</v>
      </c>
      <c r="E224" s="117" t="b">
        <v>0</v>
      </c>
      <c r="F224" s="117" t="n">
        <v>180</v>
      </c>
      <c r="G224" s="117" t="inlineStr">
        <is>
          <t>Red,Black,White,Orange</t>
        </is>
      </c>
      <c r="H224" s="117" t="n">
        <v>3</v>
      </c>
      <c r="I224" s="117" t="n">
        <v>0.2</v>
      </c>
      <c r="J224" s="117" t="n">
        <v>90</v>
      </c>
      <c r="K224" s="117" t="inlineStr">
        <is>
          <t>Purple</t>
        </is>
      </c>
      <c r="L224" s="117" t="n"/>
      <c r="M224" s="117" t="n">
        <v>0</v>
      </c>
      <c r="N224" s="117" t="n">
        <v>0</v>
      </c>
      <c r="O224" s="117" t="n">
        <v>3</v>
      </c>
      <c r="P224" s="117" t="n">
        <v>3</v>
      </c>
      <c r="Q224" s="111" t="n">
        <v>0</v>
      </c>
      <c r="R224" s="110" t="n">
        <v>5</v>
      </c>
      <c r="S224" s="117" t="n">
        <v>230</v>
      </c>
      <c r="T224" s="117" t="n">
        <v>5500</v>
      </c>
      <c r="U224" s="117" t="n">
        <v>40</v>
      </c>
      <c r="V224" s="111" t="n">
        <v>20</v>
      </c>
      <c r="W224" s="14" t="n"/>
    </row>
    <row r="225" ht="17.1" customHeight="1" s="137">
      <c r="A225" s="110" t="n">
        <v>10188</v>
      </c>
      <c r="B225" s="106" t="inlineStr">
        <is>
          <t>Normal</t>
        </is>
      </c>
      <c r="C225" s="117" t="inlineStr">
        <is>
          <t>N_187</t>
        </is>
      </c>
      <c r="D225" s="117" t="n">
        <v>3</v>
      </c>
      <c r="E225" s="117" t="b">
        <v>0</v>
      </c>
      <c r="F225" s="117" t="n">
        <v>130</v>
      </c>
      <c r="G225" s="117" t="inlineStr">
        <is>
          <t>Orange,Black</t>
        </is>
      </c>
      <c r="H225" s="117" t="inlineStr">
        <is>
          <t>2,3</t>
        </is>
      </c>
      <c r="I225" s="117" t="n">
        <v>0.4</v>
      </c>
      <c r="J225" s="117" t="n">
        <v>60</v>
      </c>
      <c r="K225" s="117" t="inlineStr">
        <is>
          <t>Yellow</t>
        </is>
      </c>
      <c r="L225" s="117" t="n"/>
      <c r="M225" s="117" t="n">
        <v>0</v>
      </c>
      <c r="N225" s="117" t="n">
        <v>0</v>
      </c>
      <c r="O225" s="117" t="n">
        <v>0</v>
      </c>
      <c r="P225" s="117" t="n">
        <v>0</v>
      </c>
      <c r="Q225" s="111" t="n">
        <v>0</v>
      </c>
      <c r="R225" s="110" t="n">
        <v>5</v>
      </c>
      <c r="S225" s="117" t="n">
        <v>120</v>
      </c>
      <c r="T225" s="117" t="n">
        <v>2000</v>
      </c>
      <c r="U225" s="117" t="n">
        <v>15</v>
      </c>
      <c r="V225" s="111" t="n">
        <v>5</v>
      </c>
      <c r="W225" s="14" t="n"/>
    </row>
    <row r="226" ht="17.1" customHeight="1" s="137">
      <c r="A226" s="110" t="n">
        <v>10189</v>
      </c>
      <c r="B226" s="106" t="inlineStr">
        <is>
          <t>Normal</t>
        </is>
      </c>
      <c r="C226" s="117" t="inlineStr">
        <is>
          <t>N_188</t>
        </is>
      </c>
      <c r="D226" s="117" t="n">
        <v>3</v>
      </c>
      <c r="E226" s="117" t="b">
        <v>0</v>
      </c>
      <c r="F226" s="117" t="n">
        <v>90</v>
      </c>
      <c r="G226" s="117" t="inlineStr">
        <is>
          <t>White,Yellow</t>
        </is>
      </c>
      <c r="H226" s="117" t="n">
        <v>2</v>
      </c>
      <c r="I226" s="117" t="n">
        <v>0.6</v>
      </c>
      <c r="J226" s="117" t="inlineStr">
        <is>
          <t>20,40,50,70</t>
        </is>
      </c>
      <c r="K226" s="117" t="inlineStr">
        <is>
          <t>Green,Orange,Black,Red</t>
        </is>
      </c>
      <c r="L226" s="117" t="n"/>
      <c r="M226" s="117" t="n">
        <v>0</v>
      </c>
      <c r="N226" s="117" t="n">
        <v>0</v>
      </c>
      <c r="O226" s="117" t="n">
        <v>0</v>
      </c>
      <c r="P226" s="117" t="n">
        <v>0</v>
      </c>
      <c r="Q226" s="111" t="n">
        <v>0</v>
      </c>
      <c r="R226" s="110" t="n">
        <v>5</v>
      </c>
      <c r="S226" s="117" t="n">
        <v>80</v>
      </c>
      <c r="T226" s="117" t="n">
        <v>1000</v>
      </c>
      <c r="U226" s="117" t="n">
        <v>10</v>
      </c>
      <c r="V226" s="111" t="n">
        <v>0</v>
      </c>
      <c r="W226" s="14" t="n"/>
    </row>
    <row r="227" ht="17.1" customHeight="1" s="137">
      <c r="A227" s="110" t="n">
        <v>10190</v>
      </c>
      <c r="B227" s="106" t="inlineStr">
        <is>
          <t>Normal</t>
        </is>
      </c>
      <c r="C227" s="117" t="inlineStr">
        <is>
          <t>N_189</t>
        </is>
      </c>
      <c r="D227" s="117" t="n">
        <v>3</v>
      </c>
      <c r="E227" s="117" t="b">
        <v>0</v>
      </c>
      <c r="F227" s="117" t="n">
        <v>170</v>
      </c>
      <c r="G227" s="117" t="inlineStr">
        <is>
          <t>Purple,Orange</t>
        </is>
      </c>
      <c r="H227" s="117" t="n">
        <v>3</v>
      </c>
      <c r="I227" s="117" t="n">
        <v>0.3</v>
      </c>
      <c r="J227" s="118" t="n">
        <v>60110</v>
      </c>
      <c r="K227" s="117" t="inlineStr">
        <is>
          <t>Blue,Black</t>
        </is>
      </c>
      <c r="L227" s="117" t="n"/>
      <c r="M227" s="117" t="n">
        <v>0</v>
      </c>
      <c r="N227" s="117" t="n">
        <v>0</v>
      </c>
      <c r="O227" s="117" t="n">
        <v>2</v>
      </c>
      <c r="P227" s="117" t="n">
        <v>2</v>
      </c>
      <c r="Q227" s="111" t="n">
        <v>0</v>
      </c>
      <c r="R227" s="110" t="n">
        <v>5</v>
      </c>
      <c r="S227" s="117" t="n">
        <v>170</v>
      </c>
      <c r="T227" s="117" t="n">
        <v>3500</v>
      </c>
      <c r="U227" s="117" t="n">
        <v>25</v>
      </c>
      <c r="V227" s="111" t="n">
        <v>10</v>
      </c>
      <c r="W227" s="14" t="n"/>
    </row>
    <row r="228" ht="17.1" customHeight="1" s="137">
      <c r="A228" s="110" t="n">
        <v>10191</v>
      </c>
      <c r="B228" s="106" t="inlineStr">
        <is>
          <t>Normal</t>
        </is>
      </c>
      <c r="C228" s="117" t="inlineStr">
        <is>
          <t>N_190</t>
        </is>
      </c>
      <c r="D228" s="117" t="n">
        <v>3</v>
      </c>
      <c r="E228" s="117" t="b">
        <v>0</v>
      </c>
      <c r="F228" s="117" t="n">
        <v>175</v>
      </c>
      <c r="G228" s="117" t="inlineStr">
        <is>
          <t>Orange,Green,Yellow,Purple</t>
        </is>
      </c>
      <c r="H228" s="117" t="n">
        <v>3</v>
      </c>
      <c r="I228" s="117" t="n">
        <v>0.3</v>
      </c>
      <c r="J228" s="117" t="n">
        <v>90</v>
      </c>
      <c r="K228" s="117" t="inlineStr">
        <is>
          <t>Black</t>
        </is>
      </c>
      <c r="L228" s="117" t="n"/>
      <c r="M228" s="117" t="n">
        <v>0</v>
      </c>
      <c r="N228" s="117" t="n">
        <v>0</v>
      </c>
      <c r="O228" s="117" t="n">
        <v>2</v>
      </c>
      <c r="P228" s="117" t="n">
        <v>3</v>
      </c>
      <c r="Q228" s="111" t="n">
        <v>0</v>
      </c>
      <c r="R228" s="110" t="n">
        <v>5</v>
      </c>
      <c r="S228" s="117" t="n">
        <v>230</v>
      </c>
      <c r="T228" s="117" t="n">
        <v>5500</v>
      </c>
      <c r="U228" s="117" t="n">
        <v>40</v>
      </c>
      <c r="V228" s="111" t="n">
        <v>20</v>
      </c>
      <c r="W228" s="14" t="n"/>
    </row>
    <row r="229" ht="17.1" customHeight="1" s="137">
      <c r="A229" s="110" t="n">
        <v>10192</v>
      </c>
      <c r="B229" s="106" t="inlineStr">
        <is>
          <t>Normal</t>
        </is>
      </c>
      <c r="C229" s="117" t="inlineStr">
        <is>
          <t>N_191</t>
        </is>
      </c>
      <c r="D229" s="117" t="n">
        <v>3</v>
      </c>
      <c r="E229" s="117" t="b">
        <v>0</v>
      </c>
      <c r="F229" s="117" t="n">
        <v>135</v>
      </c>
      <c r="G229" s="117" t="inlineStr">
        <is>
          <t>White,Purple,Green,Blue</t>
        </is>
      </c>
      <c r="H229" s="117" t="inlineStr">
        <is>
          <t>2,3</t>
        </is>
      </c>
      <c r="I229" s="117" t="n">
        <v>0.4</v>
      </c>
      <c r="J229" s="117" t="n">
        <v>70</v>
      </c>
      <c r="K229" s="117" t="inlineStr">
        <is>
          <t>Orange</t>
        </is>
      </c>
      <c r="L229" s="117" t="n"/>
      <c r="M229" s="117" t="n">
        <v>0</v>
      </c>
      <c r="N229" s="117" t="n">
        <v>0</v>
      </c>
      <c r="O229" s="117" t="n">
        <v>0</v>
      </c>
      <c r="P229" s="117" t="n">
        <v>0</v>
      </c>
      <c r="Q229" s="111" t="n">
        <v>0</v>
      </c>
      <c r="R229" s="110" t="n">
        <v>5</v>
      </c>
      <c r="S229" s="117" t="n">
        <v>120</v>
      </c>
      <c r="T229" s="117" t="n">
        <v>2000</v>
      </c>
      <c r="U229" s="117" t="n">
        <v>15</v>
      </c>
      <c r="V229" s="111" t="n">
        <v>5</v>
      </c>
      <c r="W229" s="14" t="n"/>
    </row>
    <row r="230" ht="17.1" customHeight="1" s="137">
      <c r="A230" s="110" t="n">
        <v>10193</v>
      </c>
      <c r="B230" s="106" t="inlineStr">
        <is>
          <t>Normal</t>
        </is>
      </c>
      <c r="C230" s="117" t="inlineStr">
        <is>
          <t>N_192</t>
        </is>
      </c>
      <c r="D230" s="117" t="n">
        <v>3</v>
      </c>
      <c r="E230" s="117" t="b">
        <v>0</v>
      </c>
      <c r="F230" s="117" t="n">
        <v>135</v>
      </c>
      <c r="G230" s="117" t="inlineStr">
        <is>
          <t>White,Purple,Yellow</t>
        </is>
      </c>
      <c r="H230" s="117" t="inlineStr">
        <is>
          <t>2,3</t>
        </is>
      </c>
      <c r="I230" s="117" t="n">
        <v>0.4</v>
      </c>
      <c r="J230" s="117" t="n">
        <v>70</v>
      </c>
      <c r="K230" s="117" t="inlineStr">
        <is>
          <t>Black</t>
        </is>
      </c>
      <c r="L230" s="117" t="n"/>
      <c r="M230" s="117" t="n">
        <v>0</v>
      </c>
      <c r="N230" s="117" t="n">
        <v>0</v>
      </c>
      <c r="O230" s="117" t="n">
        <v>0</v>
      </c>
      <c r="P230" s="117" t="n">
        <v>0</v>
      </c>
      <c r="Q230" s="111" t="n">
        <v>0</v>
      </c>
      <c r="R230" s="110" t="n">
        <v>5</v>
      </c>
      <c r="S230" s="117" t="n">
        <v>120</v>
      </c>
      <c r="T230" s="117" t="n">
        <v>2000</v>
      </c>
      <c r="U230" s="117" t="n">
        <v>15</v>
      </c>
      <c r="V230" s="111" t="n">
        <v>5</v>
      </c>
      <c r="W230" s="14" t="n"/>
    </row>
    <row r="231" ht="17.1" customHeight="1" s="137">
      <c r="A231" s="110" t="n">
        <v>10194</v>
      </c>
      <c r="B231" s="106" t="inlineStr">
        <is>
          <t>Normal</t>
        </is>
      </c>
      <c r="C231" s="117" t="inlineStr">
        <is>
          <t>N_193</t>
        </is>
      </c>
      <c r="D231" s="117" t="n">
        <v>3</v>
      </c>
      <c r="E231" s="117" t="b">
        <v>0</v>
      </c>
      <c r="F231" s="117" t="n">
        <v>200</v>
      </c>
      <c r="G231" s="117" t="inlineStr">
        <is>
          <t>Yellow,White</t>
        </is>
      </c>
      <c r="H231" s="117" t="n">
        <v>3</v>
      </c>
      <c r="I231" s="117" t="n">
        <v>0.2</v>
      </c>
      <c r="J231" s="118" t="n">
        <v>50100150</v>
      </c>
      <c r="K231" s="117" t="inlineStr">
        <is>
          <t>Red,Black,Orange</t>
        </is>
      </c>
      <c r="L231" s="117" t="n"/>
      <c r="M231" s="117" t="n">
        <v>0</v>
      </c>
      <c r="N231" s="117" t="n">
        <v>0</v>
      </c>
      <c r="O231" s="117" t="n">
        <v>5</v>
      </c>
      <c r="P231" s="117" t="n">
        <v>6</v>
      </c>
      <c r="Q231" s="111" t="n">
        <v>0</v>
      </c>
      <c r="R231" s="110" t="n">
        <v>5</v>
      </c>
      <c r="S231" s="117" t="n">
        <v>230</v>
      </c>
      <c r="T231" s="117" t="n">
        <v>5500</v>
      </c>
      <c r="U231" s="117" t="n">
        <v>40</v>
      </c>
      <c r="V231" s="111" t="n">
        <v>20</v>
      </c>
      <c r="W231" s="14" t="n"/>
    </row>
    <row r="232" ht="17.1" customHeight="1" s="137">
      <c r="A232" s="110" t="n">
        <v>10195</v>
      </c>
      <c r="B232" s="106" t="inlineStr">
        <is>
          <t>Normal</t>
        </is>
      </c>
      <c r="C232" s="117" t="inlineStr">
        <is>
          <t>N_194</t>
        </is>
      </c>
      <c r="D232" s="117" t="n">
        <v>3</v>
      </c>
      <c r="E232" s="117" t="b">
        <v>0</v>
      </c>
      <c r="F232" s="117" t="n">
        <v>170</v>
      </c>
      <c r="G232" s="117" t="inlineStr">
        <is>
          <t>White,Red,Blue</t>
        </is>
      </c>
      <c r="H232" s="117" t="n">
        <v>3</v>
      </c>
      <c r="I232" s="117" t="n">
        <v>0.3</v>
      </c>
      <c r="J232" s="117" t="n">
        <v>80</v>
      </c>
      <c r="K232" s="117" t="inlineStr">
        <is>
          <t>Black</t>
        </is>
      </c>
      <c r="L232" s="117" t="n"/>
      <c r="M232" s="117" t="n">
        <v>0</v>
      </c>
      <c r="N232" s="117" t="n">
        <v>0</v>
      </c>
      <c r="O232" s="117" t="n">
        <v>2</v>
      </c>
      <c r="P232" s="117" t="n">
        <v>2</v>
      </c>
      <c r="Q232" s="111" t="n">
        <v>0</v>
      </c>
      <c r="R232" s="110" t="n">
        <v>5</v>
      </c>
      <c r="S232" s="117" t="n">
        <v>170</v>
      </c>
      <c r="T232" s="117" t="n">
        <v>3500</v>
      </c>
      <c r="U232" s="117" t="n">
        <v>25</v>
      </c>
      <c r="V232" s="111" t="n">
        <v>10</v>
      </c>
      <c r="W232" s="14" t="n"/>
    </row>
    <row r="233" ht="17.1" customHeight="1" s="137">
      <c r="A233" s="110" t="n">
        <v>10196</v>
      </c>
      <c r="B233" s="106" t="inlineStr">
        <is>
          <t>Normal</t>
        </is>
      </c>
      <c r="C233" s="117" t="inlineStr">
        <is>
          <t>N_195</t>
        </is>
      </c>
      <c r="D233" s="117" t="n">
        <v>3</v>
      </c>
      <c r="E233" s="117" t="b">
        <v>0</v>
      </c>
      <c r="F233" s="117" t="n">
        <v>80</v>
      </c>
      <c r="G233" s="117" t="inlineStr">
        <is>
          <t>Yellow,Purple</t>
        </is>
      </c>
      <c r="H233" s="117" t="n">
        <v>2</v>
      </c>
      <c r="I233" s="117" t="n">
        <v>0.6</v>
      </c>
      <c r="J233" s="117" t="inlineStr">
        <is>
          <t>20,40,60</t>
        </is>
      </c>
      <c r="K233" s="117" t="inlineStr">
        <is>
          <t>Orange,White,Red</t>
        </is>
      </c>
      <c r="L233" s="117" t="n"/>
      <c r="M233" s="117" t="n">
        <v>0</v>
      </c>
      <c r="N233" s="117" t="n">
        <v>0</v>
      </c>
      <c r="O233" s="117" t="n">
        <v>0</v>
      </c>
      <c r="P233" s="117" t="n">
        <v>0</v>
      </c>
      <c r="Q233" s="111" t="n">
        <v>0</v>
      </c>
      <c r="R233" s="110" t="n">
        <v>5</v>
      </c>
      <c r="S233" s="117" t="n">
        <v>80</v>
      </c>
      <c r="T233" s="117" t="n">
        <v>1000</v>
      </c>
      <c r="U233" s="117" t="n">
        <v>10</v>
      </c>
      <c r="V233" s="111" t="n">
        <v>0</v>
      </c>
      <c r="W233" s="14" t="n"/>
    </row>
    <row r="234" ht="17.1" customHeight="1" s="137">
      <c r="A234" s="110" t="n">
        <v>10197</v>
      </c>
      <c r="B234" s="106" t="inlineStr">
        <is>
          <t>Normal</t>
        </is>
      </c>
      <c r="C234" s="117" t="inlineStr">
        <is>
          <t>N_196</t>
        </is>
      </c>
      <c r="D234" s="117" t="n">
        <v>3</v>
      </c>
      <c r="E234" s="117" t="b">
        <v>0</v>
      </c>
      <c r="F234" s="117" t="n">
        <v>135</v>
      </c>
      <c r="G234" s="117" t="inlineStr">
        <is>
          <t>Orange,Yellow,Green,White</t>
        </is>
      </c>
      <c r="H234" s="117" t="inlineStr">
        <is>
          <t>2,3</t>
        </is>
      </c>
      <c r="I234" s="117" t="n">
        <v>0.4</v>
      </c>
      <c r="J234" s="117" t="n">
        <v>70</v>
      </c>
      <c r="K234" s="117" t="inlineStr">
        <is>
          <t>Blue</t>
        </is>
      </c>
      <c r="L234" s="117" t="n"/>
      <c r="M234" s="117" t="n">
        <v>0</v>
      </c>
      <c r="N234" s="117" t="n">
        <v>0</v>
      </c>
      <c r="O234" s="117" t="n">
        <v>0</v>
      </c>
      <c r="P234" s="117" t="n">
        <v>0</v>
      </c>
      <c r="Q234" s="111" t="n">
        <v>0</v>
      </c>
      <c r="R234" s="110" t="n">
        <v>5</v>
      </c>
      <c r="S234" s="117" t="n">
        <v>120</v>
      </c>
      <c r="T234" s="117" t="n">
        <v>2000</v>
      </c>
      <c r="U234" s="117" t="n">
        <v>15</v>
      </c>
      <c r="V234" s="111" t="n">
        <v>5</v>
      </c>
      <c r="W234" s="14" t="n"/>
    </row>
    <row r="235" ht="17.1" customHeight="1" s="137">
      <c r="A235" s="110" t="n">
        <v>10198</v>
      </c>
      <c r="B235" s="106" t="inlineStr">
        <is>
          <t>Normal</t>
        </is>
      </c>
      <c r="C235" s="117" t="inlineStr">
        <is>
          <t>N_197</t>
        </is>
      </c>
      <c r="D235" s="117" t="n">
        <v>3</v>
      </c>
      <c r="E235" s="117" t="b">
        <v>0</v>
      </c>
      <c r="F235" s="117" t="n">
        <v>125</v>
      </c>
      <c r="G235" s="117" t="inlineStr">
        <is>
          <t>Black,Purple,Red</t>
        </is>
      </c>
      <c r="H235" s="117" t="n">
        <v>2</v>
      </c>
      <c r="I235" s="117" t="n">
        <v>0.5</v>
      </c>
      <c r="J235" s="117" t="n">
        <v>60</v>
      </c>
      <c r="K235" s="117" t="inlineStr">
        <is>
          <t>Blue</t>
        </is>
      </c>
      <c r="L235" s="117" t="n"/>
      <c r="M235" s="117" t="n">
        <v>0</v>
      </c>
      <c r="N235" s="117" t="n">
        <v>0</v>
      </c>
      <c r="O235" s="117" t="n">
        <v>0</v>
      </c>
      <c r="P235" s="117" t="n">
        <v>0</v>
      </c>
      <c r="Q235" s="111" t="n">
        <v>0</v>
      </c>
      <c r="R235" s="110" t="n">
        <v>5</v>
      </c>
      <c r="S235" s="117" t="n">
        <v>120</v>
      </c>
      <c r="T235" s="117" t="n">
        <v>2000</v>
      </c>
      <c r="U235" s="117" t="n">
        <v>15</v>
      </c>
      <c r="V235" s="111" t="n">
        <v>5</v>
      </c>
      <c r="W235" s="14" t="n"/>
    </row>
    <row r="236" ht="17.1" customHeight="1" s="137">
      <c r="A236" s="110" t="n">
        <v>10199</v>
      </c>
      <c r="B236" s="106" t="inlineStr">
        <is>
          <t>Normal</t>
        </is>
      </c>
      <c r="C236" s="117" t="inlineStr">
        <is>
          <t>N_198</t>
        </is>
      </c>
      <c r="D236" s="117" t="n">
        <v>3</v>
      </c>
      <c r="E236" s="117" t="b">
        <v>0</v>
      </c>
      <c r="F236" s="117" t="n">
        <v>70</v>
      </c>
      <c r="G236" s="117" t="inlineStr">
        <is>
          <t>Black,Red,Purple</t>
        </is>
      </c>
      <c r="H236" s="117" t="n">
        <v>1</v>
      </c>
      <c r="I236" s="117" t="n">
        <v>0.6</v>
      </c>
      <c r="J236" s="117" t="n">
        <v>40</v>
      </c>
      <c r="K236" s="117" t="inlineStr">
        <is>
          <t>Orange</t>
        </is>
      </c>
      <c r="L236" s="117" t="n"/>
      <c r="M236" s="117" t="n">
        <v>0</v>
      </c>
      <c r="N236" s="117" t="n">
        <v>0</v>
      </c>
      <c r="O236" s="117" t="n">
        <v>0</v>
      </c>
      <c r="P236" s="117" t="n">
        <v>0</v>
      </c>
      <c r="Q236" s="111" t="n">
        <v>0</v>
      </c>
      <c r="R236" s="110" t="n">
        <v>5</v>
      </c>
      <c r="S236" s="117" t="n">
        <v>50</v>
      </c>
      <c r="T236" s="117" t="n">
        <v>500</v>
      </c>
      <c r="U236" s="117" t="n">
        <v>5</v>
      </c>
      <c r="V236" s="111" t="n">
        <v>0</v>
      </c>
      <c r="W236" s="14" t="n"/>
    </row>
    <row r="237" ht="17.1" customHeight="1" s="137">
      <c r="A237" s="110" t="n">
        <v>10200</v>
      </c>
      <c r="B237" s="106" t="inlineStr">
        <is>
          <t>Normal</t>
        </is>
      </c>
      <c r="C237" s="117" t="inlineStr">
        <is>
          <t>N_199</t>
        </is>
      </c>
      <c r="D237" s="117" t="n">
        <v>3</v>
      </c>
      <c r="E237" s="117" t="b">
        <v>0</v>
      </c>
      <c r="F237" s="117" t="n">
        <v>165</v>
      </c>
      <c r="G237" s="117" t="inlineStr">
        <is>
          <t>Orange,Blue</t>
        </is>
      </c>
      <c r="H237" s="117" t="inlineStr">
        <is>
          <t>2,3</t>
        </is>
      </c>
      <c r="I237" s="117" t="n">
        <v>0.3</v>
      </c>
      <c r="J237" s="117" t="n">
        <v>80</v>
      </c>
      <c r="K237" s="117" t="inlineStr">
        <is>
          <t>Red</t>
        </is>
      </c>
      <c r="L237" s="117" t="n"/>
      <c r="M237" s="117" t="n">
        <v>0</v>
      </c>
      <c r="N237" s="117" t="n">
        <v>0</v>
      </c>
      <c r="O237" s="117" t="n">
        <v>1</v>
      </c>
      <c r="P237" s="117" t="n">
        <v>2</v>
      </c>
      <c r="Q237" s="111" t="n">
        <v>0</v>
      </c>
      <c r="R237" s="110" t="n">
        <v>5</v>
      </c>
      <c r="S237" s="117" t="n">
        <v>170</v>
      </c>
      <c r="T237" s="117" t="n">
        <v>3500</v>
      </c>
      <c r="U237" s="117" t="n">
        <v>25</v>
      </c>
      <c r="V237" s="111" t="n">
        <v>10</v>
      </c>
      <c r="W237" s="14" t="n"/>
    </row>
    <row r="238" ht="17.1" customHeight="1" s="137">
      <c r="A238" s="110" t="n">
        <v>10201</v>
      </c>
      <c r="B238" s="106" t="inlineStr">
        <is>
          <t>Normal</t>
        </is>
      </c>
      <c r="C238" s="117" t="inlineStr">
        <is>
          <t>N_200</t>
        </is>
      </c>
      <c r="D238" s="117" t="n">
        <v>3</v>
      </c>
      <c r="E238" s="117" t="b">
        <v>0</v>
      </c>
      <c r="F238" s="117" t="n">
        <v>150</v>
      </c>
      <c r="G238" s="117" t="inlineStr">
        <is>
          <t>Black,Yellow,Green</t>
        </is>
      </c>
      <c r="H238" s="117" t="inlineStr">
        <is>
          <t>2,3</t>
        </is>
      </c>
      <c r="I238" s="117" t="n">
        <v>0.4</v>
      </c>
      <c r="J238" s="117" t="n">
        <v>80</v>
      </c>
      <c r="K238" s="117" t="inlineStr">
        <is>
          <t>Red</t>
        </is>
      </c>
      <c r="L238" s="117" t="n"/>
      <c r="M238" s="117" t="n">
        <v>0</v>
      </c>
      <c r="N238" s="117" t="n">
        <v>0</v>
      </c>
      <c r="O238" s="117" t="n">
        <v>0</v>
      </c>
      <c r="P238" s="117" t="n">
        <v>1</v>
      </c>
      <c r="Q238" s="111" t="n">
        <v>0</v>
      </c>
      <c r="R238" s="110" t="n">
        <v>5</v>
      </c>
      <c r="S238" s="117" t="n">
        <v>120</v>
      </c>
      <c r="T238" s="117" t="n">
        <v>2000</v>
      </c>
      <c r="U238" s="117" t="n">
        <v>15</v>
      </c>
      <c r="V238" s="111" t="n">
        <v>5</v>
      </c>
      <c r="W238" s="14" t="n"/>
    </row>
    <row r="239" ht="17.1" customHeight="1" s="137">
      <c r="A239" s="110" t="n">
        <v>10202</v>
      </c>
      <c r="B239" s="106" t="inlineStr">
        <is>
          <t>Normal</t>
        </is>
      </c>
      <c r="C239" s="117" t="inlineStr">
        <is>
          <t>N_201</t>
        </is>
      </c>
      <c r="D239" s="117" t="n">
        <v>3</v>
      </c>
      <c r="E239" s="117" t="b">
        <v>0</v>
      </c>
      <c r="F239" s="117" t="n">
        <v>160</v>
      </c>
      <c r="G239" s="117" t="inlineStr">
        <is>
          <t>Blue,Red</t>
        </is>
      </c>
      <c r="H239" s="117" t="inlineStr">
        <is>
          <t>2,3</t>
        </is>
      </c>
      <c r="I239" s="117" t="n">
        <v>0.4</v>
      </c>
      <c r="J239" s="118" t="n">
        <v>50110</v>
      </c>
      <c r="K239" s="117" t="inlineStr">
        <is>
          <t>Yellow,Green</t>
        </is>
      </c>
      <c r="L239" s="117" t="n"/>
      <c r="M239" s="117" t="n">
        <v>0</v>
      </c>
      <c r="N239" s="117" t="n">
        <v>0</v>
      </c>
      <c r="O239" s="117" t="n">
        <v>1</v>
      </c>
      <c r="P239" s="117" t="n">
        <v>1</v>
      </c>
      <c r="Q239" s="111" t="n">
        <v>0</v>
      </c>
      <c r="R239" s="110" t="n">
        <v>5</v>
      </c>
      <c r="S239" s="117" t="n">
        <v>170</v>
      </c>
      <c r="T239" s="117" t="n">
        <v>3500</v>
      </c>
      <c r="U239" s="117" t="n">
        <v>25</v>
      </c>
      <c r="V239" s="111" t="n">
        <v>10</v>
      </c>
      <c r="W239" s="14" t="n"/>
    </row>
    <row r="240" ht="17.1" customHeight="1" s="137">
      <c r="A240" s="110" t="n">
        <v>10203</v>
      </c>
      <c r="B240" s="106" t="inlineStr">
        <is>
          <t>Normal</t>
        </is>
      </c>
      <c r="C240" s="117" t="inlineStr">
        <is>
          <t>N_202</t>
        </is>
      </c>
      <c r="D240" s="117" t="n">
        <v>3</v>
      </c>
      <c r="E240" s="117" t="b">
        <v>0</v>
      </c>
      <c r="F240" s="117" t="n">
        <v>145</v>
      </c>
      <c r="G240" s="117" t="inlineStr">
        <is>
          <t>Orange,White,Yellow</t>
        </is>
      </c>
      <c r="H240" s="117" t="inlineStr">
        <is>
          <t>2,3</t>
        </is>
      </c>
      <c r="I240" s="117" t="n">
        <v>0.4</v>
      </c>
      <c r="J240" s="117" t="n">
        <v>70</v>
      </c>
      <c r="K240" s="117" t="inlineStr">
        <is>
          <t>Red</t>
        </is>
      </c>
      <c r="L240" s="117" t="n"/>
      <c r="M240" s="117" t="n">
        <v>0</v>
      </c>
      <c r="N240" s="117" t="n">
        <v>0</v>
      </c>
      <c r="O240" s="117" t="n">
        <v>0</v>
      </c>
      <c r="P240" s="117" t="n">
        <v>0</v>
      </c>
      <c r="Q240" s="111" t="n">
        <v>0</v>
      </c>
      <c r="R240" s="110" t="n">
        <v>5</v>
      </c>
      <c r="S240" s="117" t="n">
        <v>120</v>
      </c>
      <c r="T240" s="117" t="n">
        <v>2000</v>
      </c>
      <c r="U240" s="117" t="n">
        <v>15</v>
      </c>
      <c r="V240" s="111" t="n">
        <v>5</v>
      </c>
      <c r="W240" s="14" t="n"/>
    </row>
    <row r="241" ht="17.1" customHeight="1" s="137">
      <c r="A241" s="110" t="n">
        <v>10204</v>
      </c>
      <c r="B241" s="106" t="inlineStr">
        <is>
          <t>Normal</t>
        </is>
      </c>
      <c r="C241" s="117" t="inlineStr">
        <is>
          <t>N_203</t>
        </is>
      </c>
      <c r="D241" s="117" t="n">
        <v>3</v>
      </c>
      <c r="E241" s="117" t="b">
        <v>0</v>
      </c>
      <c r="F241" s="117" t="n">
        <v>150</v>
      </c>
      <c r="G241" s="117" t="inlineStr">
        <is>
          <t>Purple,Black,White</t>
        </is>
      </c>
      <c r="H241" s="117" t="inlineStr">
        <is>
          <t>2,3</t>
        </is>
      </c>
      <c r="I241" s="117" t="n">
        <v>0.4</v>
      </c>
      <c r="J241" s="118" t="n">
        <v>50100</v>
      </c>
      <c r="K241" s="117" t="inlineStr">
        <is>
          <t>Blue,Orange</t>
        </is>
      </c>
      <c r="L241" s="117" t="n"/>
      <c r="M241" s="117" t="n">
        <v>0</v>
      </c>
      <c r="N241" s="117" t="n">
        <v>0</v>
      </c>
      <c r="O241" s="117" t="n">
        <v>0</v>
      </c>
      <c r="P241" s="117" t="n">
        <v>1</v>
      </c>
      <c r="Q241" s="111" t="n">
        <v>0</v>
      </c>
      <c r="R241" s="110" t="n">
        <v>5</v>
      </c>
      <c r="S241" s="117" t="n">
        <v>120</v>
      </c>
      <c r="T241" s="117" t="n">
        <v>2000</v>
      </c>
      <c r="U241" s="117" t="n">
        <v>15</v>
      </c>
      <c r="V241" s="111" t="n">
        <v>5</v>
      </c>
      <c r="W241" s="14" t="n"/>
    </row>
    <row r="242" ht="17.1" customHeight="1" s="137">
      <c r="A242" s="110" t="n">
        <v>10205</v>
      </c>
      <c r="B242" s="106" t="inlineStr">
        <is>
          <t>Normal</t>
        </is>
      </c>
      <c r="C242" s="117" t="inlineStr">
        <is>
          <t>N_204</t>
        </is>
      </c>
      <c r="D242" s="117" t="n">
        <v>3</v>
      </c>
      <c r="E242" s="117" t="b">
        <v>0</v>
      </c>
      <c r="F242" s="117" t="n">
        <v>165</v>
      </c>
      <c r="G242" s="117" t="inlineStr">
        <is>
          <t>Yellow,Green,Purple</t>
        </is>
      </c>
      <c r="H242" s="117" t="inlineStr">
        <is>
          <t>2,3</t>
        </is>
      </c>
      <c r="I242" s="117" t="n">
        <v>0.3</v>
      </c>
      <c r="J242" s="117" t="n">
        <v>80</v>
      </c>
      <c r="K242" s="117" t="inlineStr">
        <is>
          <t>Blue</t>
        </is>
      </c>
      <c r="L242" s="117" t="n"/>
      <c r="M242" s="117" t="n">
        <v>0</v>
      </c>
      <c r="N242" s="117" t="n">
        <v>0</v>
      </c>
      <c r="O242" s="117" t="n">
        <v>1</v>
      </c>
      <c r="P242" s="117" t="n">
        <v>2</v>
      </c>
      <c r="Q242" s="111" t="n">
        <v>0</v>
      </c>
      <c r="R242" s="110" t="n">
        <v>5</v>
      </c>
      <c r="S242" s="117" t="n">
        <v>170</v>
      </c>
      <c r="T242" s="117" t="n">
        <v>3500</v>
      </c>
      <c r="U242" s="117" t="n">
        <v>25</v>
      </c>
      <c r="V242" s="111" t="n">
        <v>10</v>
      </c>
      <c r="W242" s="14" t="n"/>
    </row>
    <row r="243" ht="17.1" customHeight="1" s="137">
      <c r="A243" s="110" t="n">
        <v>10206</v>
      </c>
      <c r="B243" s="106" t="inlineStr">
        <is>
          <t>Normal</t>
        </is>
      </c>
      <c r="C243" s="117" t="inlineStr">
        <is>
          <t>N_205</t>
        </is>
      </c>
      <c r="D243" s="117" t="n">
        <v>3</v>
      </c>
      <c r="E243" s="117" t="b">
        <v>0</v>
      </c>
      <c r="F243" s="117" t="n">
        <v>140</v>
      </c>
      <c r="G243" s="117" t="inlineStr">
        <is>
          <t>Black,Orange</t>
        </is>
      </c>
      <c r="H243" s="117" t="inlineStr">
        <is>
          <t>2,3</t>
        </is>
      </c>
      <c r="I243" s="117" t="n">
        <v>0.4</v>
      </c>
      <c r="J243" s="117" t="inlineStr">
        <is>
          <t>40,70,100</t>
        </is>
      </c>
      <c r="K243" s="117" t="inlineStr">
        <is>
          <t>Blue,Purple,White</t>
        </is>
      </c>
      <c r="L243" s="117" t="n"/>
      <c r="M243" s="117" t="n">
        <v>0</v>
      </c>
      <c r="N243" s="117" t="n">
        <v>0</v>
      </c>
      <c r="O243" s="117" t="n">
        <v>0</v>
      </c>
      <c r="P243" s="117" t="n">
        <v>0</v>
      </c>
      <c r="Q243" s="111" t="n">
        <v>0</v>
      </c>
      <c r="R243" s="110" t="n">
        <v>5</v>
      </c>
      <c r="S243" s="117" t="n">
        <v>120</v>
      </c>
      <c r="T243" s="117" t="n">
        <v>2000</v>
      </c>
      <c r="U243" s="117" t="n">
        <v>15</v>
      </c>
      <c r="V243" s="111" t="n">
        <v>5</v>
      </c>
      <c r="W243" s="14" t="n"/>
    </row>
    <row r="244" ht="17.1" customHeight="1" s="137">
      <c r="A244" s="110" t="n">
        <v>10207</v>
      </c>
      <c r="B244" s="106" t="inlineStr">
        <is>
          <t>Normal</t>
        </is>
      </c>
      <c r="C244" s="117" t="inlineStr">
        <is>
          <t>N_206</t>
        </is>
      </c>
      <c r="D244" s="117" t="n">
        <v>3</v>
      </c>
      <c r="E244" s="117" t="b">
        <v>0</v>
      </c>
      <c r="F244" s="117" t="n">
        <v>115</v>
      </c>
      <c r="G244" s="117" t="inlineStr">
        <is>
          <t>Blue,Purple,Green,Yellow,Black</t>
        </is>
      </c>
      <c r="H244" s="117" t="n">
        <v>2</v>
      </c>
      <c r="I244" s="117" t="n">
        <v>0.5</v>
      </c>
      <c r="J244" s="117" t="n">
        <v>60</v>
      </c>
      <c r="K244" s="117" t="inlineStr">
        <is>
          <t>White</t>
        </is>
      </c>
      <c r="L244" s="117" t="n"/>
      <c r="M244" s="117" t="n">
        <v>0</v>
      </c>
      <c r="N244" s="117" t="n">
        <v>0</v>
      </c>
      <c r="O244" s="117" t="n">
        <v>0</v>
      </c>
      <c r="P244" s="117" t="n">
        <v>0</v>
      </c>
      <c r="Q244" s="111" t="n">
        <v>0</v>
      </c>
      <c r="R244" s="110" t="n">
        <v>5</v>
      </c>
      <c r="S244" s="117" t="n">
        <v>80</v>
      </c>
      <c r="T244" s="117" t="n">
        <v>1000</v>
      </c>
      <c r="U244" s="117" t="n">
        <v>10</v>
      </c>
      <c r="V244" s="111" t="n">
        <v>0</v>
      </c>
      <c r="W244" s="14" t="n"/>
    </row>
    <row r="245" ht="17.1" customHeight="1" s="137">
      <c r="A245" s="110" t="n">
        <v>10208</v>
      </c>
      <c r="B245" s="106" t="inlineStr">
        <is>
          <t>Normal</t>
        </is>
      </c>
      <c r="C245" s="117" t="inlineStr">
        <is>
          <t>N_207</t>
        </is>
      </c>
      <c r="D245" s="117" t="n">
        <v>3</v>
      </c>
      <c r="E245" s="117" t="b">
        <v>0</v>
      </c>
      <c r="F245" s="117" t="n">
        <v>185</v>
      </c>
      <c r="G245" s="117" t="inlineStr">
        <is>
          <t>White,Red,Orange</t>
        </is>
      </c>
      <c r="H245" s="117" t="n">
        <v>3</v>
      </c>
      <c r="I245" s="117" t="n">
        <v>0.2</v>
      </c>
      <c r="J245" s="117" t="n">
        <v>90</v>
      </c>
      <c r="K245" s="117" t="inlineStr">
        <is>
          <t>Green</t>
        </is>
      </c>
      <c r="L245" s="117" t="n"/>
      <c r="M245" s="117" t="n">
        <v>0</v>
      </c>
      <c r="N245" s="117" t="n">
        <v>0</v>
      </c>
      <c r="O245" s="117" t="n">
        <v>3</v>
      </c>
      <c r="P245" s="117" t="n">
        <v>4</v>
      </c>
      <c r="Q245" s="111" t="n">
        <v>0</v>
      </c>
      <c r="R245" s="110" t="n">
        <v>5</v>
      </c>
      <c r="S245" s="117" t="n">
        <v>230</v>
      </c>
      <c r="T245" s="117" t="n">
        <v>5500</v>
      </c>
      <c r="U245" s="117" t="n">
        <v>40</v>
      </c>
      <c r="V245" s="111" t="n">
        <v>20</v>
      </c>
      <c r="W245" s="14" t="n"/>
    </row>
    <row r="246" ht="17.1" customHeight="1" s="137">
      <c r="A246" s="110" t="n">
        <v>10209</v>
      </c>
      <c r="B246" s="106" t="inlineStr">
        <is>
          <t>Normal</t>
        </is>
      </c>
      <c r="C246" s="117" t="inlineStr">
        <is>
          <t>N_208</t>
        </is>
      </c>
      <c r="D246" s="117" t="n">
        <v>3</v>
      </c>
      <c r="E246" s="117" t="b">
        <v>0</v>
      </c>
      <c r="F246" s="117" t="n">
        <v>175</v>
      </c>
      <c r="G246" s="117" t="inlineStr">
        <is>
          <t>White,Purple</t>
        </is>
      </c>
      <c r="H246" s="117" t="n">
        <v>3</v>
      </c>
      <c r="I246" s="117" t="n">
        <v>0.3</v>
      </c>
      <c r="J246" s="118" t="n">
        <v>60120</v>
      </c>
      <c r="K246" s="117" t="inlineStr">
        <is>
          <t>Orange,Blue</t>
        </is>
      </c>
      <c r="L246" s="117" t="n"/>
      <c r="M246" s="117" t="n">
        <v>0</v>
      </c>
      <c r="N246" s="117" t="n">
        <v>0</v>
      </c>
      <c r="O246" s="117" t="n">
        <v>2</v>
      </c>
      <c r="P246" s="117" t="n">
        <v>3</v>
      </c>
      <c r="Q246" s="111" t="n">
        <v>0</v>
      </c>
      <c r="R246" s="110" t="n">
        <v>5</v>
      </c>
      <c r="S246" s="117" t="n">
        <v>230</v>
      </c>
      <c r="T246" s="117" t="n">
        <v>5500</v>
      </c>
      <c r="U246" s="117" t="n">
        <v>40</v>
      </c>
      <c r="V246" s="111" t="n">
        <v>20</v>
      </c>
      <c r="W246" s="14" t="n"/>
    </row>
    <row r="247" ht="17.1" customHeight="1" s="137">
      <c r="A247" s="110" t="n">
        <v>10210</v>
      </c>
      <c r="B247" s="106" t="inlineStr">
        <is>
          <t>Normal</t>
        </is>
      </c>
      <c r="C247" s="117" t="inlineStr">
        <is>
          <t>N_209</t>
        </is>
      </c>
      <c r="D247" s="117" t="n">
        <v>3</v>
      </c>
      <c r="E247" s="117" t="b">
        <v>0</v>
      </c>
      <c r="F247" s="117" t="n">
        <v>120</v>
      </c>
      <c r="G247" s="117" t="inlineStr">
        <is>
          <t>Orange,Blue,Red</t>
        </is>
      </c>
      <c r="H247" s="117" t="n">
        <v>2</v>
      </c>
      <c r="I247" s="117" t="n">
        <v>0.5</v>
      </c>
      <c r="J247" s="117" t="n">
        <v>60</v>
      </c>
      <c r="K247" s="117" t="inlineStr">
        <is>
          <t>Yellow</t>
        </is>
      </c>
      <c r="L247" s="117" t="n"/>
      <c r="M247" s="117" t="n">
        <v>0</v>
      </c>
      <c r="N247" s="117" t="n">
        <v>0</v>
      </c>
      <c r="O247" s="117" t="n">
        <v>0</v>
      </c>
      <c r="P247" s="117" t="n">
        <v>0</v>
      </c>
      <c r="Q247" s="111" t="n">
        <v>0</v>
      </c>
      <c r="R247" s="110" t="n">
        <v>5</v>
      </c>
      <c r="S247" s="117" t="n">
        <v>120</v>
      </c>
      <c r="T247" s="117" t="n">
        <v>2000</v>
      </c>
      <c r="U247" s="117" t="n">
        <v>15</v>
      </c>
      <c r="V247" s="111" t="n">
        <v>5</v>
      </c>
      <c r="W247" s="14" t="n"/>
    </row>
    <row r="248" ht="17.1" customHeight="1" s="137">
      <c r="A248" s="110" t="n">
        <v>10211</v>
      </c>
      <c r="B248" s="106" t="inlineStr">
        <is>
          <t>Normal</t>
        </is>
      </c>
      <c r="C248" s="117" t="inlineStr">
        <is>
          <t>N_210</t>
        </is>
      </c>
      <c r="D248" s="117" t="n">
        <v>3</v>
      </c>
      <c r="E248" s="117" t="b">
        <v>0</v>
      </c>
      <c r="F248" s="117" t="n">
        <v>160</v>
      </c>
      <c r="G248" s="117" t="inlineStr">
        <is>
          <t>Green,Red,White</t>
        </is>
      </c>
      <c r="H248" s="117" t="inlineStr">
        <is>
          <t>2,3</t>
        </is>
      </c>
      <c r="I248" s="117" t="n">
        <v>0.4</v>
      </c>
      <c r="J248" s="117" t="n">
        <v>80</v>
      </c>
      <c r="K248" s="117" t="inlineStr">
        <is>
          <t>Yellow</t>
        </is>
      </c>
      <c r="L248" s="117" t="n"/>
      <c r="M248" s="117" t="n">
        <v>0</v>
      </c>
      <c r="N248" s="117" t="n">
        <v>0</v>
      </c>
      <c r="O248" s="117" t="n">
        <v>1</v>
      </c>
      <c r="P248" s="117" t="n">
        <v>1</v>
      </c>
      <c r="Q248" s="111" t="n">
        <v>0</v>
      </c>
      <c r="R248" s="110" t="n">
        <v>5</v>
      </c>
      <c r="S248" s="117" t="n">
        <v>170</v>
      </c>
      <c r="T248" s="117" t="n">
        <v>3500</v>
      </c>
      <c r="U248" s="117" t="n">
        <v>25</v>
      </c>
      <c r="V248" s="111" t="n">
        <v>10</v>
      </c>
      <c r="W248" s="14" t="n"/>
    </row>
    <row r="249" ht="17.1" customHeight="1" s="137">
      <c r="A249" s="110" t="n">
        <v>10212</v>
      </c>
      <c r="B249" s="106" t="inlineStr">
        <is>
          <t>Normal</t>
        </is>
      </c>
      <c r="C249" s="117" t="inlineStr">
        <is>
          <t>N_211</t>
        </is>
      </c>
      <c r="D249" s="117" t="n">
        <v>3</v>
      </c>
      <c r="E249" s="117" t="b">
        <v>0</v>
      </c>
      <c r="F249" s="117" t="n">
        <v>200</v>
      </c>
      <c r="G249" s="117" t="inlineStr">
        <is>
          <t>Orange,Red,Blue</t>
        </is>
      </c>
      <c r="H249" s="117" t="n">
        <v>3</v>
      </c>
      <c r="I249" s="117" t="n">
        <v>0.2</v>
      </c>
      <c r="J249" s="117" t="n">
        <v>100</v>
      </c>
      <c r="K249" s="117" t="inlineStr">
        <is>
          <t>Green</t>
        </is>
      </c>
      <c r="L249" s="117" t="n"/>
      <c r="M249" s="117" t="n">
        <v>0</v>
      </c>
      <c r="N249" s="117" t="n">
        <v>0</v>
      </c>
      <c r="O249" s="117" t="n">
        <v>5</v>
      </c>
      <c r="P249" s="117" t="n">
        <v>6</v>
      </c>
      <c r="Q249" s="111" t="n">
        <v>0</v>
      </c>
      <c r="R249" s="110" t="n">
        <v>5</v>
      </c>
      <c r="S249" s="117" t="n">
        <v>230</v>
      </c>
      <c r="T249" s="117" t="n">
        <v>5500</v>
      </c>
      <c r="U249" s="117" t="n">
        <v>40</v>
      </c>
      <c r="V249" s="111" t="n">
        <v>20</v>
      </c>
      <c r="W249" s="14" t="n"/>
    </row>
    <row r="250" ht="17.1" customHeight="1" s="137">
      <c r="A250" s="110" t="n">
        <v>10213</v>
      </c>
      <c r="B250" s="106" t="inlineStr">
        <is>
          <t>Normal</t>
        </is>
      </c>
      <c r="C250" s="117" t="inlineStr">
        <is>
          <t>N_212</t>
        </is>
      </c>
      <c r="D250" s="117" t="n">
        <v>3</v>
      </c>
      <c r="E250" s="117" t="b">
        <v>0</v>
      </c>
      <c r="F250" s="117" t="n">
        <v>200</v>
      </c>
      <c r="G250" s="117" t="inlineStr">
        <is>
          <t>Orange,Red,Yellow,Purple</t>
        </is>
      </c>
      <c r="H250" s="117" t="n">
        <v>3</v>
      </c>
      <c r="I250" s="117" t="n">
        <v>0.2</v>
      </c>
      <c r="J250" s="117" t="n">
        <v>100</v>
      </c>
      <c r="K250" s="117" t="inlineStr">
        <is>
          <t>White</t>
        </is>
      </c>
      <c r="L250" s="117" t="n"/>
      <c r="M250" s="117" t="n">
        <v>0</v>
      </c>
      <c r="N250" s="117" t="n">
        <v>0</v>
      </c>
      <c r="O250" s="117" t="n">
        <v>5</v>
      </c>
      <c r="P250" s="117" t="n">
        <v>5</v>
      </c>
      <c r="Q250" s="111" t="n">
        <v>0</v>
      </c>
      <c r="R250" s="110" t="n">
        <v>5</v>
      </c>
      <c r="S250" s="117" t="n">
        <v>230</v>
      </c>
      <c r="T250" s="117" t="n">
        <v>5500</v>
      </c>
      <c r="U250" s="117" t="n">
        <v>40</v>
      </c>
      <c r="V250" s="111" t="n">
        <v>20</v>
      </c>
      <c r="W250" s="14" t="n"/>
    </row>
    <row r="251" ht="17.1" customHeight="1" s="137">
      <c r="A251" s="110" t="n">
        <v>10214</v>
      </c>
      <c r="B251" s="106" t="inlineStr">
        <is>
          <t>Normal</t>
        </is>
      </c>
      <c r="C251" s="117" t="inlineStr">
        <is>
          <t>N_213</t>
        </is>
      </c>
      <c r="D251" s="117" t="n">
        <v>3</v>
      </c>
      <c r="E251" s="117" t="b">
        <v>0</v>
      </c>
      <c r="F251" s="117" t="n">
        <v>165</v>
      </c>
      <c r="G251" s="117" t="inlineStr">
        <is>
          <t>Blue,Orange</t>
        </is>
      </c>
      <c r="H251" s="117" t="inlineStr">
        <is>
          <t>2,3</t>
        </is>
      </c>
      <c r="I251" s="117" t="n">
        <v>0.3</v>
      </c>
      <c r="J251" s="118" t="n">
        <v>60110</v>
      </c>
      <c r="K251" s="117" t="inlineStr">
        <is>
          <t>Purple,White</t>
        </is>
      </c>
      <c r="L251" s="117" t="n"/>
      <c r="M251" s="117" t="n">
        <v>0</v>
      </c>
      <c r="N251" s="117" t="n">
        <v>0</v>
      </c>
      <c r="O251" s="117" t="n">
        <v>1</v>
      </c>
      <c r="P251" s="117" t="n">
        <v>2</v>
      </c>
      <c r="Q251" s="111" t="n">
        <v>0</v>
      </c>
      <c r="R251" s="110" t="n">
        <v>5</v>
      </c>
      <c r="S251" s="117" t="n">
        <v>170</v>
      </c>
      <c r="T251" s="117" t="n">
        <v>3500</v>
      </c>
      <c r="U251" s="117" t="n">
        <v>25</v>
      </c>
      <c r="V251" s="111" t="n">
        <v>10</v>
      </c>
      <c r="W251" s="14" t="n"/>
    </row>
    <row r="252" ht="17.1" customHeight="1" s="137">
      <c r="A252" s="110" t="n">
        <v>10215</v>
      </c>
      <c r="B252" s="106" t="inlineStr">
        <is>
          <t>Normal</t>
        </is>
      </c>
      <c r="C252" s="117" t="inlineStr">
        <is>
          <t>N_214</t>
        </is>
      </c>
      <c r="D252" s="117" t="n">
        <v>3</v>
      </c>
      <c r="E252" s="117" t="b">
        <v>0</v>
      </c>
      <c r="F252" s="117" t="n">
        <v>150</v>
      </c>
      <c r="G252" s="117" t="inlineStr">
        <is>
          <t>Purple,Blue,Red</t>
        </is>
      </c>
      <c r="H252" s="117" t="inlineStr">
        <is>
          <t>2,3</t>
        </is>
      </c>
      <c r="I252" s="117" t="n">
        <v>0.4</v>
      </c>
      <c r="J252" s="117" t="n">
        <v>80</v>
      </c>
      <c r="K252" s="117" t="inlineStr">
        <is>
          <t>White</t>
        </is>
      </c>
      <c r="L252" s="117" t="n"/>
      <c r="M252" s="117" t="n">
        <v>0</v>
      </c>
      <c r="N252" s="117" t="n">
        <v>0</v>
      </c>
      <c r="O252" s="117" t="n">
        <v>0</v>
      </c>
      <c r="P252" s="117" t="n">
        <v>1</v>
      </c>
      <c r="Q252" s="111" t="n">
        <v>0</v>
      </c>
      <c r="R252" s="110" t="n">
        <v>5</v>
      </c>
      <c r="S252" s="117" t="n">
        <v>170</v>
      </c>
      <c r="T252" s="117" t="n">
        <v>3500</v>
      </c>
      <c r="U252" s="117" t="n">
        <v>25</v>
      </c>
      <c r="V252" s="111" t="n">
        <v>10</v>
      </c>
      <c r="W252" s="14" t="n"/>
    </row>
    <row r="253" ht="17.1" customHeight="1" s="137">
      <c r="A253" s="110" t="n">
        <v>10216</v>
      </c>
      <c r="B253" s="106" t="inlineStr">
        <is>
          <t>Normal</t>
        </is>
      </c>
      <c r="C253" s="117" t="inlineStr">
        <is>
          <t>N_215</t>
        </is>
      </c>
      <c r="D253" s="117" t="n">
        <v>3</v>
      </c>
      <c r="E253" s="117" t="b">
        <v>0</v>
      </c>
      <c r="F253" s="117" t="n">
        <v>125</v>
      </c>
      <c r="G253" s="117" t="inlineStr">
        <is>
          <t>Green,Black,Yellow,Purple</t>
        </is>
      </c>
      <c r="H253" s="117" t="n">
        <v>2</v>
      </c>
      <c r="I253" s="117" t="n">
        <v>0.5</v>
      </c>
      <c r="J253" s="117" t="n">
        <v>60</v>
      </c>
      <c r="K253" s="117" t="inlineStr">
        <is>
          <t>Red</t>
        </is>
      </c>
      <c r="L253" s="117" t="n"/>
      <c r="M253" s="117" t="n">
        <v>0</v>
      </c>
      <c r="N253" s="117" t="n">
        <v>0</v>
      </c>
      <c r="O253" s="117" t="n">
        <v>0</v>
      </c>
      <c r="P253" s="117" t="n">
        <v>0</v>
      </c>
      <c r="Q253" s="111" t="n">
        <v>0</v>
      </c>
      <c r="R253" s="110" t="n">
        <v>5</v>
      </c>
      <c r="S253" s="117" t="n">
        <v>120</v>
      </c>
      <c r="T253" s="117" t="n">
        <v>2000</v>
      </c>
      <c r="U253" s="117" t="n">
        <v>15</v>
      </c>
      <c r="V253" s="111" t="n">
        <v>5</v>
      </c>
      <c r="W253" s="14" t="n"/>
    </row>
    <row r="254" ht="17.1" customHeight="1" s="137">
      <c r="A254" s="110" t="n">
        <v>10217</v>
      </c>
      <c r="B254" s="106" t="inlineStr">
        <is>
          <t>Normal</t>
        </is>
      </c>
      <c r="C254" s="117" t="inlineStr">
        <is>
          <t>N_216</t>
        </is>
      </c>
      <c r="D254" s="117" t="n">
        <v>3</v>
      </c>
      <c r="E254" s="117" t="b">
        <v>0</v>
      </c>
      <c r="F254" s="117" t="n">
        <v>165</v>
      </c>
      <c r="G254" s="117" t="inlineStr">
        <is>
          <t>Green,Black</t>
        </is>
      </c>
      <c r="H254" s="117" t="inlineStr">
        <is>
          <t>2,3</t>
        </is>
      </c>
      <c r="I254" s="117" t="n">
        <v>0.3</v>
      </c>
      <c r="J254" s="117" t="n">
        <v>80</v>
      </c>
      <c r="K254" s="117" t="inlineStr">
        <is>
          <t>Blue</t>
        </is>
      </c>
      <c r="L254" s="117" t="n"/>
      <c r="M254" s="117" t="n">
        <v>0</v>
      </c>
      <c r="N254" s="117" t="n">
        <v>0</v>
      </c>
      <c r="O254" s="117" t="n">
        <v>1</v>
      </c>
      <c r="P254" s="117" t="n">
        <v>2</v>
      </c>
      <c r="Q254" s="111" t="n">
        <v>0</v>
      </c>
      <c r="R254" s="110" t="n">
        <v>5</v>
      </c>
      <c r="S254" s="117" t="n">
        <v>170</v>
      </c>
      <c r="T254" s="117" t="n">
        <v>3500</v>
      </c>
      <c r="U254" s="117" t="n">
        <v>25</v>
      </c>
      <c r="V254" s="111" t="n">
        <v>10</v>
      </c>
      <c r="W254" s="14" t="n"/>
    </row>
    <row r="255" ht="17.1" customHeight="1" s="137">
      <c r="A255" s="110" t="n">
        <v>10218</v>
      </c>
      <c r="B255" s="106" t="inlineStr">
        <is>
          <t>Normal</t>
        </is>
      </c>
      <c r="C255" s="117" t="inlineStr">
        <is>
          <t>N_217</t>
        </is>
      </c>
      <c r="D255" s="117" t="n">
        <v>3</v>
      </c>
      <c r="E255" s="117" t="b">
        <v>0</v>
      </c>
      <c r="F255" s="117" t="n">
        <v>195</v>
      </c>
      <c r="G255" s="117" t="inlineStr">
        <is>
          <t>Green,Blue,Purple</t>
        </is>
      </c>
      <c r="H255" s="117" t="n">
        <v>3</v>
      </c>
      <c r="I255" s="117" t="n">
        <v>0.2</v>
      </c>
      <c r="J255" s="118" t="n">
        <v>50100150</v>
      </c>
      <c r="K255" s="117" t="inlineStr">
        <is>
          <t>White,Black,Red</t>
        </is>
      </c>
      <c r="L255" s="117" t="n"/>
      <c r="M255" s="117" t="n">
        <v>0</v>
      </c>
      <c r="N255" s="117" t="n">
        <v>0</v>
      </c>
      <c r="O255" s="117" t="n">
        <v>5</v>
      </c>
      <c r="P255" s="117" t="n">
        <v>5</v>
      </c>
      <c r="Q255" s="111" t="n">
        <v>0</v>
      </c>
      <c r="R255" s="110" t="n">
        <v>5</v>
      </c>
      <c r="S255" s="117" t="n">
        <v>230</v>
      </c>
      <c r="T255" s="117" t="n">
        <v>5500</v>
      </c>
      <c r="U255" s="117" t="n">
        <v>40</v>
      </c>
      <c r="V255" s="111" t="n">
        <v>20</v>
      </c>
      <c r="W255" s="14" t="n"/>
    </row>
    <row r="256" ht="17.1" customHeight="1" s="137">
      <c r="A256" s="110" t="n">
        <v>10219</v>
      </c>
      <c r="B256" s="106" t="inlineStr">
        <is>
          <t>Normal</t>
        </is>
      </c>
      <c r="C256" s="117" t="inlineStr">
        <is>
          <t>N_218</t>
        </is>
      </c>
      <c r="D256" s="117" t="n">
        <v>3</v>
      </c>
      <c r="E256" s="117" t="b">
        <v>0</v>
      </c>
      <c r="F256" s="117" t="n">
        <v>200</v>
      </c>
      <c r="G256" s="117" t="inlineStr">
        <is>
          <t>Black,White,Blue</t>
        </is>
      </c>
      <c r="H256" s="117" t="n">
        <v>3</v>
      </c>
      <c r="I256" s="117" t="n">
        <v>0.2</v>
      </c>
      <c r="J256" s="117" t="n">
        <v>100</v>
      </c>
      <c r="K256" s="117" t="inlineStr">
        <is>
          <t>Red</t>
        </is>
      </c>
      <c r="L256" s="117" t="n"/>
      <c r="M256" s="117" t="n">
        <v>0</v>
      </c>
      <c r="N256" s="117" t="n">
        <v>0</v>
      </c>
      <c r="O256" s="117" t="n">
        <v>5</v>
      </c>
      <c r="P256" s="117" t="n">
        <v>6</v>
      </c>
      <c r="Q256" s="111" t="n">
        <v>0</v>
      </c>
      <c r="R256" s="110" t="n">
        <v>5</v>
      </c>
      <c r="S256" s="117" t="n">
        <v>230</v>
      </c>
      <c r="T256" s="117" t="n">
        <v>5500</v>
      </c>
      <c r="U256" s="117" t="n">
        <v>40</v>
      </c>
      <c r="V256" s="111" t="n">
        <v>20</v>
      </c>
      <c r="W256" s="14" t="n"/>
    </row>
    <row r="257" ht="17.1" customHeight="1" s="137">
      <c r="A257" s="110" t="n">
        <v>10220</v>
      </c>
      <c r="B257" s="106" t="inlineStr">
        <is>
          <t>Normal</t>
        </is>
      </c>
      <c r="C257" s="117" t="inlineStr">
        <is>
          <t>N_219</t>
        </is>
      </c>
      <c r="D257" s="117" t="n">
        <v>3</v>
      </c>
      <c r="E257" s="117" t="b">
        <v>0</v>
      </c>
      <c r="F257" s="117" t="n">
        <v>190</v>
      </c>
      <c r="G257" s="117" t="inlineStr">
        <is>
          <t>Yellow,Purple,Orange</t>
        </is>
      </c>
      <c r="H257" s="117" t="n">
        <v>3</v>
      </c>
      <c r="I257" s="117" t="n">
        <v>0.2</v>
      </c>
      <c r="J257" s="117" t="n">
        <v>100</v>
      </c>
      <c r="K257" s="117" t="inlineStr">
        <is>
          <t>Black</t>
        </is>
      </c>
      <c r="L257" s="117" t="n"/>
      <c r="M257" s="117" t="n">
        <v>0</v>
      </c>
      <c r="N257" s="117" t="n">
        <v>0</v>
      </c>
      <c r="O257" s="117" t="n">
        <v>4</v>
      </c>
      <c r="P257" s="117" t="n">
        <v>4</v>
      </c>
      <c r="Q257" s="111" t="n">
        <v>0</v>
      </c>
      <c r="R257" s="110" t="n">
        <v>5</v>
      </c>
      <c r="S257" s="117" t="n">
        <v>230</v>
      </c>
      <c r="T257" s="117" t="n">
        <v>5500</v>
      </c>
      <c r="U257" s="117" t="n">
        <v>40</v>
      </c>
      <c r="V257" s="111" t="n">
        <v>20</v>
      </c>
      <c r="W257" s="14" t="n"/>
    </row>
    <row r="258" ht="17.1" customHeight="1" s="137">
      <c r="A258" s="110" t="n">
        <v>10221</v>
      </c>
      <c r="B258" s="106" t="inlineStr">
        <is>
          <t>Normal</t>
        </is>
      </c>
      <c r="C258" s="117" t="inlineStr">
        <is>
          <t>N_220</t>
        </is>
      </c>
      <c r="D258" s="117" t="n">
        <v>3</v>
      </c>
      <c r="E258" s="117" t="b">
        <v>0</v>
      </c>
      <c r="F258" s="117" t="n">
        <v>180</v>
      </c>
      <c r="G258" s="117" t="inlineStr">
        <is>
          <t>White,Black,Purple</t>
        </is>
      </c>
      <c r="H258" s="117" t="n">
        <v>3</v>
      </c>
      <c r="I258" s="117" t="n">
        <v>0.3</v>
      </c>
      <c r="J258" s="117" t="n">
        <v>90</v>
      </c>
      <c r="K258" s="117" t="inlineStr">
        <is>
          <t>Blue</t>
        </is>
      </c>
      <c r="L258" s="117" t="n"/>
      <c r="M258" s="117" t="n">
        <v>0</v>
      </c>
      <c r="N258" s="117" t="n">
        <v>0</v>
      </c>
      <c r="O258" s="117" t="n">
        <v>3</v>
      </c>
      <c r="P258" s="117" t="n">
        <v>3</v>
      </c>
      <c r="Q258" s="111" t="n">
        <v>0</v>
      </c>
      <c r="R258" s="110" t="n">
        <v>5</v>
      </c>
      <c r="S258" s="117" t="n">
        <v>230</v>
      </c>
      <c r="T258" s="117" t="n">
        <v>5500</v>
      </c>
      <c r="U258" s="117" t="n">
        <v>40</v>
      </c>
      <c r="V258" s="111" t="n">
        <v>20</v>
      </c>
      <c r="W258" s="14" t="n"/>
    </row>
    <row r="259" ht="17.1" customHeight="1" s="137">
      <c r="A259" s="110" t="n">
        <v>10222</v>
      </c>
      <c r="B259" s="106" t="inlineStr">
        <is>
          <t>Normal</t>
        </is>
      </c>
      <c r="C259" s="117" t="inlineStr">
        <is>
          <t>N_221</t>
        </is>
      </c>
      <c r="D259" s="117" t="n">
        <v>3</v>
      </c>
      <c r="E259" s="117" t="b">
        <v>0</v>
      </c>
      <c r="F259" s="117" t="n">
        <v>200</v>
      </c>
      <c r="G259" s="117" t="inlineStr">
        <is>
          <t>Purple,Black,Green</t>
        </is>
      </c>
      <c r="H259" s="117" t="n">
        <v>3</v>
      </c>
      <c r="I259" s="117" t="n">
        <v>0.2</v>
      </c>
      <c r="J259" s="117" t="n">
        <v>100</v>
      </c>
      <c r="K259" s="117" t="inlineStr">
        <is>
          <t>Yellow</t>
        </is>
      </c>
      <c r="L259" s="117" t="n"/>
      <c r="M259" s="117" t="n">
        <v>0</v>
      </c>
      <c r="N259" s="117" t="n">
        <v>0</v>
      </c>
      <c r="O259" s="117" t="n">
        <v>5</v>
      </c>
      <c r="P259" s="117" t="n">
        <v>6</v>
      </c>
      <c r="Q259" s="111" t="n">
        <v>0</v>
      </c>
      <c r="R259" s="110" t="n">
        <v>5</v>
      </c>
      <c r="S259" s="117" t="n">
        <v>230</v>
      </c>
      <c r="T259" s="117" t="n">
        <v>5500</v>
      </c>
      <c r="U259" s="117" t="n">
        <v>40</v>
      </c>
      <c r="V259" s="111" t="n">
        <v>20</v>
      </c>
      <c r="W259" s="14" t="n"/>
    </row>
    <row r="260" ht="17.1" customHeight="1" s="137">
      <c r="A260" s="110" t="n">
        <v>10223</v>
      </c>
      <c r="B260" s="106" t="inlineStr">
        <is>
          <t>Normal</t>
        </is>
      </c>
      <c r="C260" s="117" t="inlineStr">
        <is>
          <t>N_222</t>
        </is>
      </c>
      <c r="D260" s="117" t="n">
        <v>3</v>
      </c>
      <c r="E260" s="117" t="b">
        <v>0</v>
      </c>
      <c r="F260" s="117" t="n">
        <v>200</v>
      </c>
      <c r="G260" s="117" t="inlineStr">
        <is>
          <t>Red,Orange,Blue</t>
        </is>
      </c>
      <c r="H260" s="117" t="n">
        <v>3</v>
      </c>
      <c r="I260" s="117" t="n">
        <v>0.2</v>
      </c>
      <c r="J260" s="117" t="n">
        <v>100</v>
      </c>
      <c r="K260" s="117" t="inlineStr">
        <is>
          <t>Green</t>
        </is>
      </c>
      <c r="L260" s="117" t="n"/>
      <c r="M260" s="117" t="n">
        <v>0</v>
      </c>
      <c r="N260" s="117" t="n">
        <v>0</v>
      </c>
      <c r="O260" s="117" t="n">
        <v>5</v>
      </c>
      <c r="P260" s="117" t="n">
        <v>6</v>
      </c>
      <c r="Q260" s="111" t="n">
        <v>0</v>
      </c>
      <c r="R260" s="110" t="n">
        <v>5</v>
      </c>
      <c r="S260" s="117" t="n">
        <v>230</v>
      </c>
      <c r="T260" s="117" t="n">
        <v>5500</v>
      </c>
      <c r="U260" s="117" t="n">
        <v>40</v>
      </c>
      <c r="V260" s="111" t="n">
        <v>20</v>
      </c>
      <c r="W260" s="14" t="n"/>
    </row>
    <row r="261" ht="17.1" customHeight="1" s="137">
      <c r="A261" s="110" t="n">
        <v>10224</v>
      </c>
      <c r="B261" s="106" t="inlineStr">
        <is>
          <t>Normal</t>
        </is>
      </c>
      <c r="C261" s="117" t="inlineStr">
        <is>
          <t>N_223</t>
        </is>
      </c>
      <c r="D261" s="117" t="n">
        <v>3</v>
      </c>
      <c r="E261" s="117" t="b">
        <v>0</v>
      </c>
      <c r="F261" s="117" t="n">
        <v>165</v>
      </c>
      <c r="G261" s="117" t="inlineStr">
        <is>
          <t>White,Yellow</t>
        </is>
      </c>
      <c r="H261" s="117" t="inlineStr">
        <is>
          <t>2,3</t>
        </is>
      </c>
      <c r="I261" s="117" t="n">
        <v>0.3</v>
      </c>
      <c r="J261" s="118" t="n">
        <v>60110</v>
      </c>
      <c r="K261" s="117" t="inlineStr">
        <is>
          <t>Purple,Black</t>
        </is>
      </c>
      <c r="L261" s="117" t="n"/>
      <c r="M261" s="117" t="n">
        <v>0</v>
      </c>
      <c r="N261" s="117" t="n">
        <v>0</v>
      </c>
      <c r="O261" s="117" t="n">
        <v>1</v>
      </c>
      <c r="P261" s="117" t="n">
        <v>2</v>
      </c>
      <c r="Q261" s="111" t="n">
        <v>0</v>
      </c>
      <c r="R261" s="110" t="n">
        <v>5</v>
      </c>
      <c r="S261" s="117" t="n">
        <v>170</v>
      </c>
      <c r="T261" s="117" t="n">
        <v>3500</v>
      </c>
      <c r="U261" s="117" t="n">
        <v>25</v>
      </c>
      <c r="V261" s="111" t="n">
        <v>10</v>
      </c>
      <c r="W261" s="14" t="n"/>
    </row>
    <row r="262" ht="17.1" customHeight="1" s="137">
      <c r="A262" s="110" t="n">
        <v>10225</v>
      </c>
      <c r="B262" s="106" t="inlineStr">
        <is>
          <t>Normal</t>
        </is>
      </c>
      <c r="C262" s="117" t="inlineStr">
        <is>
          <t>N_224</t>
        </is>
      </c>
      <c r="D262" s="117" t="n">
        <v>3</v>
      </c>
      <c r="E262" s="117" t="b">
        <v>0</v>
      </c>
      <c r="F262" s="117" t="n">
        <v>195</v>
      </c>
      <c r="G262" s="117" t="inlineStr">
        <is>
          <t>Black,Purple,Red,White</t>
        </is>
      </c>
      <c r="H262" s="117" t="n">
        <v>3</v>
      </c>
      <c r="I262" s="117" t="n">
        <v>0.2</v>
      </c>
      <c r="J262" s="117" t="n">
        <v>100</v>
      </c>
      <c r="K262" s="117" t="inlineStr">
        <is>
          <t>Orange</t>
        </is>
      </c>
      <c r="L262" s="117" t="n"/>
      <c r="M262" s="117" t="n">
        <v>0</v>
      </c>
      <c r="N262" s="117" t="n">
        <v>0</v>
      </c>
      <c r="O262" s="117" t="n">
        <v>5</v>
      </c>
      <c r="P262" s="117" t="n">
        <v>5</v>
      </c>
      <c r="Q262" s="111" t="n">
        <v>0</v>
      </c>
      <c r="R262" s="110" t="n">
        <v>5</v>
      </c>
      <c r="S262" s="117" t="n">
        <v>230</v>
      </c>
      <c r="T262" s="117" t="n">
        <v>5500</v>
      </c>
      <c r="U262" s="117" t="n">
        <v>40</v>
      </c>
      <c r="V262" s="111" t="n">
        <v>20</v>
      </c>
      <c r="W262" s="14" t="n"/>
    </row>
    <row r="263" ht="17.1" customHeight="1" s="137">
      <c r="A263" s="110" t="n">
        <v>10226</v>
      </c>
      <c r="B263" s="106" t="inlineStr">
        <is>
          <t>Normal</t>
        </is>
      </c>
      <c r="C263" s="117" t="inlineStr">
        <is>
          <t>N_225</t>
        </is>
      </c>
      <c r="D263" s="117" t="n">
        <v>3</v>
      </c>
      <c r="E263" s="117" t="b">
        <v>0</v>
      </c>
      <c r="F263" s="117" t="n">
        <v>190</v>
      </c>
      <c r="G263" s="117" t="inlineStr">
        <is>
          <t>Blue,Yellow,Green</t>
        </is>
      </c>
      <c r="H263" s="117" t="n">
        <v>3</v>
      </c>
      <c r="I263" s="117" t="n">
        <v>0.2</v>
      </c>
      <c r="J263" s="117" t="n">
        <v>100</v>
      </c>
      <c r="K263" s="117" t="inlineStr">
        <is>
          <t>Red</t>
        </is>
      </c>
      <c r="L263" s="117" t="n"/>
      <c r="M263" s="117" t="n">
        <v>0</v>
      </c>
      <c r="N263" s="117" t="n">
        <v>0</v>
      </c>
      <c r="O263" s="117" t="n">
        <v>4</v>
      </c>
      <c r="P263" s="117" t="n">
        <v>4</v>
      </c>
      <c r="Q263" s="111" t="n">
        <v>0</v>
      </c>
      <c r="R263" s="110" t="n">
        <v>5</v>
      </c>
      <c r="S263" s="117" t="n">
        <v>230</v>
      </c>
      <c r="T263" s="117" t="n">
        <v>5500</v>
      </c>
      <c r="U263" s="117" t="n">
        <v>40</v>
      </c>
      <c r="V263" s="111" t="n">
        <v>20</v>
      </c>
      <c r="W263" s="14" t="n"/>
    </row>
    <row r="264" ht="17.1" customHeight="1" s="137">
      <c r="A264" s="110" t="n">
        <v>10227</v>
      </c>
      <c r="B264" s="106" t="inlineStr">
        <is>
          <t>Normal</t>
        </is>
      </c>
      <c r="C264" s="117" t="inlineStr">
        <is>
          <t>N_226</t>
        </is>
      </c>
      <c r="D264" s="117" t="n">
        <v>3</v>
      </c>
      <c r="E264" s="117" t="b">
        <v>0</v>
      </c>
      <c r="F264" s="117" t="n">
        <v>185</v>
      </c>
      <c r="G264" s="117" t="inlineStr">
        <is>
          <t>Yellow,White</t>
        </is>
      </c>
      <c r="H264" s="117" t="n">
        <v>3</v>
      </c>
      <c r="I264" s="117" t="n">
        <v>0.2</v>
      </c>
      <c r="J264" s="117" t="n">
        <v>90</v>
      </c>
      <c r="K264" s="117" t="inlineStr">
        <is>
          <t>Purple</t>
        </is>
      </c>
      <c r="L264" s="117" t="n"/>
      <c r="M264" s="117" t="n">
        <v>0</v>
      </c>
      <c r="N264" s="117" t="n">
        <v>0</v>
      </c>
      <c r="O264" s="117" t="n">
        <v>3</v>
      </c>
      <c r="P264" s="117" t="n">
        <v>4</v>
      </c>
      <c r="Q264" s="111" t="n">
        <v>0</v>
      </c>
      <c r="R264" s="110" t="n">
        <v>5</v>
      </c>
      <c r="S264" s="117" t="n">
        <v>230</v>
      </c>
      <c r="T264" s="117" t="n">
        <v>5500</v>
      </c>
      <c r="U264" s="117" t="n">
        <v>40</v>
      </c>
      <c r="V264" s="111" t="n">
        <v>20</v>
      </c>
      <c r="W264" s="14" t="n"/>
    </row>
    <row r="265" ht="17.1" customHeight="1" s="137">
      <c r="A265" s="110" t="n">
        <v>10228</v>
      </c>
      <c r="B265" s="106" t="inlineStr">
        <is>
          <t>Normal</t>
        </is>
      </c>
      <c r="C265" s="117" t="inlineStr">
        <is>
          <t>N_227</t>
        </is>
      </c>
      <c r="D265" s="117" t="n">
        <v>3</v>
      </c>
      <c r="E265" s="117" t="b">
        <v>0</v>
      </c>
      <c r="F265" s="117" t="n">
        <v>190</v>
      </c>
      <c r="G265" s="117" t="inlineStr">
        <is>
          <t>White,Purple,Blue,Black</t>
        </is>
      </c>
      <c r="H265" s="117" t="n">
        <v>3</v>
      </c>
      <c r="I265" s="117" t="n">
        <v>0.2</v>
      </c>
      <c r="J265" s="117" t="n">
        <v>100</v>
      </c>
      <c r="K265" s="117" t="inlineStr">
        <is>
          <t>Orange</t>
        </is>
      </c>
      <c r="L265" s="117" t="n"/>
      <c r="M265" s="117" t="n">
        <v>0</v>
      </c>
      <c r="N265" s="117" t="n">
        <v>0</v>
      </c>
      <c r="O265" s="117" t="n">
        <v>4</v>
      </c>
      <c r="P265" s="117" t="n">
        <v>4</v>
      </c>
      <c r="Q265" s="111" t="n">
        <v>0</v>
      </c>
      <c r="R265" s="110" t="n">
        <v>5</v>
      </c>
      <c r="S265" s="117" t="n">
        <v>230</v>
      </c>
      <c r="T265" s="117" t="n">
        <v>5500</v>
      </c>
      <c r="U265" s="117" t="n">
        <v>40</v>
      </c>
      <c r="V265" s="111" t="n">
        <v>20</v>
      </c>
      <c r="W265" s="14" t="n"/>
    </row>
    <row r="266" ht="17.1" customHeight="1" s="137">
      <c r="A266" s="110" t="n">
        <v>10229</v>
      </c>
      <c r="B266" s="106" t="inlineStr">
        <is>
          <t>Normal</t>
        </is>
      </c>
      <c r="C266" s="117" t="inlineStr">
        <is>
          <t>N_228</t>
        </is>
      </c>
      <c r="D266" s="117" t="n">
        <v>3</v>
      </c>
      <c r="E266" s="117" t="b">
        <v>0</v>
      </c>
      <c r="F266" s="117" t="n">
        <v>200</v>
      </c>
      <c r="G266" s="117" t="inlineStr">
        <is>
          <t>Red,Blue,Black</t>
        </is>
      </c>
      <c r="H266" s="117" t="n">
        <v>3</v>
      </c>
      <c r="I266" s="117" t="n">
        <v>0.2</v>
      </c>
      <c r="J266" s="117" t="n">
        <v>100</v>
      </c>
      <c r="K266" s="117" t="inlineStr">
        <is>
          <t>Purple</t>
        </is>
      </c>
      <c r="L266" s="117" t="n"/>
      <c r="M266" s="117" t="n">
        <v>0</v>
      </c>
      <c r="N266" s="117" t="n">
        <v>0</v>
      </c>
      <c r="O266" s="117" t="n">
        <v>5</v>
      </c>
      <c r="P266" s="117" t="n">
        <v>6</v>
      </c>
      <c r="Q266" s="111" t="n">
        <v>0</v>
      </c>
      <c r="R266" s="110" t="n">
        <v>5</v>
      </c>
      <c r="S266" s="117" t="n">
        <v>230</v>
      </c>
      <c r="T266" s="117" t="n">
        <v>5500</v>
      </c>
      <c r="U266" s="117" t="n">
        <v>40</v>
      </c>
      <c r="V266" s="111" t="n">
        <v>20</v>
      </c>
      <c r="W266" s="14" t="n"/>
    </row>
    <row r="267" ht="17.1" customHeight="1" s="137">
      <c r="A267" s="110" t="n">
        <v>10230</v>
      </c>
      <c r="B267" s="106" t="inlineStr">
        <is>
          <t>Normal</t>
        </is>
      </c>
      <c r="C267" s="117" t="inlineStr">
        <is>
          <t>N_229</t>
        </is>
      </c>
      <c r="D267" s="117" t="n">
        <v>3</v>
      </c>
      <c r="E267" s="117" t="b">
        <v>0</v>
      </c>
      <c r="F267" s="117" t="n">
        <v>185</v>
      </c>
      <c r="G267" s="117" t="inlineStr">
        <is>
          <t>White,Green,Blue</t>
        </is>
      </c>
      <c r="H267" s="117" t="n">
        <v>3</v>
      </c>
      <c r="I267" s="117" t="n">
        <v>0.2</v>
      </c>
      <c r="J267" s="117" t="n">
        <v>90</v>
      </c>
      <c r="K267" s="117" t="inlineStr">
        <is>
          <t>Yellow</t>
        </is>
      </c>
      <c r="L267" s="117" t="n"/>
      <c r="M267" s="117" t="n">
        <v>0</v>
      </c>
      <c r="N267" s="117" t="n">
        <v>0</v>
      </c>
      <c r="O267" s="117" t="n">
        <v>3</v>
      </c>
      <c r="P267" s="117" t="n">
        <v>4</v>
      </c>
      <c r="Q267" s="111" t="n">
        <v>0</v>
      </c>
      <c r="R267" s="110" t="n">
        <v>5</v>
      </c>
      <c r="S267" s="117" t="n">
        <v>230</v>
      </c>
      <c r="T267" s="117" t="n">
        <v>5500</v>
      </c>
      <c r="U267" s="117" t="n">
        <v>40</v>
      </c>
      <c r="V267" s="111" t="n">
        <v>20</v>
      </c>
      <c r="W267" s="14" t="n"/>
    </row>
    <row r="268" ht="17.1" customHeight="1" s="137">
      <c r="A268" s="110" t="n">
        <v>10231</v>
      </c>
      <c r="B268" s="106" t="inlineStr">
        <is>
          <t>Normal</t>
        </is>
      </c>
      <c r="C268" s="117" t="inlineStr">
        <is>
          <t>N_230</t>
        </is>
      </c>
      <c r="D268" s="117" t="n">
        <v>3</v>
      </c>
      <c r="E268" s="117" t="b">
        <v>0</v>
      </c>
      <c r="F268" s="117" t="n">
        <v>200</v>
      </c>
      <c r="G268" s="117" t="inlineStr">
        <is>
          <t>Purple,White</t>
        </is>
      </c>
      <c r="H268" s="117" t="n">
        <v>3</v>
      </c>
      <c r="I268" s="117" t="n">
        <v>0.2</v>
      </c>
      <c r="J268" s="118" t="n">
        <v>70130</v>
      </c>
      <c r="K268" s="117" t="inlineStr">
        <is>
          <t>Blue,Black</t>
        </is>
      </c>
      <c r="L268" s="117" t="n"/>
      <c r="M268" s="117" t="n">
        <v>0</v>
      </c>
      <c r="N268" s="117" t="n">
        <v>0</v>
      </c>
      <c r="O268" s="117" t="n">
        <v>5</v>
      </c>
      <c r="P268" s="117" t="n">
        <v>6</v>
      </c>
      <c r="Q268" s="111" t="n">
        <v>0</v>
      </c>
      <c r="R268" s="110" t="n">
        <v>5</v>
      </c>
      <c r="S268" s="117" t="n">
        <v>230</v>
      </c>
      <c r="T268" s="117" t="n">
        <v>5500</v>
      </c>
      <c r="U268" s="117" t="n">
        <v>40</v>
      </c>
      <c r="V268" s="111" t="n">
        <v>20</v>
      </c>
      <c r="W268" s="14" t="n"/>
    </row>
    <row r="269" ht="17.1" customHeight="1" s="137">
      <c r="A269" s="110" t="n">
        <v>10232</v>
      </c>
      <c r="B269" s="106" t="inlineStr">
        <is>
          <t>Normal</t>
        </is>
      </c>
      <c r="C269" s="117" t="inlineStr">
        <is>
          <t>N_231</t>
        </is>
      </c>
      <c r="D269" s="117" t="n">
        <v>3</v>
      </c>
      <c r="E269" s="117" t="b">
        <v>0</v>
      </c>
      <c r="F269" s="117" t="n">
        <v>165</v>
      </c>
      <c r="G269" s="117" t="inlineStr">
        <is>
          <t>Orange,Green,White,Purple</t>
        </is>
      </c>
      <c r="H269" s="117" t="inlineStr">
        <is>
          <t>2,3</t>
        </is>
      </c>
      <c r="I269" s="117" t="n">
        <v>0.3</v>
      </c>
      <c r="J269" s="117" t="n">
        <v>80</v>
      </c>
      <c r="K269" s="117" t="inlineStr">
        <is>
          <t>Red</t>
        </is>
      </c>
      <c r="L269" s="117" t="n"/>
      <c r="M269" s="117" t="n">
        <v>0</v>
      </c>
      <c r="N269" s="117" t="n">
        <v>0</v>
      </c>
      <c r="O269" s="117" t="n">
        <v>1</v>
      </c>
      <c r="P269" s="117" t="n">
        <v>2</v>
      </c>
      <c r="Q269" s="111" t="n">
        <v>0</v>
      </c>
      <c r="R269" s="110" t="n">
        <v>5</v>
      </c>
      <c r="S269" s="117" t="n">
        <v>170</v>
      </c>
      <c r="T269" s="117" t="n">
        <v>3500</v>
      </c>
      <c r="U269" s="117" t="n">
        <v>25</v>
      </c>
      <c r="V269" s="111" t="n">
        <v>10</v>
      </c>
      <c r="W269" s="14" t="n"/>
    </row>
    <row r="270" ht="17.1" customHeight="1" s="137">
      <c r="A270" s="110" t="n">
        <v>10233</v>
      </c>
      <c r="B270" s="106" t="inlineStr">
        <is>
          <t>Normal</t>
        </is>
      </c>
      <c r="C270" s="117" t="inlineStr">
        <is>
          <t>N_232</t>
        </is>
      </c>
      <c r="D270" s="117" t="n">
        <v>3</v>
      </c>
      <c r="E270" s="117" t="b">
        <v>0</v>
      </c>
      <c r="F270" s="117" t="n">
        <v>200</v>
      </c>
      <c r="G270" s="117" t="inlineStr">
        <is>
          <t>Yellow,White,Red</t>
        </is>
      </c>
      <c r="H270" s="117" t="n">
        <v>3</v>
      </c>
      <c r="I270" s="117" t="n">
        <v>0.2</v>
      </c>
      <c r="J270" s="117" t="n">
        <v>100</v>
      </c>
      <c r="K270" s="117" t="inlineStr">
        <is>
          <t>Purple</t>
        </is>
      </c>
      <c r="L270" s="117" t="n"/>
      <c r="M270" s="117" t="n">
        <v>0</v>
      </c>
      <c r="N270" s="117" t="n">
        <v>0</v>
      </c>
      <c r="O270" s="117" t="n">
        <v>5</v>
      </c>
      <c r="P270" s="117" t="n">
        <v>6</v>
      </c>
      <c r="Q270" s="111" t="n">
        <v>0</v>
      </c>
      <c r="R270" s="110" t="n">
        <v>5</v>
      </c>
      <c r="S270" s="117" t="n">
        <v>230</v>
      </c>
      <c r="T270" s="117" t="n">
        <v>5500</v>
      </c>
      <c r="U270" s="117" t="n">
        <v>40</v>
      </c>
      <c r="V270" s="111" t="n">
        <v>20</v>
      </c>
      <c r="W270" s="14" t="n"/>
    </row>
    <row r="271" ht="17.1" customHeight="1" s="137">
      <c r="A271" s="110" t="n">
        <v>10234</v>
      </c>
      <c r="B271" s="106" t="inlineStr">
        <is>
          <t>Normal</t>
        </is>
      </c>
      <c r="C271" s="117" t="inlineStr">
        <is>
          <t>N_233</t>
        </is>
      </c>
      <c r="D271" s="117" t="n">
        <v>3</v>
      </c>
      <c r="E271" s="117" t="b">
        <v>0</v>
      </c>
      <c r="F271" s="117" t="n">
        <v>180</v>
      </c>
      <c r="G271" s="117" t="inlineStr">
        <is>
          <t>Blue,Purple</t>
        </is>
      </c>
      <c r="H271" s="117" t="n">
        <v>3</v>
      </c>
      <c r="I271" s="117" t="n">
        <v>0.3</v>
      </c>
      <c r="J271" s="117" t="inlineStr">
        <is>
          <t>40,90,140</t>
        </is>
      </c>
      <c r="K271" s="117" t="inlineStr">
        <is>
          <t>Black,Red,Green</t>
        </is>
      </c>
      <c r="L271" s="117" t="n"/>
      <c r="M271" s="117" t="n">
        <v>0</v>
      </c>
      <c r="N271" s="117" t="n">
        <v>0</v>
      </c>
      <c r="O271" s="117" t="n">
        <v>2</v>
      </c>
      <c r="P271" s="117" t="n">
        <v>3</v>
      </c>
      <c r="Q271" s="111" t="n">
        <v>0</v>
      </c>
      <c r="R271" s="110" t="n">
        <v>5</v>
      </c>
      <c r="S271" s="117" t="n">
        <v>230</v>
      </c>
      <c r="T271" s="117" t="n">
        <v>5500</v>
      </c>
      <c r="U271" s="117" t="n">
        <v>40</v>
      </c>
      <c r="V271" s="111" t="n">
        <v>20</v>
      </c>
      <c r="W271" s="14" t="n"/>
    </row>
    <row r="272" ht="17.1" customHeight="1" s="137">
      <c r="A272" s="110" t="n">
        <v>10235</v>
      </c>
      <c r="B272" s="106" t="inlineStr">
        <is>
          <t>Normal</t>
        </is>
      </c>
      <c r="C272" s="117" t="inlineStr">
        <is>
          <t>N_234</t>
        </is>
      </c>
      <c r="D272" s="117" t="n">
        <v>3</v>
      </c>
      <c r="E272" s="117" t="b">
        <v>0</v>
      </c>
      <c r="F272" s="117" t="n">
        <v>165</v>
      </c>
      <c r="G272" s="117" t="inlineStr">
        <is>
          <t>Purple,Orange</t>
        </is>
      </c>
      <c r="H272" s="117" t="inlineStr">
        <is>
          <t>2,3</t>
        </is>
      </c>
      <c r="I272" s="117" t="n">
        <v>0.3</v>
      </c>
      <c r="J272" s="117" t="inlineStr">
        <is>
          <t>40,80,120</t>
        </is>
      </c>
      <c r="K272" s="117" t="inlineStr">
        <is>
          <t>White,Green,Black</t>
        </is>
      </c>
      <c r="L272" s="117" t="n"/>
      <c r="M272" s="117" t="n">
        <v>0</v>
      </c>
      <c r="N272" s="117" t="n">
        <v>0</v>
      </c>
      <c r="O272" s="117" t="n">
        <v>1</v>
      </c>
      <c r="P272" s="117" t="n">
        <v>2</v>
      </c>
      <c r="Q272" s="111" t="n">
        <v>0</v>
      </c>
      <c r="R272" s="110" t="n">
        <v>5</v>
      </c>
      <c r="S272" s="117" t="n">
        <v>170</v>
      </c>
      <c r="T272" s="117" t="n">
        <v>3500</v>
      </c>
      <c r="U272" s="117" t="n">
        <v>25</v>
      </c>
      <c r="V272" s="111" t="n">
        <v>10</v>
      </c>
      <c r="W272" s="14" t="n"/>
    </row>
    <row r="273" ht="17.1" customHeight="1" s="137">
      <c r="A273" s="110" t="n">
        <v>10236</v>
      </c>
      <c r="B273" s="106" t="inlineStr">
        <is>
          <t>Normal</t>
        </is>
      </c>
      <c r="C273" s="117" t="inlineStr">
        <is>
          <t>N_235</t>
        </is>
      </c>
      <c r="D273" s="117" t="n">
        <v>3</v>
      </c>
      <c r="E273" s="117" t="b">
        <v>0</v>
      </c>
      <c r="F273" s="117" t="n">
        <v>150</v>
      </c>
      <c r="G273" s="117" t="inlineStr">
        <is>
          <t>Black,White,Green</t>
        </is>
      </c>
      <c r="H273" s="117" t="inlineStr">
        <is>
          <t>2,3</t>
        </is>
      </c>
      <c r="I273" s="117" t="n">
        <v>0.4</v>
      </c>
      <c r="J273" s="118" t="n">
        <v>50100</v>
      </c>
      <c r="K273" s="117" t="inlineStr">
        <is>
          <t>Orange,Red</t>
        </is>
      </c>
      <c r="L273" s="117" t="n"/>
      <c r="M273" s="117" t="n">
        <v>0</v>
      </c>
      <c r="N273" s="117" t="n">
        <v>0</v>
      </c>
      <c r="O273" s="117" t="n">
        <v>0</v>
      </c>
      <c r="P273" s="117" t="n">
        <v>1</v>
      </c>
      <c r="Q273" s="111" t="n">
        <v>0</v>
      </c>
      <c r="R273" s="110" t="n">
        <v>5</v>
      </c>
      <c r="S273" s="117" t="n">
        <v>120</v>
      </c>
      <c r="T273" s="117" t="n">
        <v>2000</v>
      </c>
      <c r="U273" s="117" t="n">
        <v>15</v>
      </c>
      <c r="V273" s="111" t="n">
        <v>5</v>
      </c>
      <c r="W273" s="14" t="n"/>
    </row>
    <row r="274" ht="17.1" customHeight="1" s="137">
      <c r="A274" s="110" t="n">
        <v>10237</v>
      </c>
      <c r="B274" s="106" t="inlineStr">
        <is>
          <t>Normal</t>
        </is>
      </c>
      <c r="C274" s="117" t="inlineStr">
        <is>
          <t>N_236</t>
        </is>
      </c>
      <c r="D274" s="117" t="n">
        <v>3</v>
      </c>
      <c r="E274" s="117" t="b">
        <v>0</v>
      </c>
      <c r="F274" s="117" t="n">
        <v>150</v>
      </c>
      <c r="G274" s="117" t="inlineStr">
        <is>
          <t>Red,Blue,Black</t>
        </is>
      </c>
      <c r="H274" s="117" t="inlineStr">
        <is>
          <t>2,3</t>
        </is>
      </c>
      <c r="I274" s="117" t="n">
        <v>0.4</v>
      </c>
      <c r="J274" s="117" t="n">
        <v>80</v>
      </c>
      <c r="K274" s="117" t="inlineStr">
        <is>
          <t>Orange</t>
        </is>
      </c>
      <c r="L274" s="117" t="n"/>
      <c r="M274" s="117" t="n">
        <v>0</v>
      </c>
      <c r="N274" s="117" t="n">
        <v>0</v>
      </c>
      <c r="O274" s="117" t="n">
        <v>0</v>
      </c>
      <c r="P274" s="117" t="n">
        <v>1</v>
      </c>
      <c r="Q274" s="111" t="n">
        <v>0</v>
      </c>
      <c r="R274" s="110" t="n">
        <v>5</v>
      </c>
      <c r="S274" s="117" t="n">
        <v>170</v>
      </c>
      <c r="T274" s="117" t="n">
        <v>3500</v>
      </c>
      <c r="U274" s="117" t="n">
        <v>25</v>
      </c>
      <c r="V274" s="111" t="n">
        <v>10</v>
      </c>
      <c r="W274" s="14" t="n"/>
    </row>
    <row r="275" ht="17.1" customHeight="1" s="137">
      <c r="A275" s="110" t="n">
        <v>10238</v>
      </c>
      <c r="B275" s="106" t="inlineStr">
        <is>
          <t>Normal</t>
        </is>
      </c>
      <c r="C275" s="117" t="inlineStr">
        <is>
          <t>N_237</t>
        </is>
      </c>
      <c r="D275" s="117" t="n">
        <v>3</v>
      </c>
      <c r="E275" s="117" t="b">
        <v>0</v>
      </c>
      <c r="F275" s="117" t="n">
        <v>185</v>
      </c>
      <c r="G275" s="117" t="inlineStr">
        <is>
          <t>Blue,Yellow,White,Red</t>
        </is>
      </c>
      <c r="H275" s="117" t="n">
        <v>3</v>
      </c>
      <c r="I275" s="117" t="n">
        <v>0.2</v>
      </c>
      <c r="J275" s="117" t="n">
        <v>90</v>
      </c>
      <c r="K275" s="117" t="inlineStr">
        <is>
          <t>Green</t>
        </is>
      </c>
      <c r="L275" s="117" t="n"/>
      <c r="M275" s="117" t="n">
        <v>0</v>
      </c>
      <c r="N275" s="117" t="n">
        <v>0</v>
      </c>
      <c r="O275" s="117" t="n">
        <v>3</v>
      </c>
      <c r="P275" s="117" t="n">
        <v>4</v>
      </c>
      <c r="Q275" s="111" t="n">
        <v>0</v>
      </c>
      <c r="R275" s="110" t="n">
        <v>5</v>
      </c>
      <c r="S275" s="117" t="n">
        <v>230</v>
      </c>
      <c r="T275" s="117" t="n">
        <v>5500</v>
      </c>
      <c r="U275" s="117" t="n">
        <v>40</v>
      </c>
      <c r="V275" s="111" t="n">
        <v>20</v>
      </c>
      <c r="W275" s="14" t="n"/>
    </row>
    <row r="276" ht="17.1" customHeight="1" s="137">
      <c r="A276" s="110" t="n">
        <v>10239</v>
      </c>
      <c r="B276" s="106" t="inlineStr">
        <is>
          <t>Normal</t>
        </is>
      </c>
      <c r="C276" s="117" t="inlineStr">
        <is>
          <t>N_238</t>
        </is>
      </c>
      <c r="D276" s="117" t="n">
        <v>3</v>
      </c>
      <c r="E276" s="117" t="b">
        <v>0</v>
      </c>
      <c r="F276" s="117" t="n">
        <v>160</v>
      </c>
      <c r="G276" s="117" t="inlineStr">
        <is>
          <t>Green,Purple</t>
        </is>
      </c>
      <c r="H276" s="117" t="inlineStr">
        <is>
          <t>2,3</t>
        </is>
      </c>
      <c r="I276" s="117" t="n">
        <v>0.4</v>
      </c>
      <c r="J276" s="117" t="n">
        <v>80</v>
      </c>
      <c r="K276" s="117" t="inlineStr">
        <is>
          <t>Blue</t>
        </is>
      </c>
      <c r="L276" s="117" t="n"/>
      <c r="M276" s="117" t="n">
        <v>0</v>
      </c>
      <c r="N276" s="117" t="n">
        <v>0</v>
      </c>
      <c r="O276" s="117" t="n">
        <v>1</v>
      </c>
      <c r="P276" s="117" t="n">
        <v>1</v>
      </c>
      <c r="Q276" s="111" t="n">
        <v>0</v>
      </c>
      <c r="R276" s="110" t="n">
        <v>5</v>
      </c>
      <c r="S276" s="117" t="n">
        <v>170</v>
      </c>
      <c r="T276" s="117" t="n">
        <v>3500</v>
      </c>
      <c r="U276" s="117" t="n">
        <v>25</v>
      </c>
      <c r="V276" s="111" t="n">
        <v>10</v>
      </c>
      <c r="W276" s="14" t="n"/>
    </row>
    <row r="277" ht="17.1" customHeight="1" s="137">
      <c r="A277" s="110" t="n">
        <v>10240</v>
      </c>
      <c r="B277" s="106" t="inlineStr">
        <is>
          <t>Normal</t>
        </is>
      </c>
      <c r="C277" s="117" t="inlineStr">
        <is>
          <t>N_239</t>
        </is>
      </c>
      <c r="D277" s="117" t="n">
        <v>3</v>
      </c>
      <c r="E277" s="117" t="b">
        <v>0</v>
      </c>
      <c r="F277" s="117" t="n">
        <v>165</v>
      </c>
      <c r="G277" s="117" t="inlineStr">
        <is>
          <t>Black,Green,Yellow,Blue</t>
        </is>
      </c>
      <c r="H277" s="117" t="inlineStr">
        <is>
          <t>2,3</t>
        </is>
      </c>
      <c r="I277" s="117" t="n">
        <v>0.3</v>
      </c>
      <c r="J277" s="117" t="n">
        <v>80</v>
      </c>
      <c r="K277" s="117" t="inlineStr">
        <is>
          <t>White</t>
        </is>
      </c>
      <c r="L277" s="117" t="n"/>
      <c r="M277" s="117" t="n">
        <v>0</v>
      </c>
      <c r="N277" s="117" t="n">
        <v>0</v>
      </c>
      <c r="O277" s="117" t="n">
        <v>1</v>
      </c>
      <c r="P277" s="117" t="n">
        <v>2</v>
      </c>
      <c r="Q277" s="111" t="n">
        <v>0</v>
      </c>
      <c r="R277" s="110" t="n">
        <v>5</v>
      </c>
      <c r="S277" s="117" t="n">
        <v>170</v>
      </c>
      <c r="T277" s="117" t="n">
        <v>3500</v>
      </c>
      <c r="U277" s="117" t="n">
        <v>25</v>
      </c>
      <c r="V277" s="111" t="n">
        <v>10</v>
      </c>
      <c r="W277" s="14" t="n"/>
    </row>
    <row r="278" ht="17.1" customHeight="1" s="137">
      <c r="A278" s="110" t="n">
        <v>10241</v>
      </c>
      <c r="B278" s="106" t="inlineStr">
        <is>
          <t>Normal</t>
        </is>
      </c>
      <c r="C278" s="117" t="inlineStr">
        <is>
          <t>N_240</t>
        </is>
      </c>
      <c r="D278" s="117" t="n">
        <v>3</v>
      </c>
      <c r="E278" s="117" t="b">
        <v>0</v>
      </c>
      <c r="F278" s="117" t="n">
        <v>165</v>
      </c>
      <c r="G278" s="117" t="inlineStr">
        <is>
          <t>Black,Purple,Green</t>
        </is>
      </c>
      <c r="H278" s="117" t="n">
        <v>3</v>
      </c>
      <c r="I278" s="117" t="n">
        <v>0.3</v>
      </c>
      <c r="J278" s="118" t="n">
        <v>60110</v>
      </c>
      <c r="K278" s="117" t="inlineStr">
        <is>
          <t>Orange,Yellow</t>
        </is>
      </c>
      <c r="L278" s="117" t="n"/>
      <c r="M278" s="117" t="n">
        <v>0</v>
      </c>
      <c r="N278" s="117" t="n">
        <v>0</v>
      </c>
      <c r="O278" s="117" t="n">
        <v>1</v>
      </c>
      <c r="P278" s="117" t="n">
        <v>2</v>
      </c>
      <c r="Q278" s="111" t="n">
        <v>0</v>
      </c>
      <c r="R278" s="110" t="n">
        <v>5</v>
      </c>
      <c r="S278" s="117" t="n">
        <v>170</v>
      </c>
      <c r="T278" s="117" t="n">
        <v>3500</v>
      </c>
      <c r="U278" s="117" t="n">
        <v>25</v>
      </c>
      <c r="V278" s="111" t="n">
        <v>10</v>
      </c>
      <c r="W278" s="14" t="n"/>
    </row>
    <row r="279" ht="17.1" customHeight="1" s="137">
      <c r="A279" s="110" t="n">
        <v>10242</v>
      </c>
      <c r="B279" s="106" t="inlineStr">
        <is>
          <t>Normal</t>
        </is>
      </c>
      <c r="C279" s="117" t="inlineStr">
        <is>
          <t>N_241</t>
        </is>
      </c>
      <c r="D279" s="117" t="n">
        <v>3</v>
      </c>
      <c r="E279" s="117" t="b">
        <v>0</v>
      </c>
      <c r="F279" s="117" t="n">
        <v>95</v>
      </c>
      <c r="G279" s="117" t="inlineStr">
        <is>
          <t>Green,Red,Yellow</t>
        </is>
      </c>
      <c r="H279" s="117" t="n">
        <v>2</v>
      </c>
      <c r="I279" s="117" t="n">
        <v>0.6</v>
      </c>
      <c r="J279" s="117" t="inlineStr">
        <is>
          <t>20,50,70</t>
        </is>
      </c>
      <c r="K279" s="117" t="inlineStr">
        <is>
          <t>Black,Orange,Blue</t>
        </is>
      </c>
      <c r="L279" s="117" t="n"/>
      <c r="M279" s="117" t="n">
        <v>0</v>
      </c>
      <c r="N279" s="117" t="n">
        <v>0</v>
      </c>
      <c r="O279" s="117" t="n">
        <v>0</v>
      </c>
      <c r="P279" s="117" t="n">
        <v>0</v>
      </c>
      <c r="Q279" s="111" t="n">
        <v>0</v>
      </c>
      <c r="R279" s="110" t="n">
        <v>5</v>
      </c>
      <c r="S279" s="117" t="n">
        <v>80</v>
      </c>
      <c r="T279" s="117" t="n">
        <v>1000</v>
      </c>
      <c r="U279" s="117" t="n">
        <v>10</v>
      </c>
      <c r="V279" s="111" t="n">
        <v>0</v>
      </c>
      <c r="W279" s="14" t="n"/>
    </row>
    <row r="280" ht="17.1" customHeight="1" s="137">
      <c r="A280" s="110" t="n">
        <v>10243</v>
      </c>
      <c r="B280" s="106" t="inlineStr">
        <is>
          <t>Normal</t>
        </is>
      </c>
      <c r="C280" s="117" t="inlineStr">
        <is>
          <t>N_242</t>
        </is>
      </c>
      <c r="D280" s="117" t="n">
        <v>3</v>
      </c>
      <c r="E280" s="117" t="b">
        <v>0</v>
      </c>
      <c r="F280" s="117" t="n">
        <v>145</v>
      </c>
      <c r="G280" s="117" t="inlineStr">
        <is>
          <t>Green,Black,Blue</t>
        </is>
      </c>
      <c r="H280" s="117" t="inlineStr">
        <is>
          <t>2,3</t>
        </is>
      </c>
      <c r="I280" s="117" t="n">
        <v>0.4</v>
      </c>
      <c r="J280" s="118" t="n">
        <v>50100</v>
      </c>
      <c r="K280" s="117" t="inlineStr">
        <is>
          <t>Red,Orange</t>
        </is>
      </c>
      <c r="L280" s="117" t="n"/>
      <c r="M280" s="117" t="n">
        <v>0</v>
      </c>
      <c r="N280" s="117" t="n">
        <v>0</v>
      </c>
      <c r="O280" s="117" t="n">
        <v>0</v>
      </c>
      <c r="P280" s="117" t="n">
        <v>0</v>
      </c>
      <c r="Q280" s="111" t="n">
        <v>0</v>
      </c>
      <c r="R280" s="110" t="n">
        <v>5</v>
      </c>
      <c r="S280" s="117" t="n">
        <v>120</v>
      </c>
      <c r="T280" s="117" t="n">
        <v>2000</v>
      </c>
      <c r="U280" s="117" t="n">
        <v>15</v>
      </c>
      <c r="V280" s="111" t="n">
        <v>5</v>
      </c>
      <c r="W280" s="14" t="n"/>
    </row>
    <row r="281" ht="17.1" customHeight="1" s="137">
      <c r="A281" s="110" t="n">
        <v>10244</v>
      </c>
      <c r="B281" s="106" t="inlineStr">
        <is>
          <t>Normal</t>
        </is>
      </c>
      <c r="C281" s="117" t="inlineStr">
        <is>
          <t>N_243</t>
        </is>
      </c>
      <c r="D281" s="117" t="n">
        <v>3</v>
      </c>
      <c r="E281" s="117" t="b">
        <v>0</v>
      </c>
      <c r="F281" s="117" t="n">
        <v>155</v>
      </c>
      <c r="G281" s="117" t="inlineStr">
        <is>
          <t>Yellow,Black,Red</t>
        </is>
      </c>
      <c r="H281" s="117" t="inlineStr">
        <is>
          <t>2,3</t>
        </is>
      </c>
      <c r="I281" s="117" t="n">
        <v>0.4</v>
      </c>
      <c r="J281" s="117" t="n">
        <v>80</v>
      </c>
      <c r="K281" s="117" t="inlineStr">
        <is>
          <t>Blue</t>
        </is>
      </c>
      <c r="L281" s="117" t="n"/>
      <c r="M281" s="117" t="n">
        <v>0</v>
      </c>
      <c r="N281" s="117" t="n">
        <v>0</v>
      </c>
      <c r="O281" s="117" t="n">
        <v>0</v>
      </c>
      <c r="P281" s="117" t="n">
        <v>1</v>
      </c>
      <c r="Q281" s="111" t="n">
        <v>0</v>
      </c>
      <c r="R281" s="110" t="n">
        <v>5</v>
      </c>
      <c r="S281" s="117" t="n">
        <v>170</v>
      </c>
      <c r="T281" s="117" t="n">
        <v>3500</v>
      </c>
      <c r="U281" s="117" t="n">
        <v>25</v>
      </c>
      <c r="V281" s="111" t="n">
        <v>10</v>
      </c>
      <c r="W281" s="14" t="n"/>
    </row>
    <row r="282" ht="17.1" customHeight="1" s="137">
      <c r="A282" s="110" t="n">
        <v>10245</v>
      </c>
      <c r="B282" s="106" t="inlineStr">
        <is>
          <t>Normal</t>
        </is>
      </c>
      <c r="C282" s="117" t="inlineStr">
        <is>
          <t>N_244</t>
        </is>
      </c>
      <c r="D282" s="117" t="n">
        <v>3</v>
      </c>
      <c r="E282" s="117" t="b">
        <v>0</v>
      </c>
      <c r="F282" s="117" t="n">
        <v>180</v>
      </c>
      <c r="G282" s="117" t="inlineStr">
        <is>
          <t>Blue,Black,Yellow</t>
        </is>
      </c>
      <c r="H282" s="117" t="n">
        <v>3</v>
      </c>
      <c r="I282" s="117" t="n">
        <v>0.3</v>
      </c>
      <c r="J282" s="117" t="n">
        <v>90</v>
      </c>
      <c r="K282" s="117" t="inlineStr">
        <is>
          <t>White</t>
        </is>
      </c>
      <c r="L282" s="117" t="n"/>
      <c r="M282" s="117" t="n">
        <v>0</v>
      </c>
      <c r="N282" s="117" t="n">
        <v>0</v>
      </c>
      <c r="O282" s="117" t="n">
        <v>2</v>
      </c>
      <c r="P282" s="117" t="n">
        <v>3</v>
      </c>
      <c r="Q282" s="111" t="n">
        <v>0</v>
      </c>
      <c r="R282" s="110" t="n">
        <v>5</v>
      </c>
      <c r="S282" s="117" t="n">
        <v>230</v>
      </c>
      <c r="T282" s="117" t="n">
        <v>5500</v>
      </c>
      <c r="U282" s="117" t="n">
        <v>40</v>
      </c>
      <c r="V282" s="111" t="n">
        <v>20</v>
      </c>
      <c r="W282" s="14" t="n"/>
    </row>
    <row r="283" ht="17.1" customHeight="1" s="137">
      <c r="A283" s="110" t="n">
        <v>10246</v>
      </c>
      <c r="B283" s="106" t="inlineStr">
        <is>
          <t>Normal</t>
        </is>
      </c>
      <c r="C283" s="117" t="inlineStr">
        <is>
          <t>N_245</t>
        </is>
      </c>
      <c r="D283" s="117" t="n">
        <v>3</v>
      </c>
      <c r="E283" s="117" t="b">
        <v>0</v>
      </c>
      <c r="F283" s="117" t="n">
        <v>195</v>
      </c>
      <c r="G283" s="117" t="inlineStr">
        <is>
          <t>Green,White,Red,Black</t>
        </is>
      </c>
      <c r="H283" s="117" t="n">
        <v>3</v>
      </c>
      <c r="I283" s="117" t="n">
        <v>0.2</v>
      </c>
      <c r="J283" s="117" t="n">
        <v>100</v>
      </c>
      <c r="K283" s="117" t="inlineStr">
        <is>
          <t>Yellow</t>
        </is>
      </c>
      <c r="L283" s="117" t="n"/>
      <c r="M283" s="117" t="n">
        <v>0</v>
      </c>
      <c r="N283" s="117" t="n">
        <v>0</v>
      </c>
      <c r="O283" s="117" t="n">
        <v>4</v>
      </c>
      <c r="P283" s="117" t="n">
        <v>5</v>
      </c>
      <c r="Q283" s="111" t="n">
        <v>0</v>
      </c>
      <c r="R283" s="110" t="n">
        <v>5</v>
      </c>
      <c r="S283" s="117" t="n">
        <v>230</v>
      </c>
      <c r="T283" s="117" t="n">
        <v>5500</v>
      </c>
      <c r="U283" s="117" t="n">
        <v>40</v>
      </c>
      <c r="V283" s="111" t="n">
        <v>20</v>
      </c>
      <c r="W283" s="14" t="n"/>
    </row>
    <row r="284" ht="17.1" customHeight="1" s="137">
      <c r="A284" s="110" t="n">
        <v>10247</v>
      </c>
      <c r="B284" s="106" t="inlineStr">
        <is>
          <t>Normal</t>
        </is>
      </c>
      <c r="C284" s="117" t="inlineStr">
        <is>
          <t>N_246</t>
        </is>
      </c>
      <c r="D284" s="117" t="n">
        <v>3</v>
      </c>
      <c r="E284" s="117" t="b">
        <v>0</v>
      </c>
      <c r="F284" s="117" t="n">
        <v>150</v>
      </c>
      <c r="G284" s="117" t="inlineStr">
        <is>
          <t>Black,White,Green,Yellow</t>
        </is>
      </c>
      <c r="H284" s="117" t="inlineStr">
        <is>
          <t>2,3</t>
        </is>
      </c>
      <c r="I284" s="117" t="n">
        <v>0.4</v>
      </c>
      <c r="J284" s="117" t="n">
        <v>80</v>
      </c>
      <c r="K284" s="117" t="inlineStr">
        <is>
          <t>Orange</t>
        </is>
      </c>
      <c r="L284" s="117" t="n"/>
      <c r="M284" s="117" t="n">
        <v>0</v>
      </c>
      <c r="N284" s="117" t="n">
        <v>0</v>
      </c>
      <c r="O284" s="117" t="n">
        <v>0</v>
      </c>
      <c r="P284" s="117" t="n">
        <v>1</v>
      </c>
      <c r="Q284" s="111" t="n">
        <v>0</v>
      </c>
      <c r="R284" s="110" t="n">
        <v>5</v>
      </c>
      <c r="S284" s="117" t="n">
        <v>120</v>
      </c>
      <c r="T284" s="117" t="n">
        <v>2000</v>
      </c>
      <c r="U284" s="117" t="n">
        <v>15</v>
      </c>
      <c r="V284" s="111" t="n">
        <v>5</v>
      </c>
      <c r="W284" s="14" t="n"/>
    </row>
    <row r="285" ht="17.1" customHeight="1" s="137">
      <c r="A285" s="110" t="n">
        <v>10248</v>
      </c>
      <c r="B285" s="106" t="inlineStr">
        <is>
          <t>Normal</t>
        </is>
      </c>
      <c r="C285" s="117" t="inlineStr">
        <is>
          <t>N_247</t>
        </is>
      </c>
      <c r="D285" s="117" t="n">
        <v>3</v>
      </c>
      <c r="E285" s="117" t="b">
        <v>0</v>
      </c>
      <c r="F285" s="117" t="n">
        <v>170</v>
      </c>
      <c r="G285" s="117" t="inlineStr">
        <is>
          <t>Blue,Yellow,Green,Red</t>
        </is>
      </c>
      <c r="H285" s="117" t="n">
        <v>3</v>
      </c>
      <c r="I285" s="117" t="n">
        <v>0.3</v>
      </c>
      <c r="J285" s="117" t="n">
        <v>80</v>
      </c>
      <c r="K285" s="117" t="inlineStr">
        <is>
          <t>Purple</t>
        </is>
      </c>
      <c r="L285" s="117" t="n"/>
      <c r="M285" s="117" t="n">
        <v>0</v>
      </c>
      <c r="N285" s="117" t="n">
        <v>0</v>
      </c>
      <c r="O285" s="117" t="n">
        <v>2</v>
      </c>
      <c r="P285" s="117" t="n">
        <v>3</v>
      </c>
      <c r="Q285" s="111" t="n">
        <v>0</v>
      </c>
      <c r="R285" s="110" t="n">
        <v>5</v>
      </c>
      <c r="S285" s="117" t="n">
        <v>170</v>
      </c>
      <c r="T285" s="117" t="n">
        <v>3500</v>
      </c>
      <c r="U285" s="117" t="n">
        <v>25</v>
      </c>
      <c r="V285" s="111" t="n">
        <v>10</v>
      </c>
      <c r="W285" s="14" t="n"/>
    </row>
    <row r="286" ht="17.1" customHeight="1" s="137">
      <c r="A286" s="110" t="n">
        <v>10249</v>
      </c>
      <c r="B286" s="106" t="inlineStr">
        <is>
          <t>Normal</t>
        </is>
      </c>
      <c r="C286" s="117" t="inlineStr">
        <is>
          <t>N_248</t>
        </is>
      </c>
      <c r="D286" s="117" t="n">
        <v>3</v>
      </c>
      <c r="E286" s="117" t="b">
        <v>0</v>
      </c>
      <c r="F286" s="117" t="n">
        <v>145</v>
      </c>
      <c r="G286" s="117" t="inlineStr">
        <is>
          <t>Blue,Green</t>
        </is>
      </c>
      <c r="H286" s="117" t="inlineStr">
        <is>
          <t>2,3</t>
        </is>
      </c>
      <c r="I286" s="117" t="n">
        <v>0.4</v>
      </c>
      <c r="J286" s="118" t="n">
        <v>50100</v>
      </c>
      <c r="K286" s="117" t="inlineStr">
        <is>
          <t>Orange,Black</t>
        </is>
      </c>
      <c r="L286" s="117" t="n"/>
      <c r="M286" s="117" t="n">
        <v>0</v>
      </c>
      <c r="N286" s="117" t="n">
        <v>0</v>
      </c>
      <c r="O286" s="117" t="n">
        <v>0</v>
      </c>
      <c r="P286" s="117" t="n">
        <v>0</v>
      </c>
      <c r="Q286" s="111" t="n">
        <v>0</v>
      </c>
      <c r="R286" s="110" t="n">
        <v>5</v>
      </c>
      <c r="S286" s="117" t="n">
        <v>120</v>
      </c>
      <c r="T286" s="117" t="n">
        <v>2000</v>
      </c>
      <c r="U286" s="117" t="n">
        <v>15</v>
      </c>
      <c r="V286" s="111" t="n">
        <v>5</v>
      </c>
      <c r="W286" s="14" t="n"/>
    </row>
    <row r="287" ht="17.1" customHeight="1" s="137">
      <c r="A287" s="110" t="n">
        <v>10250</v>
      </c>
      <c r="B287" s="106" t="inlineStr">
        <is>
          <t>Normal</t>
        </is>
      </c>
      <c r="C287" s="117" t="inlineStr">
        <is>
          <t>N_249</t>
        </is>
      </c>
      <c r="D287" s="117" t="n">
        <v>3</v>
      </c>
      <c r="E287" s="117" t="b">
        <v>0</v>
      </c>
      <c r="F287" s="117" t="n">
        <v>180</v>
      </c>
      <c r="G287" s="117" t="inlineStr">
        <is>
          <t>Yellow,Red,Green</t>
        </is>
      </c>
      <c r="H287" s="117" t="n">
        <v>3</v>
      </c>
      <c r="I287" s="117" t="n">
        <v>0.3</v>
      </c>
      <c r="J287" s="118" t="n">
        <v>60120</v>
      </c>
      <c r="K287" s="117" t="inlineStr">
        <is>
          <t>Blue,White</t>
        </is>
      </c>
      <c r="L287" s="117" t="n"/>
      <c r="M287" s="117" t="n">
        <v>0</v>
      </c>
      <c r="N287" s="117" t="n">
        <v>0</v>
      </c>
      <c r="O287" s="117" t="n">
        <v>3</v>
      </c>
      <c r="P287" s="117" t="n">
        <v>3</v>
      </c>
      <c r="Q287" s="111" t="n">
        <v>0</v>
      </c>
      <c r="R287" s="110" t="n">
        <v>5</v>
      </c>
      <c r="S287" s="117" t="n">
        <v>230</v>
      </c>
      <c r="T287" s="117" t="n">
        <v>5500</v>
      </c>
      <c r="U287" s="117" t="n">
        <v>40</v>
      </c>
      <c r="V287" s="111" t="n">
        <v>20</v>
      </c>
      <c r="W287" s="14" t="n"/>
    </row>
    <row r="288" ht="17.1" customHeight="1" s="137">
      <c r="A288" s="110" t="n">
        <v>10251</v>
      </c>
      <c r="B288" s="106" t="inlineStr">
        <is>
          <t>Normal</t>
        </is>
      </c>
      <c r="C288" s="117" t="inlineStr">
        <is>
          <t>N_250</t>
        </is>
      </c>
      <c r="D288" s="117" t="n">
        <v>3</v>
      </c>
      <c r="E288" s="117" t="b">
        <v>0</v>
      </c>
      <c r="F288" s="117" t="n">
        <v>185</v>
      </c>
      <c r="G288" s="117" t="inlineStr">
        <is>
          <t>Yellow,White,Orange,Purple</t>
        </is>
      </c>
      <c r="H288" s="117" t="n">
        <v>3</v>
      </c>
      <c r="I288" s="117" t="n">
        <v>0.2</v>
      </c>
      <c r="J288" s="117" t="n">
        <v>90</v>
      </c>
      <c r="K288" s="117" t="inlineStr">
        <is>
          <t>Blue</t>
        </is>
      </c>
      <c r="L288" s="117" t="n"/>
      <c r="M288" s="117" t="n">
        <v>0</v>
      </c>
      <c r="N288" s="117" t="n">
        <v>0</v>
      </c>
      <c r="O288" s="117" t="n">
        <v>3</v>
      </c>
      <c r="P288" s="117" t="n">
        <v>4</v>
      </c>
      <c r="Q288" s="111" t="n">
        <v>0</v>
      </c>
      <c r="R288" s="110" t="n">
        <v>5</v>
      </c>
      <c r="S288" s="117" t="n">
        <v>230</v>
      </c>
      <c r="T288" s="117" t="n">
        <v>5500</v>
      </c>
      <c r="U288" s="117" t="n">
        <v>40</v>
      </c>
      <c r="V288" s="111" t="n">
        <v>20</v>
      </c>
      <c r="W288" s="14" t="n"/>
    </row>
    <row r="289" ht="17.1" customHeight="1" s="137">
      <c r="A289" s="110" t="n">
        <v>10252</v>
      </c>
      <c r="B289" s="106" t="inlineStr">
        <is>
          <t>Normal</t>
        </is>
      </c>
      <c r="C289" s="117" t="inlineStr">
        <is>
          <t>N_251</t>
        </is>
      </c>
      <c r="D289" s="117" t="n">
        <v>3</v>
      </c>
      <c r="E289" s="117" t="b">
        <v>0</v>
      </c>
      <c r="F289" s="117" t="n">
        <v>135</v>
      </c>
      <c r="G289" s="117" t="inlineStr">
        <is>
          <t>Orange,White</t>
        </is>
      </c>
      <c r="H289" s="117" t="inlineStr">
        <is>
          <t>2,3</t>
        </is>
      </c>
      <c r="I289" s="117" t="n">
        <v>0.4</v>
      </c>
      <c r="J289" s="117" t="n">
        <v>70</v>
      </c>
      <c r="K289" s="117" t="inlineStr">
        <is>
          <t>Blue</t>
        </is>
      </c>
      <c r="L289" s="117" t="n"/>
      <c r="M289" s="117" t="n">
        <v>0</v>
      </c>
      <c r="N289" s="117" t="n">
        <v>0</v>
      </c>
      <c r="O289" s="117" t="n">
        <v>0</v>
      </c>
      <c r="P289" s="117" t="n">
        <v>0</v>
      </c>
      <c r="Q289" s="111" t="n">
        <v>0</v>
      </c>
      <c r="R289" s="110" t="n">
        <v>5</v>
      </c>
      <c r="S289" s="117" t="n">
        <v>120</v>
      </c>
      <c r="T289" s="117" t="n">
        <v>2000</v>
      </c>
      <c r="U289" s="117" t="n">
        <v>15</v>
      </c>
      <c r="V289" s="111" t="n">
        <v>5</v>
      </c>
      <c r="W289" s="14" t="n"/>
    </row>
    <row r="290" ht="17.1" customHeight="1" s="137">
      <c r="A290" s="110" t="n">
        <v>10253</v>
      </c>
      <c r="B290" s="106" t="inlineStr">
        <is>
          <t>Normal</t>
        </is>
      </c>
      <c r="C290" s="117" t="inlineStr">
        <is>
          <t>N_252</t>
        </is>
      </c>
      <c r="D290" s="117" t="n">
        <v>3</v>
      </c>
      <c r="E290" s="117" t="b">
        <v>0</v>
      </c>
      <c r="F290" s="117" t="n">
        <v>150</v>
      </c>
      <c r="G290" s="117" t="inlineStr">
        <is>
          <t>Black,Green</t>
        </is>
      </c>
      <c r="H290" s="117" t="inlineStr">
        <is>
          <t>2,3</t>
        </is>
      </c>
      <c r="I290" s="117" t="n">
        <v>0.4</v>
      </c>
      <c r="J290" s="117" t="n">
        <v>80</v>
      </c>
      <c r="K290" s="117" t="inlineStr">
        <is>
          <t>Blue</t>
        </is>
      </c>
      <c r="L290" s="117" t="n"/>
      <c r="M290" s="117" t="n">
        <v>0</v>
      </c>
      <c r="N290" s="117" t="n">
        <v>0</v>
      </c>
      <c r="O290" s="117" t="n">
        <v>0</v>
      </c>
      <c r="P290" s="117" t="n">
        <v>1</v>
      </c>
      <c r="Q290" s="111" t="n">
        <v>0</v>
      </c>
      <c r="R290" s="110" t="n">
        <v>5</v>
      </c>
      <c r="S290" s="117" t="n">
        <v>170</v>
      </c>
      <c r="T290" s="117" t="n">
        <v>3500</v>
      </c>
      <c r="U290" s="117" t="n">
        <v>25</v>
      </c>
      <c r="V290" s="111" t="n">
        <v>10</v>
      </c>
      <c r="W290" s="14" t="n"/>
    </row>
    <row r="291" ht="17.1" customHeight="1" s="137">
      <c r="A291" s="110" t="n">
        <v>10254</v>
      </c>
      <c r="B291" s="106" t="inlineStr">
        <is>
          <t>Normal</t>
        </is>
      </c>
      <c r="C291" s="117" t="inlineStr">
        <is>
          <t>N_253</t>
        </is>
      </c>
      <c r="D291" s="117" t="n">
        <v>3</v>
      </c>
      <c r="E291" s="117" t="b">
        <v>0</v>
      </c>
      <c r="F291" s="117" t="n">
        <v>160</v>
      </c>
      <c r="G291" s="117" t="inlineStr">
        <is>
          <t>Blue,Red,Green,White</t>
        </is>
      </c>
      <c r="H291" s="117" t="inlineStr">
        <is>
          <t>2,3</t>
        </is>
      </c>
      <c r="I291" s="117" t="n">
        <v>0.4</v>
      </c>
      <c r="J291" s="117" t="n">
        <v>80</v>
      </c>
      <c r="K291" s="117" t="inlineStr">
        <is>
          <t>Yellow</t>
        </is>
      </c>
      <c r="L291" s="117" t="n"/>
      <c r="M291" s="117" t="n">
        <v>0</v>
      </c>
      <c r="N291" s="117" t="n">
        <v>0</v>
      </c>
      <c r="O291" s="117" t="n">
        <v>1</v>
      </c>
      <c r="P291" s="117" t="n">
        <v>1</v>
      </c>
      <c r="Q291" s="111" t="n">
        <v>0</v>
      </c>
      <c r="R291" s="110" t="n">
        <v>5</v>
      </c>
      <c r="S291" s="117" t="n">
        <v>170</v>
      </c>
      <c r="T291" s="117" t="n">
        <v>3500</v>
      </c>
      <c r="U291" s="117" t="n">
        <v>25</v>
      </c>
      <c r="V291" s="111" t="n">
        <v>10</v>
      </c>
      <c r="W291" s="14" t="n"/>
    </row>
    <row r="292" ht="17.1" customHeight="1" s="137">
      <c r="A292" s="110" t="n">
        <v>10255</v>
      </c>
      <c r="B292" s="106" t="inlineStr">
        <is>
          <t>Normal</t>
        </is>
      </c>
      <c r="C292" s="117" t="inlineStr">
        <is>
          <t>N_254</t>
        </is>
      </c>
      <c r="D292" s="117" t="n">
        <v>3</v>
      </c>
      <c r="E292" s="117" t="b">
        <v>0</v>
      </c>
      <c r="F292" s="117" t="n">
        <v>165</v>
      </c>
      <c r="G292" s="117" t="inlineStr">
        <is>
          <t>Purple,White,Red,Blue,Black</t>
        </is>
      </c>
      <c r="H292" s="117" t="n">
        <v>3</v>
      </c>
      <c r="I292" s="117" t="n">
        <v>0.3</v>
      </c>
      <c r="J292" s="117" t="n">
        <v>80</v>
      </c>
      <c r="K292" s="117" t="inlineStr">
        <is>
          <t>Green</t>
        </is>
      </c>
      <c r="L292" s="117" t="n"/>
      <c r="M292" s="117" t="n">
        <v>0</v>
      </c>
      <c r="N292" s="117" t="n">
        <v>0</v>
      </c>
      <c r="O292" s="117" t="n">
        <v>1</v>
      </c>
      <c r="P292" s="117" t="n">
        <v>2</v>
      </c>
      <c r="Q292" s="111" t="n">
        <v>0</v>
      </c>
      <c r="R292" s="110" t="n">
        <v>5</v>
      </c>
      <c r="S292" s="117" t="n">
        <v>170</v>
      </c>
      <c r="T292" s="117" t="n">
        <v>3500</v>
      </c>
      <c r="U292" s="117" t="n">
        <v>25</v>
      </c>
      <c r="V292" s="111" t="n">
        <v>10</v>
      </c>
      <c r="W292" s="14" t="n"/>
    </row>
    <row r="293" ht="17.1" customHeight="1" s="137">
      <c r="A293" s="110" t="n">
        <v>10256</v>
      </c>
      <c r="B293" s="106" t="inlineStr">
        <is>
          <t>Normal</t>
        </is>
      </c>
      <c r="C293" s="117" t="inlineStr">
        <is>
          <t>N_255</t>
        </is>
      </c>
      <c r="D293" s="117" t="n">
        <v>3</v>
      </c>
      <c r="E293" s="117" t="b">
        <v>0</v>
      </c>
      <c r="F293" s="117" t="n">
        <v>140</v>
      </c>
      <c r="G293" s="117" t="inlineStr">
        <is>
          <t>Green,Black,Yellow</t>
        </is>
      </c>
      <c r="H293" s="117" t="inlineStr">
        <is>
          <t>2,3</t>
        </is>
      </c>
      <c r="I293" s="117" t="n">
        <v>0.4</v>
      </c>
      <c r="J293" s="117" t="n">
        <v>70</v>
      </c>
      <c r="K293" s="117" t="inlineStr">
        <is>
          <t>Orange</t>
        </is>
      </c>
      <c r="L293" s="117" t="n"/>
      <c r="M293" s="117" t="n">
        <v>0</v>
      </c>
      <c r="N293" s="117" t="n">
        <v>0</v>
      </c>
      <c r="O293" s="117" t="n">
        <v>0</v>
      </c>
      <c r="P293" s="117" t="n">
        <v>0</v>
      </c>
      <c r="Q293" s="111" t="n">
        <v>0</v>
      </c>
      <c r="R293" s="110" t="n">
        <v>5</v>
      </c>
      <c r="S293" s="117" t="n">
        <v>120</v>
      </c>
      <c r="T293" s="117" t="n">
        <v>2000</v>
      </c>
      <c r="U293" s="117" t="n">
        <v>15</v>
      </c>
      <c r="V293" s="111" t="n">
        <v>5</v>
      </c>
      <c r="W293" s="14" t="n"/>
    </row>
    <row r="294" ht="17.1" customHeight="1" s="137">
      <c r="A294" s="110" t="n">
        <v>10257</v>
      </c>
      <c r="B294" s="106" t="inlineStr">
        <is>
          <t>Normal</t>
        </is>
      </c>
      <c r="C294" s="117" t="inlineStr">
        <is>
          <t>N_256</t>
        </is>
      </c>
      <c r="D294" s="117" t="n">
        <v>3</v>
      </c>
      <c r="E294" s="117" t="b">
        <v>0</v>
      </c>
      <c r="F294" s="117" t="n">
        <v>70</v>
      </c>
      <c r="G294" s="117" t="inlineStr">
        <is>
          <t>Red,Blue,Yellow</t>
        </is>
      </c>
      <c r="H294" s="117" t="n">
        <v>1</v>
      </c>
      <c r="I294" s="117" t="n">
        <v>0.6</v>
      </c>
      <c r="J294" s="117" t="n">
        <v>40</v>
      </c>
      <c r="K294" s="117" t="inlineStr">
        <is>
          <t>Green</t>
        </is>
      </c>
      <c r="L294" s="117" t="n"/>
      <c r="M294" s="117" t="n">
        <v>0</v>
      </c>
      <c r="N294" s="117" t="n">
        <v>0</v>
      </c>
      <c r="O294" s="117" t="n">
        <v>0</v>
      </c>
      <c r="P294" s="117" t="n">
        <v>0</v>
      </c>
      <c r="Q294" s="111" t="n">
        <v>0</v>
      </c>
      <c r="R294" s="110" t="n">
        <v>5</v>
      </c>
      <c r="S294" s="117" t="n">
        <v>50</v>
      </c>
      <c r="T294" s="117" t="n">
        <v>500</v>
      </c>
      <c r="U294" s="117" t="n">
        <v>5</v>
      </c>
      <c r="V294" s="111" t="n">
        <v>0</v>
      </c>
      <c r="W294" s="14" t="n"/>
    </row>
    <row r="295" ht="17.1" customHeight="1" s="137">
      <c r="A295" s="110" t="n">
        <v>10258</v>
      </c>
      <c r="B295" s="106" t="inlineStr">
        <is>
          <t>Normal</t>
        </is>
      </c>
      <c r="C295" s="117" t="inlineStr">
        <is>
          <t>N_257</t>
        </is>
      </c>
      <c r="D295" s="117" t="n">
        <v>3</v>
      </c>
      <c r="E295" s="117" t="b">
        <v>0</v>
      </c>
      <c r="F295" s="117" t="n">
        <v>135</v>
      </c>
      <c r="G295" s="117" t="inlineStr">
        <is>
          <t>Black,Green</t>
        </is>
      </c>
      <c r="H295" s="117" t="inlineStr">
        <is>
          <t>2,3</t>
        </is>
      </c>
      <c r="I295" s="117" t="n">
        <v>0.4</v>
      </c>
      <c r="J295" s="117" t="inlineStr">
        <is>
          <t>40,90</t>
        </is>
      </c>
      <c r="K295" s="117" t="inlineStr">
        <is>
          <t>Purple,Orange</t>
        </is>
      </c>
      <c r="L295" s="117" t="n"/>
      <c r="M295" s="117" t="n">
        <v>0</v>
      </c>
      <c r="N295" s="117" t="n">
        <v>0</v>
      </c>
      <c r="O295" s="117" t="n">
        <v>0</v>
      </c>
      <c r="P295" s="117" t="n">
        <v>0</v>
      </c>
      <c r="Q295" s="111" t="n">
        <v>0</v>
      </c>
      <c r="R295" s="110" t="n">
        <v>5</v>
      </c>
      <c r="S295" s="117" t="n">
        <v>120</v>
      </c>
      <c r="T295" s="117" t="n">
        <v>2000</v>
      </c>
      <c r="U295" s="117" t="n">
        <v>15</v>
      </c>
      <c r="V295" s="111" t="n">
        <v>5</v>
      </c>
      <c r="W295" s="14" t="n"/>
    </row>
    <row r="296" ht="17.1" customHeight="1" s="137">
      <c r="A296" s="110" t="n">
        <v>10259</v>
      </c>
      <c r="B296" s="106" t="inlineStr">
        <is>
          <t>Normal</t>
        </is>
      </c>
      <c r="C296" s="117" t="inlineStr">
        <is>
          <t>N_258</t>
        </is>
      </c>
      <c r="D296" s="117" t="n">
        <v>3</v>
      </c>
      <c r="E296" s="117" t="b">
        <v>0</v>
      </c>
      <c r="F296" s="117" t="n">
        <v>180</v>
      </c>
      <c r="G296" s="117" t="inlineStr">
        <is>
          <t>Green,Blue,Yellow</t>
        </is>
      </c>
      <c r="H296" s="117" t="n">
        <v>3</v>
      </c>
      <c r="I296" s="117" t="n">
        <v>0.3</v>
      </c>
      <c r="J296" s="117" t="n">
        <v>90</v>
      </c>
      <c r="K296" s="117" t="inlineStr">
        <is>
          <t>Red</t>
        </is>
      </c>
      <c r="L296" s="117" t="n"/>
      <c r="M296" s="117" t="n">
        <v>0</v>
      </c>
      <c r="N296" s="117" t="n">
        <v>0</v>
      </c>
      <c r="O296" s="117" t="n">
        <v>3</v>
      </c>
      <c r="P296" s="117" t="n">
        <v>3</v>
      </c>
      <c r="Q296" s="111" t="n">
        <v>0</v>
      </c>
      <c r="R296" s="110" t="n">
        <v>5</v>
      </c>
      <c r="S296" s="117" t="n">
        <v>230</v>
      </c>
      <c r="T296" s="117" t="n">
        <v>5500</v>
      </c>
      <c r="U296" s="117" t="n">
        <v>40</v>
      </c>
      <c r="V296" s="111" t="n">
        <v>20</v>
      </c>
      <c r="W296" s="14" t="n"/>
    </row>
    <row r="297" ht="17.1" customHeight="1" s="137">
      <c r="A297" s="110" t="n">
        <v>10260</v>
      </c>
      <c r="B297" s="106" t="inlineStr">
        <is>
          <t>Normal</t>
        </is>
      </c>
      <c r="C297" s="117" t="inlineStr">
        <is>
          <t>N_259</t>
        </is>
      </c>
      <c r="D297" s="117" t="n">
        <v>3</v>
      </c>
      <c r="E297" s="117" t="b">
        <v>0</v>
      </c>
      <c r="F297" s="117" t="n">
        <v>140</v>
      </c>
      <c r="G297" s="117" t="inlineStr">
        <is>
          <t>Purple,Blue,Green</t>
        </is>
      </c>
      <c r="H297" s="117" t="inlineStr">
        <is>
          <t>2,3</t>
        </is>
      </c>
      <c r="I297" s="117" t="n">
        <v>0.4</v>
      </c>
      <c r="J297" s="117" t="inlineStr">
        <is>
          <t>50,90</t>
        </is>
      </c>
      <c r="K297" s="117" t="inlineStr">
        <is>
          <t>Red,White</t>
        </is>
      </c>
      <c r="L297" s="117" t="n"/>
      <c r="M297" s="117" t="n">
        <v>0</v>
      </c>
      <c r="N297" s="117" t="n">
        <v>0</v>
      </c>
      <c r="O297" s="117" t="n">
        <v>0</v>
      </c>
      <c r="P297" s="117" t="n">
        <v>0</v>
      </c>
      <c r="Q297" s="111" t="n">
        <v>0</v>
      </c>
      <c r="R297" s="110" t="n">
        <v>5</v>
      </c>
      <c r="S297" s="117" t="n">
        <v>120</v>
      </c>
      <c r="T297" s="117" t="n">
        <v>2000</v>
      </c>
      <c r="U297" s="117" t="n">
        <v>15</v>
      </c>
      <c r="V297" s="111" t="n">
        <v>5</v>
      </c>
      <c r="W297" s="14" t="n"/>
    </row>
    <row r="298" ht="17.1" customHeight="1" s="137">
      <c r="A298" s="110" t="n">
        <v>10261</v>
      </c>
      <c r="B298" s="106" t="inlineStr">
        <is>
          <t>Normal</t>
        </is>
      </c>
      <c r="C298" s="117" t="inlineStr">
        <is>
          <t>N_260</t>
        </is>
      </c>
      <c r="D298" s="117" t="n">
        <v>3</v>
      </c>
      <c r="E298" s="117" t="b">
        <v>0</v>
      </c>
      <c r="F298" s="117" t="n">
        <v>175</v>
      </c>
      <c r="G298" s="117" t="inlineStr">
        <is>
          <t>White,Yellow,Green</t>
        </is>
      </c>
      <c r="H298" s="117" t="n">
        <v>3</v>
      </c>
      <c r="I298" s="117" t="n">
        <v>0.3</v>
      </c>
      <c r="J298" s="117" t="n">
        <v>90</v>
      </c>
      <c r="K298" s="117" t="inlineStr">
        <is>
          <t>Purple</t>
        </is>
      </c>
      <c r="L298" s="117" t="n"/>
      <c r="M298" s="117" t="n">
        <v>0</v>
      </c>
      <c r="N298" s="117" t="n">
        <v>0</v>
      </c>
      <c r="O298" s="117" t="n">
        <v>2</v>
      </c>
      <c r="P298" s="117" t="n">
        <v>3</v>
      </c>
      <c r="Q298" s="111" t="n">
        <v>0</v>
      </c>
      <c r="R298" s="110" t="n">
        <v>5</v>
      </c>
      <c r="S298" s="117" t="n">
        <v>230</v>
      </c>
      <c r="T298" s="117" t="n">
        <v>5500</v>
      </c>
      <c r="U298" s="117" t="n">
        <v>40</v>
      </c>
      <c r="V298" s="111" t="n">
        <v>20</v>
      </c>
      <c r="W298" s="14" t="n"/>
    </row>
    <row r="299" ht="17.1" customHeight="1" s="137">
      <c r="A299" s="110" t="n">
        <v>10262</v>
      </c>
      <c r="B299" s="106" t="inlineStr">
        <is>
          <t>Normal</t>
        </is>
      </c>
      <c r="C299" s="117" t="inlineStr">
        <is>
          <t>N_261</t>
        </is>
      </c>
      <c r="D299" s="117" t="n">
        <v>3</v>
      </c>
      <c r="E299" s="117" t="b">
        <v>0</v>
      </c>
      <c r="F299" s="117" t="n">
        <v>145</v>
      </c>
      <c r="G299" s="117" t="inlineStr">
        <is>
          <t>White,Yellow,Black</t>
        </is>
      </c>
      <c r="H299" s="117" t="inlineStr">
        <is>
          <t>2,3</t>
        </is>
      </c>
      <c r="I299" s="117" t="n">
        <v>0.4</v>
      </c>
      <c r="J299" s="117" t="n">
        <v>70</v>
      </c>
      <c r="K299" s="117" t="inlineStr">
        <is>
          <t>Purple</t>
        </is>
      </c>
      <c r="L299" s="117" t="n"/>
      <c r="M299" s="117" t="n">
        <v>0</v>
      </c>
      <c r="N299" s="117" t="n">
        <v>0</v>
      </c>
      <c r="O299" s="117" t="n">
        <v>0</v>
      </c>
      <c r="P299" s="117" t="n">
        <v>1</v>
      </c>
      <c r="Q299" s="111" t="n">
        <v>0</v>
      </c>
      <c r="R299" s="110" t="n">
        <v>5</v>
      </c>
      <c r="S299" s="117" t="n">
        <v>120</v>
      </c>
      <c r="T299" s="117" t="n">
        <v>2000</v>
      </c>
      <c r="U299" s="117" t="n">
        <v>15</v>
      </c>
      <c r="V299" s="111" t="n">
        <v>5</v>
      </c>
      <c r="W299" s="14" t="n"/>
    </row>
    <row r="300" ht="17.1" customHeight="1" s="137">
      <c r="A300" s="110" t="n">
        <v>10263</v>
      </c>
      <c r="B300" s="106" t="inlineStr">
        <is>
          <t>Normal</t>
        </is>
      </c>
      <c r="C300" s="117" t="inlineStr">
        <is>
          <t>N_262</t>
        </is>
      </c>
      <c r="D300" s="117" t="n">
        <v>3</v>
      </c>
      <c r="E300" s="117" t="b">
        <v>0</v>
      </c>
      <c r="F300" s="117" t="n">
        <v>160</v>
      </c>
      <c r="G300" s="117" t="inlineStr">
        <is>
          <t>White,Red</t>
        </is>
      </c>
      <c r="H300" s="117" t="inlineStr">
        <is>
          <t>2,3</t>
        </is>
      </c>
      <c r="I300" s="117" t="n">
        <v>0.3</v>
      </c>
      <c r="J300" s="117" t="inlineStr">
        <is>
          <t>40,80,120</t>
        </is>
      </c>
      <c r="K300" s="117" t="inlineStr">
        <is>
          <t>Purple,Orange,Black</t>
        </is>
      </c>
      <c r="L300" s="117" t="n"/>
      <c r="M300" s="117" t="n">
        <v>0</v>
      </c>
      <c r="N300" s="117" t="n">
        <v>0</v>
      </c>
      <c r="O300" s="117" t="n">
        <v>1</v>
      </c>
      <c r="P300" s="117" t="n">
        <v>1</v>
      </c>
      <c r="Q300" s="111" t="n">
        <v>0</v>
      </c>
      <c r="R300" s="110" t="n">
        <v>5</v>
      </c>
      <c r="S300" s="117" t="n">
        <v>170</v>
      </c>
      <c r="T300" s="117" t="n">
        <v>3500</v>
      </c>
      <c r="U300" s="117" t="n">
        <v>25</v>
      </c>
      <c r="V300" s="111" t="n">
        <v>10</v>
      </c>
      <c r="W300" s="14" t="n"/>
    </row>
    <row r="301" ht="17.1" customHeight="1" s="137">
      <c r="A301" s="110" t="n">
        <v>10264</v>
      </c>
      <c r="B301" s="106" t="inlineStr">
        <is>
          <t>Normal</t>
        </is>
      </c>
      <c r="C301" s="117" t="inlineStr">
        <is>
          <t>N_263</t>
        </is>
      </c>
      <c r="D301" s="117" t="n">
        <v>3</v>
      </c>
      <c r="E301" s="117" t="b">
        <v>0</v>
      </c>
      <c r="F301" s="117" t="n">
        <v>200</v>
      </c>
      <c r="G301" s="117" t="inlineStr">
        <is>
          <t>Green,Yellow,Black</t>
        </is>
      </c>
      <c r="H301" s="117" t="n">
        <v>3</v>
      </c>
      <c r="I301" s="117" t="n">
        <v>0.2</v>
      </c>
      <c r="J301" s="117" t="n">
        <v>100</v>
      </c>
      <c r="K301" s="117" t="inlineStr">
        <is>
          <t>Orange</t>
        </is>
      </c>
      <c r="L301" s="117" t="n"/>
      <c r="M301" s="117" t="n">
        <v>0</v>
      </c>
      <c r="N301" s="117" t="n">
        <v>0</v>
      </c>
      <c r="O301" s="117" t="n">
        <v>5</v>
      </c>
      <c r="P301" s="117" t="n">
        <v>6</v>
      </c>
      <c r="Q301" s="111" t="n">
        <v>0</v>
      </c>
      <c r="R301" s="110" t="n">
        <v>5</v>
      </c>
      <c r="S301" s="117" t="n">
        <v>230</v>
      </c>
      <c r="T301" s="117" t="n">
        <v>5500</v>
      </c>
      <c r="U301" s="117" t="n">
        <v>40</v>
      </c>
      <c r="V301" s="111" t="n">
        <v>20</v>
      </c>
      <c r="W301" s="14" t="n"/>
    </row>
    <row r="302" ht="17.1" customHeight="1" s="137">
      <c r="A302" s="110" t="n">
        <v>10265</v>
      </c>
      <c r="B302" s="106" t="inlineStr">
        <is>
          <t>Normal</t>
        </is>
      </c>
      <c r="C302" s="117" t="inlineStr">
        <is>
          <t>N_264</t>
        </is>
      </c>
      <c r="D302" s="117" t="n">
        <v>3</v>
      </c>
      <c r="E302" s="117" t="b">
        <v>0</v>
      </c>
      <c r="F302" s="117" t="n">
        <v>175</v>
      </c>
      <c r="G302" s="117" t="inlineStr">
        <is>
          <t>Yellow,Black,Purple</t>
        </is>
      </c>
      <c r="H302" s="117" t="n">
        <v>3</v>
      </c>
      <c r="I302" s="117" t="n">
        <v>0.3</v>
      </c>
      <c r="J302" s="117" t="n">
        <v>90</v>
      </c>
      <c r="K302" s="117" t="inlineStr">
        <is>
          <t>Blue</t>
        </is>
      </c>
      <c r="L302" s="117" t="n"/>
      <c r="M302" s="117" t="n">
        <v>0</v>
      </c>
      <c r="N302" s="117" t="n">
        <v>0</v>
      </c>
      <c r="O302" s="117" t="n">
        <v>2</v>
      </c>
      <c r="P302" s="117" t="n">
        <v>3</v>
      </c>
      <c r="Q302" s="111" t="n">
        <v>0</v>
      </c>
      <c r="R302" s="110" t="n">
        <v>5</v>
      </c>
      <c r="S302" s="117" t="n">
        <v>230</v>
      </c>
      <c r="T302" s="117" t="n">
        <v>5500</v>
      </c>
      <c r="U302" s="117" t="n">
        <v>40</v>
      </c>
      <c r="V302" s="111" t="n">
        <v>20</v>
      </c>
      <c r="W302" s="14" t="n"/>
    </row>
    <row r="303" ht="17.1" customHeight="1" s="137">
      <c r="A303" s="110" t="n">
        <v>10266</v>
      </c>
      <c r="B303" s="106" t="inlineStr">
        <is>
          <t>Normal</t>
        </is>
      </c>
      <c r="C303" s="117" t="inlineStr">
        <is>
          <t>N_265</t>
        </is>
      </c>
      <c r="D303" s="117" t="n">
        <v>3</v>
      </c>
      <c r="E303" s="117" t="b">
        <v>0</v>
      </c>
      <c r="F303" s="117" t="n">
        <v>170</v>
      </c>
      <c r="G303" s="117" t="inlineStr">
        <is>
          <t>Red,White,Yellow</t>
        </is>
      </c>
      <c r="H303" s="117" t="n">
        <v>3</v>
      </c>
      <c r="I303" s="117" t="n">
        <v>0.3</v>
      </c>
      <c r="J303" s="117" t="n">
        <v>80</v>
      </c>
      <c r="K303" s="117" t="inlineStr">
        <is>
          <t>Blue</t>
        </is>
      </c>
      <c r="L303" s="117" t="n"/>
      <c r="M303" s="117" t="n">
        <v>0</v>
      </c>
      <c r="N303" s="117" t="n">
        <v>0</v>
      </c>
      <c r="O303" s="117" t="n">
        <v>2</v>
      </c>
      <c r="P303" s="117" t="n">
        <v>2</v>
      </c>
      <c r="Q303" s="111" t="n">
        <v>0</v>
      </c>
      <c r="R303" s="110" t="n">
        <v>5</v>
      </c>
      <c r="S303" s="117" t="n">
        <v>170</v>
      </c>
      <c r="T303" s="117" t="n">
        <v>3500</v>
      </c>
      <c r="U303" s="117" t="n">
        <v>25</v>
      </c>
      <c r="V303" s="111" t="n">
        <v>10</v>
      </c>
      <c r="W303" s="14" t="n"/>
    </row>
    <row r="304" ht="17.1" customHeight="1" s="137">
      <c r="A304" s="110" t="n">
        <v>10267</v>
      </c>
      <c r="B304" s="106" t="inlineStr">
        <is>
          <t>Normal</t>
        </is>
      </c>
      <c r="C304" s="117" t="inlineStr">
        <is>
          <t>N_266</t>
        </is>
      </c>
      <c r="D304" s="117" t="n">
        <v>3</v>
      </c>
      <c r="E304" s="117" t="b">
        <v>0</v>
      </c>
      <c r="F304" s="117" t="n">
        <v>145</v>
      </c>
      <c r="G304" s="117" t="inlineStr">
        <is>
          <t>Black,Yellow,White</t>
        </is>
      </c>
      <c r="H304" s="117" t="inlineStr">
        <is>
          <t>2,3</t>
        </is>
      </c>
      <c r="I304" s="117" t="n">
        <v>0.4</v>
      </c>
      <c r="J304" s="117" t="n">
        <v>70</v>
      </c>
      <c r="K304" s="117" t="inlineStr">
        <is>
          <t>Purple</t>
        </is>
      </c>
      <c r="L304" s="117" t="n"/>
      <c r="M304" s="117" t="n">
        <v>0</v>
      </c>
      <c r="N304" s="117" t="n">
        <v>0</v>
      </c>
      <c r="O304" s="117" t="n">
        <v>0</v>
      </c>
      <c r="P304" s="117" t="n">
        <v>1</v>
      </c>
      <c r="Q304" s="111" t="n">
        <v>0</v>
      </c>
      <c r="R304" s="110" t="n">
        <v>5</v>
      </c>
      <c r="S304" s="117" t="n">
        <v>120</v>
      </c>
      <c r="T304" s="117" t="n">
        <v>2000</v>
      </c>
      <c r="U304" s="117" t="n">
        <v>15</v>
      </c>
      <c r="V304" s="111" t="n">
        <v>5</v>
      </c>
      <c r="W304" s="14" t="n"/>
    </row>
    <row r="305" ht="17.1" customHeight="1" s="137">
      <c r="A305" s="110" t="n">
        <v>10268</v>
      </c>
      <c r="B305" s="106" t="inlineStr">
        <is>
          <t>Normal</t>
        </is>
      </c>
      <c r="C305" s="117" t="inlineStr">
        <is>
          <t>N_267</t>
        </is>
      </c>
      <c r="D305" s="117" t="n">
        <v>3</v>
      </c>
      <c r="E305" s="117" t="b">
        <v>0</v>
      </c>
      <c r="F305" s="117" t="n">
        <v>155</v>
      </c>
      <c r="G305" s="117" t="inlineStr">
        <is>
          <t>Orange,Red</t>
        </is>
      </c>
      <c r="H305" s="117" t="inlineStr">
        <is>
          <t>2,3</t>
        </is>
      </c>
      <c r="I305" s="117" t="n">
        <v>0.4</v>
      </c>
      <c r="J305" s="117" t="n">
        <v>80</v>
      </c>
      <c r="K305" s="117" t="inlineStr">
        <is>
          <t>White</t>
        </is>
      </c>
      <c r="L305" s="117" t="n"/>
      <c r="M305" s="117" t="n">
        <v>0</v>
      </c>
      <c r="N305" s="117" t="n">
        <v>0</v>
      </c>
      <c r="O305" s="117" t="n">
        <v>0</v>
      </c>
      <c r="P305" s="117" t="n">
        <v>1</v>
      </c>
      <c r="Q305" s="111" t="n">
        <v>0</v>
      </c>
      <c r="R305" s="110" t="n">
        <v>5</v>
      </c>
      <c r="S305" s="117" t="n">
        <v>170</v>
      </c>
      <c r="T305" s="117" t="n">
        <v>3500</v>
      </c>
      <c r="U305" s="117" t="n">
        <v>25</v>
      </c>
      <c r="V305" s="111" t="n">
        <v>10</v>
      </c>
      <c r="W305" s="14" t="n"/>
    </row>
    <row r="306" ht="17.1" customHeight="1" s="137">
      <c r="A306" s="110" t="n">
        <v>10269</v>
      </c>
      <c r="B306" s="106" t="inlineStr">
        <is>
          <t>Normal</t>
        </is>
      </c>
      <c r="C306" s="117" t="inlineStr">
        <is>
          <t>N_268</t>
        </is>
      </c>
      <c r="D306" s="117" t="n">
        <v>3</v>
      </c>
      <c r="E306" s="117" t="b">
        <v>0</v>
      </c>
      <c r="F306" s="117" t="n">
        <v>195</v>
      </c>
      <c r="G306" s="117" t="inlineStr">
        <is>
          <t>Yellow,Black,Blue,Green</t>
        </is>
      </c>
      <c r="H306" s="117" t="n">
        <v>3</v>
      </c>
      <c r="I306" s="117" t="n">
        <v>0.2</v>
      </c>
      <c r="J306" s="118" t="n">
        <v>60130</v>
      </c>
      <c r="K306" s="117" t="inlineStr">
        <is>
          <t>White,Orange</t>
        </is>
      </c>
      <c r="L306" s="117" t="n"/>
      <c r="M306" s="117" t="n">
        <v>0</v>
      </c>
      <c r="N306" s="117" t="n">
        <v>0</v>
      </c>
      <c r="O306" s="117" t="n">
        <v>4</v>
      </c>
      <c r="P306" s="117" t="n">
        <v>5</v>
      </c>
      <c r="Q306" s="111" t="n">
        <v>0</v>
      </c>
      <c r="R306" s="110" t="n">
        <v>5</v>
      </c>
      <c r="S306" s="117" t="n">
        <v>230</v>
      </c>
      <c r="T306" s="117" t="n">
        <v>5500</v>
      </c>
      <c r="U306" s="117" t="n">
        <v>40</v>
      </c>
      <c r="V306" s="111" t="n">
        <v>20</v>
      </c>
      <c r="W306" s="14" t="n"/>
    </row>
    <row r="307" ht="17.1" customHeight="1" s="137">
      <c r="A307" s="110" t="n">
        <v>10270</v>
      </c>
      <c r="B307" s="106" t="inlineStr">
        <is>
          <t>Normal</t>
        </is>
      </c>
      <c r="C307" s="117" t="inlineStr">
        <is>
          <t>N_269</t>
        </is>
      </c>
      <c r="D307" s="117" t="n">
        <v>3</v>
      </c>
      <c r="E307" s="117" t="b">
        <v>0</v>
      </c>
      <c r="F307" s="117" t="n">
        <v>145</v>
      </c>
      <c r="G307" s="117" t="inlineStr">
        <is>
          <t>White,Yellow</t>
        </is>
      </c>
      <c r="H307" s="117" t="inlineStr">
        <is>
          <t>2,3</t>
        </is>
      </c>
      <c r="I307" s="117" t="n">
        <v>0.4</v>
      </c>
      <c r="J307" s="117" t="inlineStr">
        <is>
          <t>40,70,110</t>
        </is>
      </c>
      <c r="K307" s="117" t="inlineStr">
        <is>
          <t>Green,Red,Orange</t>
        </is>
      </c>
      <c r="L307" s="117" t="n"/>
      <c r="M307" s="117" t="n">
        <v>0</v>
      </c>
      <c r="N307" s="117" t="n">
        <v>0</v>
      </c>
      <c r="O307" s="117" t="n">
        <v>0</v>
      </c>
      <c r="P307" s="117" t="n">
        <v>0</v>
      </c>
      <c r="Q307" s="111" t="n">
        <v>0</v>
      </c>
      <c r="R307" s="110" t="n">
        <v>5</v>
      </c>
      <c r="S307" s="117" t="n">
        <v>120</v>
      </c>
      <c r="T307" s="117" t="n">
        <v>2000</v>
      </c>
      <c r="U307" s="117" t="n">
        <v>15</v>
      </c>
      <c r="V307" s="111" t="n">
        <v>5</v>
      </c>
      <c r="W307" s="14" t="n"/>
    </row>
    <row r="308" ht="17.1" customHeight="1" s="137">
      <c r="A308" s="110" t="n">
        <v>10271</v>
      </c>
      <c r="B308" s="106" t="inlineStr">
        <is>
          <t>Normal</t>
        </is>
      </c>
      <c r="C308" s="117" t="inlineStr">
        <is>
          <t>N_270</t>
        </is>
      </c>
      <c r="D308" s="117" t="n">
        <v>3</v>
      </c>
      <c r="E308" s="117" t="b">
        <v>0</v>
      </c>
      <c r="F308" s="117" t="n">
        <v>160</v>
      </c>
      <c r="G308" s="117" t="inlineStr">
        <is>
          <t>Black,Blue,Yellow</t>
        </is>
      </c>
      <c r="H308" s="117" t="inlineStr">
        <is>
          <t>2,3</t>
        </is>
      </c>
      <c r="I308" s="117" t="n">
        <v>0.3</v>
      </c>
      <c r="J308" s="117" t="n">
        <v>80</v>
      </c>
      <c r="K308" s="117" t="inlineStr">
        <is>
          <t>Purple</t>
        </is>
      </c>
      <c r="L308" s="117" t="n"/>
      <c r="M308" s="117" t="n">
        <v>0</v>
      </c>
      <c r="N308" s="117" t="n">
        <v>0</v>
      </c>
      <c r="O308" s="117" t="n">
        <v>1</v>
      </c>
      <c r="P308" s="117" t="n">
        <v>1</v>
      </c>
      <c r="Q308" s="111" t="n">
        <v>0</v>
      </c>
      <c r="R308" s="110" t="n">
        <v>5</v>
      </c>
      <c r="S308" s="117" t="n">
        <v>170</v>
      </c>
      <c r="T308" s="117" t="n">
        <v>3500</v>
      </c>
      <c r="U308" s="117" t="n">
        <v>25</v>
      </c>
      <c r="V308" s="111" t="n">
        <v>10</v>
      </c>
      <c r="W308" s="14" t="n"/>
    </row>
    <row r="309" ht="17.1" customHeight="1" s="137">
      <c r="A309" s="110" t="n">
        <v>10272</v>
      </c>
      <c r="B309" s="106" t="inlineStr">
        <is>
          <t>Normal</t>
        </is>
      </c>
      <c r="C309" s="117" t="inlineStr">
        <is>
          <t>N_271</t>
        </is>
      </c>
      <c r="D309" s="117" t="n">
        <v>3</v>
      </c>
      <c r="E309" s="117" t="b">
        <v>0</v>
      </c>
      <c r="F309" s="117" t="n">
        <v>135</v>
      </c>
      <c r="G309" s="117" t="inlineStr">
        <is>
          <t>Orange,White,Green</t>
        </is>
      </c>
      <c r="H309" s="117" t="inlineStr">
        <is>
          <t>2,3</t>
        </is>
      </c>
      <c r="I309" s="117" t="n">
        <v>0.4</v>
      </c>
      <c r="J309" s="117" t="n">
        <v>70</v>
      </c>
      <c r="K309" s="117" t="inlineStr">
        <is>
          <t>Yellow</t>
        </is>
      </c>
      <c r="L309" s="117" t="n"/>
      <c r="M309" s="117" t="n">
        <v>0</v>
      </c>
      <c r="N309" s="117" t="n">
        <v>0</v>
      </c>
      <c r="O309" s="117" t="n">
        <v>0</v>
      </c>
      <c r="P309" s="117" t="n">
        <v>0</v>
      </c>
      <c r="Q309" s="111" t="n">
        <v>0</v>
      </c>
      <c r="R309" s="110" t="n">
        <v>5</v>
      </c>
      <c r="S309" s="117" t="n">
        <v>120</v>
      </c>
      <c r="T309" s="117" t="n">
        <v>2000</v>
      </c>
      <c r="U309" s="117" t="n">
        <v>15</v>
      </c>
      <c r="V309" s="111" t="n">
        <v>5</v>
      </c>
      <c r="W309" s="14" t="n"/>
    </row>
    <row r="310" ht="17.1" customHeight="1" s="137">
      <c r="A310" s="110" t="n">
        <v>10273</v>
      </c>
      <c r="B310" s="106" t="inlineStr">
        <is>
          <t>Normal</t>
        </is>
      </c>
      <c r="C310" s="117" t="inlineStr">
        <is>
          <t>N_272</t>
        </is>
      </c>
      <c r="D310" s="117" t="n">
        <v>3</v>
      </c>
      <c r="E310" s="117" t="b">
        <v>0</v>
      </c>
      <c r="F310" s="117" t="n">
        <v>125</v>
      </c>
      <c r="G310" s="117" t="inlineStr">
        <is>
          <t>White,Green,Blue</t>
        </is>
      </c>
      <c r="H310" s="117" t="n">
        <v>2</v>
      </c>
      <c r="I310" s="117" t="n">
        <v>0.5</v>
      </c>
      <c r="J310" s="117" t="n">
        <v>60</v>
      </c>
      <c r="K310" s="117" t="inlineStr">
        <is>
          <t>Black</t>
        </is>
      </c>
      <c r="L310" s="117" t="n"/>
      <c r="M310" s="117" t="n">
        <v>0</v>
      </c>
      <c r="N310" s="117" t="n">
        <v>0</v>
      </c>
      <c r="O310" s="117" t="n">
        <v>0</v>
      </c>
      <c r="P310" s="117" t="n">
        <v>0</v>
      </c>
      <c r="Q310" s="111" t="n">
        <v>0</v>
      </c>
      <c r="R310" s="110" t="n">
        <v>5</v>
      </c>
      <c r="S310" s="117" t="n">
        <v>120</v>
      </c>
      <c r="T310" s="117" t="n">
        <v>2000</v>
      </c>
      <c r="U310" s="117" t="n">
        <v>15</v>
      </c>
      <c r="V310" s="111" t="n">
        <v>5</v>
      </c>
      <c r="W310" s="14" t="n"/>
    </row>
    <row r="311" ht="17.1" customHeight="1" s="137">
      <c r="A311" s="110" t="n">
        <v>10274</v>
      </c>
      <c r="B311" s="106" t="inlineStr">
        <is>
          <t>Normal</t>
        </is>
      </c>
      <c r="C311" s="117" t="inlineStr">
        <is>
          <t>N_273</t>
        </is>
      </c>
      <c r="D311" s="117" t="n">
        <v>3</v>
      </c>
      <c r="E311" s="117" t="b">
        <v>0</v>
      </c>
      <c r="F311" s="117" t="n">
        <v>200</v>
      </c>
      <c r="G311" s="117" t="inlineStr">
        <is>
          <t>Yellow,White,Blue</t>
        </is>
      </c>
      <c r="H311" s="117" t="n">
        <v>3</v>
      </c>
      <c r="I311" s="117" t="n">
        <v>0.2</v>
      </c>
      <c r="J311" s="117" t="n">
        <v>100</v>
      </c>
      <c r="K311" s="117" t="inlineStr">
        <is>
          <t>Purple</t>
        </is>
      </c>
      <c r="L311" s="117" t="n"/>
      <c r="M311" s="117" t="n">
        <v>0</v>
      </c>
      <c r="N311" s="117" t="n">
        <v>0</v>
      </c>
      <c r="O311" s="117" t="n">
        <v>5</v>
      </c>
      <c r="P311" s="117" t="n">
        <v>6</v>
      </c>
      <c r="Q311" s="111" t="n">
        <v>0</v>
      </c>
      <c r="R311" s="110" t="n">
        <v>5</v>
      </c>
      <c r="S311" s="117" t="n">
        <v>230</v>
      </c>
      <c r="T311" s="117" t="n">
        <v>5500</v>
      </c>
      <c r="U311" s="117" t="n">
        <v>40</v>
      </c>
      <c r="V311" s="111" t="n">
        <v>20</v>
      </c>
      <c r="W311" s="14" t="n"/>
    </row>
    <row r="312" ht="17.1" customHeight="1" s="137">
      <c r="A312" s="110" t="n">
        <v>10275</v>
      </c>
      <c r="B312" s="106" t="inlineStr">
        <is>
          <t>Normal</t>
        </is>
      </c>
      <c r="C312" s="117" t="inlineStr">
        <is>
          <t>N_274</t>
        </is>
      </c>
      <c r="D312" s="117" t="n">
        <v>3</v>
      </c>
      <c r="E312" s="117" t="b">
        <v>0</v>
      </c>
      <c r="F312" s="117" t="n">
        <v>150</v>
      </c>
      <c r="G312" s="117" t="inlineStr">
        <is>
          <t>Green,Orange</t>
        </is>
      </c>
      <c r="H312" s="117" t="inlineStr">
        <is>
          <t>2,3</t>
        </is>
      </c>
      <c r="I312" s="117" t="n">
        <v>0.4</v>
      </c>
      <c r="J312" s="118" t="n">
        <v>50100</v>
      </c>
      <c r="K312" s="117" t="inlineStr">
        <is>
          <t>White,Blue</t>
        </is>
      </c>
      <c r="L312" s="117" t="n"/>
      <c r="M312" s="117" t="n">
        <v>0</v>
      </c>
      <c r="N312" s="117" t="n">
        <v>0</v>
      </c>
      <c r="O312" s="117" t="n">
        <v>0</v>
      </c>
      <c r="P312" s="117" t="n">
        <v>1</v>
      </c>
      <c r="Q312" s="111" t="n">
        <v>0</v>
      </c>
      <c r="R312" s="110" t="n">
        <v>5</v>
      </c>
      <c r="S312" s="117" t="n">
        <v>120</v>
      </c>
      <c r="T312" s="117" t="n">
        <v>2000</v>
      </c>
      <c r="U312" s="117" t="n">
        <v>15</v>
      </c>
      <c r="V312" s="111" t="n">
        <v>5</v>
      </c>
      <c r="W312" s="14" t="n"/>
    </row>
    <row r="313" ht="17.1" customHeight="1" s="137">
      <c r="A313" s="110" t="n">
        <v>10276</v>
      </c>
      <c r="B313" s="106" t="inlineStr">
        <is>
          <t>Normal</t>
        </is>
      </c>
      <c r="C313" s="117" t="inlineStr">
        <is>
          <t>N_275</t>
        </is>
      </c>
      <c r="D313" s="117" t="n">
        <v>3</v>
      </c>
      <c r="E313" s="117" t="b">
        <v>0</v>
      </c>
      <c r="F313" s="117" t="n">
        <v>170</v>
      </c>
      <c r="G313" s="117" t="inlineStr">
        <is>
          <t>Black,Purple,Yellow</t>
        </is>
      </c>
      <c r="H313" s="117" t="n">
        <v>3</v>
      </c>
      <c r="I313" s="117" t="n">
        <v>0.3</v>
      </c>
      <c r="J313" s="117" t="inlineStr">
        <is>
          <t>40,80,130</t>
        </is>
      </c>
      <c r="K313" s="117" t="inlineStr">
        <is>
          <t>Blue,Orange,Red</t>
        </is>
      </c>
      <c r="L313" s="117" t="n"/>
      <c r="M313" s="117" t="n">
        <v>0</v>
      </c>
      <c r="N313" s="117" t="n">
        <v>0</v>
      </c>
      <c r="O313" s="117" t="n">
        <v>2</v>
      </c>
      <c r="P313" s="117" t="n">
        <v>2</v>
      </c>
      <c r="Q313" s="111" t="n">
        <v>0</v>
      </c>
      <c r="R313" s="110" t="n">
        <v>5</v>
      </c>
      <c r="S313" s="117" t="n">
        <v>170</v>
      </c>
      <c r="T313" s="117" t="n">
        <v>3500</v>
      </c>
      <c r="U313" s="117" t="n">
        <v>25</v>
      </c>
      <c r="V313" s="111" t="n">
        <v>10</v>
      </c>
      <c r="W313" s="14" t="n"/>
    </row>
    <row r="314" ht="17.1" customHeight="1" s="137">
      <c r="A314" s="110" t="n">
        <v>10277</v>
      </c>
      <c r="B314" s="106" t="inlineStr">
        <is>
          <t>Normal</t>
        </is>
      </c>
      <c r="C314" s="117" t="inlineStr">
        <is>
          <t>N_276</t>
        </is>
      </c>
      <c r="D314" s="117" t="n">
        <v>3</v>
      </c>
      <c r="E314" s="117" t="b">
        <v>0</v>
      </c>
      <c r="F314" s="117" t="n">
        <v>155</v>
      </c>
      <c r="G314" s="117" t="inlineStr">
        <is>
          <t>Orange,Blue</t>
        </is>
      </c>
      <c r="H314" s="117" t="inlineStr">
        <is>
          <t>2,3</t>
        </is>
      </c>
      <c r="I314" s="117" t="n">
        <v>0.4</v>
      </c>
      <c r="J314" s="118" t="n">
        <v>50100</v>
      </c>
      <c r="K314" s="117" t="inlineStr">
        <is>
          <t>Green,White</t>
        </is>
      </c>
      <c r="L314" s="117" t="n"/>
      <c r="M314" s="117" t="n">
        <v>0</v>
      </c>
      <c r="N314" s="117" t="n">
        <v>0</v>
      </c>
      <c r="O314" s="117" t="n">
        <v>0</v>
      </c>
      <c r="P314" s="117" t="n">
        <v>1</v>
      </c>
      <c r="Q314" s="111" t="n">
        <v>0</v>
      </c>
      <c r="R314" s="110" t="n">
        <v>5</v>
      </c>
      <c r="S314" s="117" t="n">
        <v>170</v>
      </c>
      <c r="T314" s="117" t="n">
        <v>3500</v>
      </c>
      <c r="U314" s="117" t="n">
        <v>25</v>
      </c>
      <c r="V314" s="111" t="n">
        <v>10</v>
      </c>
      <c r="W314" s="14" t="n"/>
    </row>
    <row r="315" ht="17.1" customHeight="1" s="137">
      <c r="A315" s="110" t="n">
        <v>10278</v>
      </c>
      <c r="B315" s="106" t="inlineStr">
        <is>
          <t>Normal</t>
        </is>
      </c>
      <c r="C315" s="117" t="inlineStr">
        <is>
          <t>N_277</t>
        </is>
      </c>
      <c r="D315" s="117" t="n">
        <v>3</v>
      </c>
      <c r="E315" s="117" t="b">
        <v>0</v>
      </c>
      <c r="F315" s="117" t="n">
        <v>165</v>
      </c>
      <c r="G315" s="117" t="inlineStr">
        <is>
          <t>Yellow,Green,Red</t>
        </is>
      </c>
      <c r="H315" s="117" t="n">
        <v>3</v>
      </c>
      <c r="I315" s="117" t="n">
        <v>0.3</v>
      </c>
      <c r="J315" s="117" t="n">
        <v>80</v>
      </c>
      <c r="K315" s="117" t="inlineStr">
        <is>
          <t>Orange</t>
        </is>
      </c>
      <c r="L315" s="117" t="n"/>
      <c r="M315" s="117" t="n">
        <v>0</v>
      </c>
      <c r="N315" s="117" t="n">
        <v>0</v>
      </c>
      <c r="O315" s="117" t="n">
        <v>1</v>
      </c>
      <c r="P315" s="117" t="n">
        <v>2</v>
      </c>
      <c r="Q315" s="111" t="n">
        <v>0</v>
      </c>
      <c r="R315" s="110" t="n">
        <v>5</v>
      </c>
      <c r="S315" s="117" t="n">
        <v>170</v>
      </c>
      <c r="T315" s="117" t="n">
        <v>3500</v>
      </c>
      <c r="U315" s="117" t="n">
        <v>25</v>
      </c>
      <c r="V315" s="111" t="n">
        <v>10</v>
      </c>
      <c r="W315" s="14" t="n"/>
    </row>
    <row r="316" ht="17.1" customHeight="1" s="137">
      <c r="A316" s="110" t="n">
        <v>10279</v>
      </c>
      <c r="B316" s="106" t="inlineStr">
        <is>
          <t>Normal</t>
        </is>
      </c>
      <c r="C316" s="117" t="inlineStr">
        <is>
          <t>N_278</t>
        </is>
      </c>
      <c r="D316" s="117" t="n">
        <v>3</v>
      </c>
      <c r="E316" s="117" t="b">
        <v>0</v>
      </c>
      <c r="F316" s="117" t="n">
        <v>155</v>
      </c>
      <c r="G316" s="117" t="inlineStr">
        <is>
          <t>Black,Green,Red</t>
        </is>
      </c>
      <c r="H316" s="117" t="inlineStr">
        <is>
          <t>2,3</t>
        </is>
      </c>
      <c r="I316" s="117" t="n">
        <v>0.4</v>
      </c>
      <c r="J316" s="117" t="n">
        <v>80</v>
      </c>
      <c r="K316" s="117" t="inlineStr">
        <is>
          <t>White</t>
        </is>
      </c>
      <c r="L316" s="117" t="n"/>
      <c r="M316" s="117" t="n">
        <v>0</v>
      </c>
      <c r="N316" s="117" t="n">
        <v>0</v>
      </c>
      <c r="O316" s="117" t="n">
        <v>0</v>
      </c>
      <c r="P316" s="117" t="n">
        <v>1</v>
      </c>
      <c r="Q316" s="111" t="n">
        <v>0</v>
      </c>
      <c r="R316" s="110" t="n">
        <v>5</v>
      </c>
      <c r="S316" s="117" t="n">
        <v>170</v>
      </c>
      <c r="T316" s="117" t="n">
        <v>3500</v>
      </c>
      <c r="U316" s="117" t="n">
        <v>25</v>
      </c>
      <c r="V316" s="111" t="n">
        <v>10</v>
      </c>
      <c r="W316" s="14" t="n"/>
    </row>
    <row r="317" ht="17.1" customHeight="1" s="137">
      <c r="A317" s="110" t="n">
        <v>10280</v>
      </c>
      <c r="B317" s="106" t="inlineStr">
        <is>
          <t>Normal</t>
        </is>
      </c>
      <c r="C317" s="117" t="inlineStr">
        <is>
          <t>N_279</t>
        </is>
      </c>
      <c r="D317" s="117" t="n">
        <v>3</v>
      </c>
      <c r="E317" s="117" t="b">
        <v>0</v>
      </c>
      <c r="F317" s="117" t="n">
        <v>180</v>
      </c>
      <c r="G317" s="117" t="inlineStr">
        <is>
          <t>Red,Green,Orange</t>
        </is>
      </c>
      <c r="H317" s="117" t="n">
        <v>3</v>
      </c>
      <c r="I317" s="117" t="n">
        <v>0.3</v>
      </c>
      <c r="J317" s="117" t="n">
        <v>90</v>
      </c>
      <c r="K317" s="117" t="inlineStr">
        <is>
          <t>Blue</t>
        </is>
      </c>
      <c r="L317" s="117" t="n"/>
      <c r="M317" s="117" t="n">
        <v>0</v>
      </c>
      <c r="N317" s="117" t="n">
        <v>0</v>
      </c>
      <c r="O317" s="117" t="n">
        <v>3</v>
      </c>
      <c r="P317" s="117" t="n">
        <v>3</v>
      </c>
      <c r="Q317" s="111" t="n">
        <v>0</v>
      </c>
      <c r="R317" s="110" t="n">
        <v>5</v>
      </c>
      <c r="S317" s="117" t="n">
        <v>230</v>
      </c>
      <c r="T317" s="117" t="n">
        <v>5500</v>
      </c>
      <c r="U317" s="117" t="n">
        <v>40</v>
      </c>
      <c r="V317" s="111" t="n">
        <v>20</v>
      </c>
      <c r="W317" s="14" t="n"/>
    </row>
    <row r="318" ht="17.1" customHeight="1" s="137">
      <c r="A318" s="110" t="n">
        <v>10281</v>
      </c>
      <c r="B318" s="106" t="inlineStr">
        <is>
          <t>Normal</t>
        </is>
      </c>
      <c r="C318" s="117" t="inlineStr">
        <is>
          <t>N_280</t>
        </is>
      </c>
      <c r="D318" s="117" t="n">
        <v>3</v>
      </c>
      <c r="E318" s="117" t="b">
        <v>0</v>
      </c>
      <c r="F318" s="117" t="n">
        <v>170</v>
      </c>
      <c r="G318" s="117" t="inlineStr">
        <is>
          <t>Red,Purple,Blue,Orange,Black</t>
        </is>
      </c>
      <c r="H318" s="117" t="n">
        <v>3</v>
      </c>
      <c r="I318" s="117" t="n">
        <v>0.3</v>
      </c>
      <c r="J318" s="117" t="n">
        <v>80</v>
      </c>
      <c r="K318" s="117" t="inlineStr">
        <is>
          <t>White</t>
        </is>
      </c>
      <c r="L318" s="117" t="n"/>
      <c r="M318" s="117" t="n">
        <v>0</v>
      </c>
      <c r="N318" s="117" t="n">
        <v>0</v>
      </c>
      <c r="O318" s="117" t="n">
        <v>2</v>
      </c>
      <c r="P318" s="117" t="n">
        <v>2</v>
      </c>
      <c r="Q318" s="111" t="n">
        <v>0</v>
      </c>
      <c r="R318" s="110" t="n">
        <v>5</v>
      </c>
      <c r="S318" s="117" t="n">
        <v>170</v>
      </c>
      <c r="T318" s="117" t="n">
        <v>3500</v>
      </c>
      <c r="U318" s="117" t="n">
        <v>25</v>
      </c>
      <c r="V318" s="111" t="n">
        <v>10</v>
      </c>
      <c r="W318" s="14" t="n"/>
    </row>
    <row r="319" ht="17.1" customHeight="1" s="137">
      <c r="A319" s="110" t="n">
        <v>10282</v>
      </c>
      <c r="B319" s="106" t="inlineStr">
        <is>
          <t>Normal</t>
        </is>
      </c>
      <c r="C319" s="117" t="inlineStr">
        <is>
          <t>N_281</t>
        </is>
      </c>
      <c r="D319" s="117" t="n">
        <v>3</v>
      </c>
      <c r="E319" s="117" t="b">
        <v>0</v>
      </c>
      <c r="F319" s="117" t="n">
        <v>100</v>
      </c>
      <c r="G319" s="117" t="inlineStr">
        <is>
          <t>Purple,White</t>
        </is>
      </c>
      <c r="H319" s="117" t="n">
        <v>2</v>
      </c>
      <c r="I319" s="117" t="n">
        <v>0.5</v>
      </c>
      <c r="J319" s="117" t="n">
        <v>50</v>
      </c>
      <c r="K319" s="117" t="inlineStr">
        <is>
          <t>Green</t>
        </is>
      </c>
      <c r="L319" s="117" t="n"/>
      <c r="M319" s="117" t="n">
        <v>0</v>
      </c>
      <c r="N319" s="117" t="n">
        <v>0</v>
      </c>
      <c r="O319" s="117" t="n">
        <v>0</v>
      </c>
      <c r="P319" s="117" t="n">
        <v>0</v>
      </c>
      <c r="Q319" s="111" t="n">
        <v>0</v>
      </c>
      <c r="R319" s="110" t="n">
        <v>5</v>
      </c>
      <c r="S319" s="117" t="n">
        <v>80</v>
      </c>
      <c r="T319" s="117" t="n">
        <v>1000</v>
      </c>
      <c r="U319" s="117" t="n">
        <v>10</v>
      </c>
      <c r="V319" s="111" t="n">
        <v>0</v>
      </c>
      <c r="W319" s="14" t="n"/>
    </row>
    <row r="320" ht="17.1" customHeight="1" s="137">
      <c r="A320" s="110" t="n">
        <v>10283</v>
      </c>
      <c r="B320" s="106" t="inlineStr">
        <is>
          <t>Normal</t>
        </is>
      </c>
      <c r="C320" s="117" t="inlineStr">
        <is>
          <t>N_282</t>
        </is>
      </c>
      <c r="D320" s="117" t="n">
        <v>3</v>
      </c>
      <c r="E320" s="117" t="b">
        <v>0</v>
      </c>
      <c r="F320" s="117" t="n">
        <v>110</v>
      </c>
      <c r="G320" s="117" t="inlineStr">
        <is>
          <t>Black,Green,Blue</t>
        </is>
      </c>
      <c r="H320" s="117" t="n">
        <v>2</v>
      </c>
      <c r="I320" s="117" t="n">
        <v>0.5</v>
      </c>
      <c r="J320" s="117" t="n">
        <v>60</v>
      </c>
      <c r="K320" s="117" t="inlineStr">
        <is>
          <t>Red</t>
        </is>
      </c>
      <c r="L320" s="117" t="n"/>
      <c r="M320" s="117" t="n">
        <v>0</v>
      </c>
      <c r="N320" s="117" t="n">
        <v>0</v>
      </c>
      <c r="O320" s="117" t="n">
        <v>0</v>
      </c>
      <c r="P320" s="117" t="n">
        <v>0</v>
      </c>
      <c r="Q320" s="111" t="n">
        <v>0</v>
      </c>
      <c r="R320" s="110" t="n">
        <v>5</v>
      </c>
      <c r="S320" s="117" t="n">
        <v>80</v>
      </c>
      <c r="T320" s="117" t="n">
        <v>1000</v>
      </c>
      <c r="U320" s="117" t="n">
        <v>10</v>
      </c>
      <c r="V320" s="111" t="n">
        <v>0</v>
      </c>
      <c r="W320" s="14" t="n"/>
    </row>
    <row r="321" ht="17.1" customHeight="1" s="137">
      <c r="A321" s="110" t="n">
        <v>10284</v>
      </c>
      <c r="B321" s="106" t="inlineStr">
        <is>
          <t>Normal</t>
        </is>
      </c>
      <c r="C321" s="117" t="inlineStr">
        <is>
          <t>N_283</t>
        </is>
      </c>
      <c r="D321" s="117" t="n">
        <v>3</v>
      </c>
      <c r="E321" s="117" t="b">
        <v>0</v>
      </c>
      <c r="F321" s="117" t="n">
        <v>130</v>
      </c>
      <c r="G321" s="117" t="inlineStr">
        <is>
          <t>Purple,Blue,Green,Orange</t>
        </is>
      </c>
      <c r="H321" s="117" t="inlineStr">
        <is>
          <t>2,3</t>
        </is>
      </c>
      <c r="I321" s="117" t="n">
        <v>0.4</v>
      </c>
      <c r="J321" s="117" t="n">
        <v>60</v>
      </c>
      <c r="K321" s="117" t="inlineStr">
        <is>
          <t>White</t>
        </is>
      </c>
      <c r="L321" s="117" t="n"/>
      <c r="M321" s="117" t="n">
        <v>0</v>
      </c>
      <c r="N321" s="117" t="n">
        <v>0</v>
      </c>
      <c r="O321" s="117" t="n">
        <v>0</v>
      </c>
      <c r="P321" s="117" t="n">
        <v>0</v>
      </c>
      <c r="Q321" s="111" t="n">
        <v>0</v>
      </c>
      <c r="R321" s="110" t="n">
        <v>5</v>
      </c>
      <c r="S321" s="117" t="n">
        <v>120</v>
      </c>
      <c r="T321" s="117" t="n">
        <v>2000</v>
      </c>
      <c r="U321" s="117" t="n">
        <v>15</v>
      </c>
      <c r="V321" s="111" t="n">
        <v>5</v>
      </c>
      <c r="W321" s="14" t="n"/>
    </row>
    <row r="322" ht="17.1" customHeight="1" s="137">
      <c r="A322" s="110" t="n">
        <v>10285</v>
      </c>
      <c r="B322" s="106" t="inlineStr">
        <is>
          <t>Normal</t>
        </is>
      </c>
      <c r="C322" s="117" t="inlineStr">
        <is>
          <t>N_284</t>
        </is>
      </c>
      <c r="D322" s="117" t="n">
        <v>3</v>
      </c>
      <c r="E322" s="117" t="b">
        <v>0</v>
      </c>
      <c r="F322" s="117" t="n">
        <v>120</v>
      </c>
      <c r="G322" s="117" t="inlineStr">
        <is>
          <t>Orange,Purple,Black</t>
        </is>
      </c>
      <c r="H322" s="117" t="n">
        <v>2</v>
      </c>
      <c r="I322" s="117" t="n">
        <v>0.5</v>
      </c>
      <c r="J322" s="117" t="inlineStr">
        <is>
          <t>40,80</t>
        </is>
      </c>
      <c r="K322" s="117" t="inlineStr">
        <is>
          <t>White,Yellow</t>
        </is>
      </c>
      <c r="L322" s="117" t="n"/>
      <c r="M322" s="117" t="n">
        <v>0</v>
      </c>
      <c r="N322" s="117" t="n">
        <v>0</v>
      </c>
      <c r="O322" s="117" t="n">
        <v>0</v>
      </c>
      <c r="P322" s="117" t="n">
        <v>0</v>
      </c>
      <c r="Q322" s="111" t="n">
        <v>0</v>
      </c>
      <c r="R322" s="110" t="n">
        <v>5</v>
      </c>
      <c r="S322" s="117" t="n">
        <v>120</v>
      </c>
      <c r="T322" s="117" t="n">
        <v>2000</v>
      </c>
      <c r="U322" s="117" t="n">
        <v>15</v>
      </c>
      <c r="V322" s="111" t="n">
        <v>5</v>
      </c>
      <c r="W322" s="14" t="n"/>
    </row>
    <row r="323" ht="17.1" customHeight="1" s="137">
      <c r="A323" s="110" t="n">
        <v>10286</v>
      </c>
      <c r="B323" s="106" t="inlineStr">
        <is>
          <t>Normal</t>
        </is>
      </c>
      <c r="C323" s="117" t="inlineStr">
        <is>
          <t>N_285</t>
        </is>
      </c>
      <c r="D323" s="117" t="n">
        <v>3</v>
      </c>
      <c r="E323" s="117" t="b">
        <v>0</v>
      </c>
      <c r="F323" s="117" t="n">
        <v>170</v>
      </c>
      <c r="G323" s="117" t="inlineStr">
        <is>
          <t>Black,Green,Blue</t>
        </is>
      </c>
      <c r="H323" s="117" t="n">
        <v>3</v>
      </c>
      <c r="I323" s="117" t="n">
        <v>0.3</v>
      </c>
      <c r="J323" s="117" t="n">
        <v>80</v>
      </c>
      <c r="K323" s="117" t="inlineStr">
        <is>
          <t>Red</t>
        </is>
      </c>
      <c r="L323" s="117" t="n"/>
      <c r="M323" s="117" t="n">
        <v>0</v>
      </c>
      <c r="N323" s="117" t="n">
        <v>0</v>
      </c>
      <c r="O323" s="117" t="n">
        <v>2</v>
      </c>
      <c r="P323" s="117" t="n">
        <v>2</v>
      </c>
      <c r="Q323" s="111" t="n">
        <v>0</v>
      </c>
      <c r="R323" s="110" t="n">
        <v>5</v>
      </c>
      <c r="S323" s="117" t="n">
        <v>170</v>
      </c>
      <c r="T323" s="117" t="n">
        <v>3500</v>
      </c>
      <c r="U323" s="117" t="n">
        <v>25</v>
      </c>
      <c r="V323" s="111" t="n">
        <v>10</v>
      </c>
      <c r="W323" s="14" t="n"/>
    </row>
    <row r="324" ht="17.1" customHeight="1" s="137">
      <c r="A324" s="110" t="n">
        <v>10287</v>
      </c>
      <c r="B324" s="106" t="inlineStr">
        <is>
          <t>Normal</t>
        </is>
      </c>
      <c r="C324" s="117" t="inlineStr">
        <is>
          <t>N_286</t>
        </is>
      </c>
      <c r="D324" s="117" t="n">
        <v>3</v>
      </c>
      <c r="E324" s="117" t="b">
        <v>0</v>
      </c>
      <c r="F324" s="117" t="n">
        <v>185</v>
      </c>
      <c r="G324" s="117" t="inlineStr">
        <is>
          <t>Black,Red,Purple,Green</t>
        </is>
      </c>
      <c r="H324" s="117" t="n">
        <v>3</v>
      </c>
      <c r="I324" s="117" t="n">
        <v>0.2</v>
      </c>
      <c r="J324" s="118" t="n">
        <v>60120</v>
      </c>
      <c r="K324" s="117" t="inlineStr">
        <is>
          <t>Blue,Yellow</t>
        </is>
      </c>
      <c r="L324" s="117" t="n"/>
      <c r="M324" s="117" t="n">
        <v>0</v>
      </c>
      <c r="N324" s="117" t="n">
        <v>0</v>
      </c>
      <c r="O324" s="117" t="n">
        <v>3</v>
      </c>
      <c r="P324" s="117" t="n">
        <v>4</v>
      </c>
      <c r="Q324" s="111" t="n">
        <v>0</v>
      </c>
      <c r="R324" s="110" t="n">
        <v>5</v>
      </c>
      <c r="S324" s="117" t="n">
        <v>230</v>
      </c>
      <c r="T324" s="117" t="n">
        <v>5500</v>
      </c>
      <c r="U324" s="117" t="n">
        <v>40</v>
      </c>
      <c r="V324" s="111" t="n">
        <v>20</v>
      </c>
      <c r="W324" s="14" t="n"/>
    </row>
    <row r="325" ht="17.1" customHeight="1" s="137">
      <c r="A325" s="110" t="n">
        <v>10288</v>
      </c>
      <c r="B325" s="106" t="inlineStr">
        <is>
          <t>Normal</t>
        </is>
      </c>
      <c r="C325" s="117" t="inlineStr">
        <is>
          <t>N_287</t>
        </is>
      </c>
      <c r="D325" s="117" t="n">
        <v>3</v>
      </c>
      <c r="E325" s="117" t="b">
        <v>0</v>
      </c>
      <c r="F325" s="117" t="n">
        <v>140</v>
      </c>
      <c r="G325" s="117" t="inlineStr">
        <is>
          <t>Blue,Red</t>
        </is>
      </c>
      <c r="H325" s="117" t="inlineStr">
        <is>
          <t>2,3</t>
        </is>
      </c>
      <c r="I325" s="117" t="n">
        <v>0.4</v>
      </c>
      <c r="J325" s="117" t="inlineStr">
        <is>
          <t>50,90</t>
        </is>
      </c>
      <c r="K325" s="117" t="inlineStr">
        <is>
          <t>Orange,Purple</t>
        </is>
      </c>
      <c r="L325" s="117" t="n"/>
      <c r="M325" s="117" t="n">
        <v>0</v>
      </c>
      <c r="N325" s="117" t="n">
        <v>0</v>
      </c>
      <c r="O325" s="117" t="n">
        <v>0</v>
      </c>
      <c r="P325" s="117" t="n">
        <v>0</v>
      </c>
      <c r="Q325" s="111" t="n">
        <v>0</v>
      </c>
      <c r="R325" s="110" t="n">
        <v>5</v>
      </c>
      <c r="S325" s="117" t="n">
        <v>120</v>
      </c>
      <c r="T325" s="117" t="n">
        <v>2000</v>
      </c>
      <c r="U325" s="117" t="n">
        <v>15</v>
      </c>
      <c r="V325" s="111" t="n">
        <v>5</v>
      </c>
      <c r="W325" s="14" t="n"/>
    </row>
    <row r="326" ht="17.1" customHeight="1" s="137">
      <c r="A326" s="110" t="n">
        <v>10289</v>
      </c>
      <c r="B326" s="106" t="inlineStr">
        <is>
          <t>Normal</t>
        </is>
      </c>
      <c r="C326" s="117" t="inlineStr">
        <is>
          <t>N_288</t>
        </is>
      </c>
      <c r="D326" s="117" t="n">
        <v>3</v>
      </c>
      <c r="E326" s="117" t="b">
        <v>0</v>
      </c>
      <c r="F326" s="117" t="n">
        <v>100</v>
      </c>
      <c r="G326" s="117" t="inlineStr">
        <is>
          <t>Orange,Yellow</t>
        </is>
      </c>
      <c r="H326" s="117" t="n">
        <v>2</v>
      </c>
      <c r="I326" s="117" t="n">
        <v>0.5</v>
      </c>
      <c r="J326" s="117" t="inlineStr">
        <is>
          <t>30,70</t>
        </is>
      </c>
      <c r="K326" s="117" t="inlineStr">
        <is>
          <t>White,Green</t>
        </is>
      </c>
      <c r="L326" s="117" t="n"/>
      <c r="M326" s="117" t="n">
        <v>0</v>
      </c>
      <c r="N326" s="117" t="n">
        <v>0</v>
      </c>
      <c r="O326" s="117" t="n">
        <v>0</v>
      </c>
      <c r="P326" s="117" t="n">
        <v>0</v>
      </c>
      <c r="Q326" s="111" t="n">
        <v>0</v>
      </c>
      <c r="R326" s="110" t="n">
        <v>5</v>
      </c>
      <c r="S326" s="117" t="n">
        <v>80</v>
      </c>
      <c r="T326" s="117" t="n">
        <v>1000</v>
      </c>
      <c r="U326" s="117" t="n">
        <v>10</v>
      </c>
      <c r="V326" s="111" t="n">
        <v>0</v>
      </c>
      <c r="W326" s="14" t="n"/>
    </row>
    <row r="327" ht="17.1" customHeight="1" s="137">
      <c r="A327" s="110" t="n">
        <v>10290</v>
      </c>
      <c r="B327" s="106" t="inlineStr">
        <is>
          <t>Normal</t>
        </is>
      </c>
      <c r="C327" s="117" t="inlineStr">
        <is>
          <t>N_289</t>
        </is>
      </c>
      <c r="D327" s="117" t="n">
        <v>3</v>
      </c>
      <c r="E327" s="117" t="b">
        <v>0</v>
      </c>
      <c r="F327" s="117" t="n">
        <v>175</v>
      </c>
      <c r="G327" s="117" t="inlineStr">
        <is>
          <t>White,Purple,Orange</t>
        </is>
      </c>
      <c r="H327" s="117" t="n">
        <v>3</v>
      </c>
      <c r="I327" s="117" t="n">
        <v>0.3</v>
      </c>
      <c r="J327" s="117" t="n">
        <v>90</v>
      </c>
      <c r="K327" s="117" t="inlineStr">
        <is>
          <t>Yellow</t>
        </is>
      </c>
      <c r="L327" s="117" t="n"/>
      <c r="M327" s="117" t="n">
        <v>0</v>
      </c>
      <c r="N327" s="117" t="n">
        <v>0</v>
      </c>
      <c r="O327" s="117" t="n">
        <v>2</v>
      </c>
      <c r="P327" s="117" t="n">
        <v>3</v>
      </c>
      <c r="Q327" s="111" t="n">
        <v>0</v>
      </c>
      <c r="R327" s="110" t="n">
        <v>5</v>
      </c>
      <c r="S327" s="117" t="n">
        <v>230</v>
      </c>
      <c r="T327" s="117" t="n">
        <v>5500</v>
      </c>
      <c r="U327" s="117" t="n">
        <v>40</v>
      </c>
      <c r="V327" s="111" t="n">
        <v>20</v>
      </c>
      <c r="W327" s="14" t="n"/>
    </row>
    <row r="328" ht="17.1" customHeight="1" s="137">
      <c r="A328" s="110" t="n">
        <v>10291</v>
      </c>
      <c r="B328" s="106" t="inlineStr">
        <is>
          <t>Normal</t>
        </is>
      </c>
      <c r="C328" s="117" t="inlineStr">
        <is>
          <t>N_290</t>
        </is>
      </c>
      <c r="D328" s="117" t="n">
        <v>3</v>
      </c>
      <c r="E328" s="117" t="b">
        <v>0</v>
      </c>
      <c r="F328" s="117" t="n">
        <v>180</v>
      </c>
      <c r="G328" s="117" t="inlineStr">
        <is>
          <t>Green,Black</t>
        </is>
      </c>
      <c r="H328" s="117" t="n">
        <v>3</v>
      </c>
      <c r="I328" s="117" t="n">
        <v>0.2</v>
      </c>
      <c r="J328" s="118" t="n">
        <v>60120</v>
      </c>
      <c r="K328" s="117" t="inlineStr">
        <is>
          <t>Orange,Blue</t>
        </is>
      </c>
      <c r="L328" s="117" t="n"/>
      <c r="M328" s="117" t="n">
        <v>0</v>
      </c>
      <c r="N328" s="117" t="n">
        <v>0</v>
      </c>
      <c r="O328" s="117" t="n">
        <v>3</v>
      </c>
      <c r="P328" s="117" t="n">
        <v>3</v>
      </c>
      <c r="Q328" s="111" t="n">
        <v>0</v>
      </c>
      <c r="R328" s="110" t="n">
        <v>5</v>
      </c>
      <c r="S328" s="117" t="n">
        <v>230</v>
      </c>
      <c r="T328" s="117" t="n">
        <v>5500</v>
      </c>
      <c r="U328" s="117" t="n">
        <v>40</v>
      </c>
      <c r="V328" s="111" t="n">
        <v>20</v>
      </c>
      <c r="W328" s="14" t="n"/>
    </row>
    <row r="329" ht="17.1" customHeight="1" s="137">
      <c r="A329" s="110" t="n">
        <v>10292</v>
      </c>
      <c r="B329" s="106" t="inlineStr">
        <is>
          <t>Normal</t>
        </is>
      </c>
      <c r="C329" s="117" t="inlineStr">
        <is>
          <t>N_291</t>
        </is>
      </c>
      <c r="D329" s="117" t="n">
        <v>3</v>
      </c>
      <c r="E329" s="117" t="b">
        <v>0</v>
      </c>
      <c r="F329" s="117" t="n">
        <v>140</v>
      </c>
      <c r="G329" s="117" t="inlineStr">
        <is>
          <t>White,Blue,Green</t>
        </is>
      </c>
      <c r="H329" s="117" t="inlineStr">
        <is>
          <t>2,3</t>
        </is>
      </c>
      <c r="I329" s="117" t="n">
        <v>0.4</v>
      </c>
      <c r="J329" s="117" t="n">
        <v>70</v>
      </c>
      <c r="K329" s="117" t="inlineStr">
        <is>
          <t>Black</t>
        </is>
      </c>
      <c r="L329" s="117" t="n"/>
      <c r="M329" s="117" t="n">
        <v>0</v>
      </c>
      <c r="N329" s="117" t="n">
        <v>0</v>
      </c>
      <c r="O329" s="117" t="n">
        <v>0</v>
      </c>
      <c r="P329" s="117" t="n">
        <v>0</v>
      </c>
      <c r="Q329" s="111" t="n">
        <v>0</v>
      </c>
      <c r="R329" s="110" t="n">
        <v>5</v>
      </c>
      <c r="S329" s="117" t="n">
        <v>120</v>
      </c>
      <c r="T329" s="117" t="n">
        <v>2000</v>
      </c>
      <c r="U329" s="117" t="n">
        <v>15</v>
      </c>
      <c r="V329" s="111" t="n">
        <v>5</v>
      </c>
      <c r="W329" s="14" t="n"/>
    </row>
    <row r="330" ht="17.1" customHeight="1" s="137">
      <c r="A330" s="110" t="n">
        <v>10293</v>
      </c>
      <c r="B330" s="106" t="inlineStr">
        <is>
          <t>Normal</t>
        </is>
      </c>
      <c r="C330" s="117" t="inlineStr">
        <is>
          <t>N_292</t>
        </is>
      </c>
      <c r="D330" s="117" t="n">
        <v>3</v>
      </c>
      <c r="E330" s="117" t="b">
        <v>0</v>
      </c>
      <c r="F330" s="117" t="n">
        <v>145</v>
      </c>
      <c r="G330" s="117" t="inlineStr">
        <is>
          <t>Black,Red,White</t>
        </is>
      </c>
      <c r="H330" s="117" t="inlineStr">
        <is>
          <t>2,3</t>
        </is>
      </c>
      <c r="I330" s="117" t="n">
        <v>0.4</v>
      </c>
      <c r="J330" s="118" t="n">
        <v>50100</v>
      </c>
      <c r="K330" s="117" t="inlineStr">
        <is>
          <t>Blue,Green</t>
        </is>
      </c>
      <c r="L330" s="117" t="n"/>
      <c r="M330" s="117" t="n">
        <v>0</v>
      </c>
      <c r="N330" s="117" t="n">
        <v>0</v>
      </c>
      <c r="O330" s="117" t="n">
        <v>0</v>
      </c>
      <c r="P330" s="117" t="n">
        <v>0</v>
      </c>
      <c r="Q330" s="111" t="n">
        <v>0</v>
      </c>
      <c r="R330" s="110" t="n">
        <v>5</v>
      </c>
      <c r="S330" s="117" t="n">
        <v>120</v>
      </c>
      <c r="T330" s="117" t="n">
        <v>2000</v>
      </c>
      <c r="U330" s="117" t="n">
        <v>15</v>
      </c>
      <c r="V330" s="111" t="n">
        <v>5</v>
      </c>
      <c r="W330" s="14" t="n"/>
    </row>
    <row r="331" ht="17.1" customHeight="1" s="137">
      <c r="A331" s="110" t="n">
        <v>10294</v>
      </c>
      <c r="B331" s="106" t="inlineStr">
        <is>
          <t>Normal</t>
        </is>
      </c>
      <c r="C331" s="117" t="inlineStr">
        <is>
          <t>N_293</t>
        </is>
      </c>
      <c r="D331" s="117" t="n">
        <v>3</v>
      </c>
      <c r="E331" s="117" t="b">
        <v>0</v>
      </c>
      <c r="F331" s="117" t="n">
        <v>200</v>
      </c>
      <c r="G331" s="117" t="inlineStr">
        <is>
          <t>Purple,Red,White</t>
        </is>
      </c>
      <c r="H331" s="117" t="n">
        <v>3</v>
      </c>
      <c r="I331" s="117" t="n">
        <v>0.2</v>
      </c>
      <c r="J331" s="117" t="n">
        <v>100</v>
      </c>
      <c r="K331" s="117" t="inlineStr">
        <is>
          <t>Yellow</t>
        </is>
      </c>
      <c r="L331" s="117" t="n"/>
      <c r="M331" s="117" t="n">
        <v>0</v>
      </c>
      <c r="N331" s="117" t="n">
        <v>0</v>
      </c>
      <c r="O331" s="117" t="n">
        <v>5</v>
      </c>
      <c r="P331" s="117" t="n">
        <v>6</v>
      </c>
      <c r="Q331" s="111" t="n">
        <v>0</v>
      </c>
      <c r="R331" s="110" t="n">
        <v>5</v>
      </c>
      <c r="S331" s="117" t="n">
        <v>230</v>
      </c>
      <c r="T331" s="117" t="n">
        <v>5500</v>
      </c>
      <c r="U331" s="117" t="n">
        <v>40</v>
      </c>
      <c r="V331" s="111" t="n">
        <v>20</v>
      </c>
      <c r="W331" s="14" t="n"/>
    </row>
    <row r="332" ht="17.1" customHeight="1" s="137">
      <c r="A332" s="110" t="n">
        <v>10295</v>
      </c>
      <c r="B332" s="106" t="inlineStr">
        <is>
          <t>Normal</t>
        </is>
      </c>
      <c r="C332" s="117" t="inlineStr">
        <is>
          <t>N_294</t>
        </is>
      </c>
      <c r="D332" s="117" t="n">
        <v>3</v>
      </c>
      <c r="E332" s="117" t="b">
        <v>0</v>
      </c>
      <c r="F332" s="117" t="n">
        <v>175</v>
      </c>
      <c r="G332" s="117" t="inlineStr">
        <is>
          <t>Orange,Red,Yellow</t>
        </is>
      </c>
      <c r="H332" s="117" t="n">
        <v>3</v>
      </c>
      <c r="I332" s="117" t="n">
        <v>0.3</v>
      </c>
      <c r="J332" s="117" t="n">
        <v>90</v>
      </c>
      <c r="K332" s="117" t="inlineStr">
        <is>
          <t>Black</t>
        </is>
      </c>
      <c r="L332" s="117" t="n"/>
      <c r="M332" s="117" t="n">
        <v>0</v>
      </c>
      <c r="N332" s="117" t="n">
        <v>0</v>
      </c>
      <c r="O332" s="117" t="n">
        <v>2</v>
      </c>
      <c r="P332" s="117" t="n">
        <v>3</v>
      </c>
      <c r="Q332" s="111" t="n">
        <v>0</v>
      </c>
      <c r="R332" s="110" t="n">
        <v>5</v>
      </c>
      <c r="S332" s="117" t="n">
        <v>230</v>
      </c>
      <c r="T332" s="117" t="n">
        <v>5500</v>
      </c>
      <c r="U332" s="117" t="n">
        <v>40</v>
      </c>
      <c r="V332" s="111" t="n">
        <v>20</v>
      </c>
      <c r="W332" s="14" t="n"/>
    </row>
    <row r="333" ht="17.1" customHeight="1" s="137">
      <c r="A333" s="110" t="n">
        <v>10296</v>
      </c>
      <c r="B333" s="106" t="inlineStr">
        <is>
          <t>Normal</t>
        </is>
      </c>
      <c r="C333" s="117" t="inlineStr">
        <is>
          <t>N_295</t>
        </is>
      </c>
      <c r="D333" s="117" t="n">
        <v>3</v>
      </c>
      <c r="E333" s="117" t="b">
        <v>0</v>
      </c>
      <c r="F333" s="117" t="n">
        <v>90</v>
      </c>
      <c r="G333" s="117" t="inlineStr">
        <is>
          <t>Blue,Yellow,White</t>
        </is>
      </c>
      <c r="H333" s="117" t="n">
        <v>2</v>
      </c>
      <c r="I333" s="117" t="n">
        <v>0.6</v>
      </c>
      <c r="J333" s="117" t="n">
        <v>40</v>
      </c>
      <c r="K333" s="117" t="inlineStr">
        <is>
          <t>Green</t>
        </is>
      </c>
      <c r="L333" s="117" t="n"/>
      <c r="M333" s="117" t="n">
        <v>0</v>
      </c>
      <c r="N333" s="117" t="n">
        <v>0</v>
      </c>
      <c r="O333" s="117" t="n">
        <v>0</v>
      </c>
      <c r="P333" s="117" t="n">
        <v>0</v>
      </c>
      <c r="Q333" s="111" t="n">
        <v>0</v>
      </c>
      <c r="R333" s="110" t="n">
        <v>5</v>
      </c>
      <c r="S333" s="117" t="n">
        <v>80</v>
      </c>
      <c r="T333" s="117" t="n">
        <v>1000</v>
      </c>
      <c r="U333" s="117" t="n">
        <v>10</v>
      </c>
      <c r="V333" s="111" t="n">
        <v>0</v>
      </c>
      <c r="W333" s="14" t="n"/>
    </row>
    <row r="334" ht="17.1" customHeight="1" s="137">
      <c r="A334" s="110" t="n">
        <v>10297</v>
      </c>
      <c r="B334" s="106" t="inlineStr">
        <is>
          <t>Normal</t>
        </is>
      </c>
      <c r="C334" s="117" t="inlineStr">
        <is>
          <t>N_296</t>
        </is>
      </c>
      <c r="D334" s="117" t="n">
        <v>3</v>
      </c>
      <c r="E334" s="117" t="b">
        <v>0</v>
      </c>
      <c r="F334" s="117" t="n">
        <v>140</v>
      </c>
      <c r="G334" s="117" t="inlineStr">
        <is>
          <t>Blue,Yellow,Green</t>
        </is>
      </c>
      <c r="H334" s="117" t="inlineStr">
        <is>
          <t>2,3</t>
        </is>
      </c>
      <c r="I334" s="117" t="n">
        <v>0.4</v>
      </c>
      <c r="J334" s="117" t="n">
        <v>70</v>
      </c>
      <c r="K334" s="117" t="inlineStr">
        <is>
          <t>White</t>
        </is>
      </c>
      <c r="L334" s="117" t="n"/>
      <c r="M334" s="117" t="n">
        <v>0</v>
      </c>
      <c r="N334" s="117" t="n">
        <v>0</v>
      </c>
      <c r="O334" s="117" t="n">
        <v>0</v>
      </c>
      <c r="P334" s="117" t="n">
        <v>0</v>
      </c>
      <c r="Q334" s="111" t="n">
        <v>0</v>
      </c>
      <c r="R334" s="110" t="n">
        <v>5</v>
      </c>
      <c r="S334" s="117" t="n">
        <v>120</v>
      </c>
      <c r="T334" s="117" t="n">
        <v>2000</v>
      </c>
      <c r="U334" s="117" t="n">
        <v>15</v>
      </c>
      <c r="V334" s="111" t="n">
        <v>5</v>
      </c>
      <c r="W334" s="14" t="n"/>
    </row>
    <row r="335" ht="17.1" customHeight="1" s="137">
      <c r="A335" s="110" t="n">
        <v>10298</v>
      </c>
      <c r="B335" s="106" t="inlineStr">
        <is>
          <t>Normal</t>
        </is>
      </c>
      <c r="C335" s="117" t="inlineStr">
        <is>
          <t>N_297</t>
        </is>
      </c>
      <c r="D335" s="117" t="n">
        <v>3</v>
      </c>
      <c r="E335" s="117" t="b">
        <v>0</v>
      </c>
      <c r="F335" s="117" t="n">
        <v>135</v>
      </c>
      <c r="G335" s="117" t="inlineStr">
        <is>
          <t>Blue,Yellow</t>
        </is>
      </c>
      <c r="H335" s="117" t="inlineStr">
        <is>
          <t>2,3</t>
        </is>
      </c>
      <c r="I335" s="117" t="n">
        <v>0.4</v>
      </c>
      <c r="J335" s="117" t="n">
        <v>70</v>
      </c>
      <c r="K335" s="117" t="inlineStr">
        <is>
          <t>Black</t>
        </is>
      </c>
      <c r="L335" s="117" t="n"/>
      <c r="M335" s="117" t="n">
        <v>0</v>
      </c>
      <c r="N335" s="117" t="n">
        <v>0</v>
      </c>
      <c r="O335" s="117" t="n">
        <v>0</v>
      </c>
      <c r="P335" s="117" t="n">
        <v>0</v>
      </c>
      <c r="Q335" s="111" t="n">
        <v>0</v>
      </c>
      <c r="R335" s="110" t="n">
        <v>5</v>
      </c>
      <c r="S335" s="117" t="n">
        <v>120</v>
      </c>
      <c r="T335" s="117" t="n">
        <v>2000</v>
      </c>
      <c r="U335" s="117" t="n">
        <v>15</v>
      </c>
      <c r="V335" s="111" t="n">
        <v>5</v>
      </c>
      <c r="W335" s="14" t="n"/>
    </row>
    <row r="336" ht="17.1" customHeight="1" s="137">
      <c r="A336" s="110" t="n">
        <v>10299</v>
      </c>
      <c r="B336" s="106" t="inlineStr">
        <is>
          <t>Normal</t>
        </is>
      </c>
      <c r="C336" s="117" t="inlineStr">
        <is>
          <t>N_298</t>
        </is>
      </c>
      <c r="D336" s="117" t="n">
        <v>3</v>
      </c>
      <c r="E336" s="117" t="b">
        <v>0</v>
      </c>
      <c r="F336" s="117" t="n">
        <v>75</v>
      </c>
      <c r="G336" s="117" t="inlineStr">
        <is>
          <t>Green,Red,Black</t>
        </is>
      </c>
      <c r="H336" s="117" t="n">
        <v>2</v>
      </c>
      <c r="I336" s="117" t="n">
        <v>0.6</v>
      </c>
      <c r="J336" s="117" t="n">
        <v>40</v>
      </c>
      <c r="K336" s="117" t="inlineStr">
        <is>
          <t>Blue</t>
        </is>
      </c>
      <c r="L336" s="117" t="n"/>
      <c r="M336" s="117" t="n">
        <v>0</v>
      </c>
      <c r="N336" s="117" t="n">
        <v>0</v>
      </c>
      <c r="O336" s="117" t="n">
        <v>0</v>
      </c>
      <c r="P336" s="117" t="n">
        <v>0</v>
      </c>
      <c r="Q336" s="111" t="n">
        <v>0</v>
      </c>
      <c r="R336" s="110" t="n">
        <v>5</v>
      </c>
      <c r="S336" s="117" t="n">
        <v>80</v>
      </c>
      <c r="T336" s="117" t="n">
        <v>1000</v>
      </c>
      <c r="U336" s="117" t="n">
        <v>10</v>
      </c>
      <c r="V336" s="111" t="n">
        <v>0</v>
      </c>
      <c r="W336" s="14" t="n"/>
    </row>
    <row r="337" ht="17.1" customHeight="1" s="137">
      <c r="A337" s="110" t="n">
        <v>10300</v>
      </c>
      <c r="B337" s="106" t="inlineStr">
        <is>
          <t>Normal</t>
        </is>
      </c>
      <c r="C337" s="117" t="inlineStr">
        <is>
          <t>N_299</t>
        </is>
      </c>
      <c r="D337" s="117" t="n">
        <v>3</v>
      </c>
      <c r="E337" s="117" t="b">
        <v>0</v>
      </c>
      <c r="F337" s="117" t="n">
        <v>170</v>
      </c>
      <c r="G337" s="117" t="inlineStr">
        <is>
          <t>Black,Purple</t>
        </is>
      </c>
      <c r="H337" s="117" t="n">
        <v>3</v>
      </c>
      <c r="I337" s="117" t="n">
        <v>0.3</v>
      </c>
      <c r="J337" s="118" t="n">
        <v>60110</v>
      </c>
      <c r="K337" s="117" t="inlineStr">
        <is>
          <t>Yellow,Red</t>
        </is>
      </c>
      <c r="L337" s="117" t="n"/>
      <c r="M337" s="117" t="n">
        <v>0</v>
      </c>
      <c r="N337" s="117" t="n">
        <v>0</v>
      </c>
      <c r="O337" s="117" t="n">
        <v>2</v>
      </c>
      <c r="P337" s="117" t="n">
        <v>2</v>
      </c>
      <c r="Q337" s="111" t="n">
        <v>0</v>
      </c>
      <c r="R337" s="110" t="n">
        <v>5</v>
      </c>
      <c r="S337" s="117" t="n">
        <v>170</v>
      </c>
      <c r="T337" s="117" t="n">
        <v>3500</v>
      </c>
      <c r="U337" s="117" t="n">
        <v>25</v>
      </c>
      <c r="V337" s="111" t="n">
        <v>10</v>
      </c>
      <c r="W337" s="14" t="n"/>
    </row>
    <row r="338" ht="17.1" customHeight="1" s="137">
      <c r="A338" s="110" t="n">
        <v>10301</v>
      </c>
      <c r="B338" s="106" t="inlineStr">
        <is>
          <t>Normal</t>
        </is>
      </c>
      <c r="C338" s="117" t="inlineStr">
        <is>
          <t>N_300</t>
        </is>
      </c>
      <c r="D338" s="117" t="n">
        <v>3</v>
      </c>
      <c r="E338" s="117" t="b">
        <v>0</v>
      </c>
      <c r="F338" s="117" t="n">
        <v>155</v>
      </c>
      <c r="G338" s="117" t="inlineStr">
        <is>
          <t>Blue,White</t>
        </is>
      </c>
      <c r="H338" s="117" t="inlineStr">
        <is>
          <t>2,3</t>
        </is>
      </c>
      <c r="I338" s="117" t="n">
        <v>0.4</v>
      </c>
      <c r="J338" s="118" t="n">
        <v>50100</v>
      </c>
      <c r="K338" s="117" t="inlineStr">
        <is>
          <t>Black,Red</t>
        </is>
      </c>
      <c r="L338" s="117" t="n"/>
      <c r="M338" s="117" t="n">
        <v>0</v>
      </c>
      <c r="N338" s="117" t="n">
        <v>0</v>
      </c>
      <c r="O338" s="117" t="n">
        <v>1</v>
      </c>
      <c r="P338" s="117" t="n">
        <v>1</v>
      </c>
      <c r="Q338" s="111" t="n">
        <v>0</v>
      </c>
      <c r="R338" s="110" t="n">
        <v>5</v>
      </c>
      <c r="S338" s="117" t="n">
        <v>170</v>
      </c>
      <c r="T338" s="117" t="n">
        <v>3500</v>
      </c>
      <c r="U338" s="117" t="n">
        <v>25</v>
      </c>
      <c r="V338" s="111" t="n">
        <v>10</v>
      </c>
      <c r="W338" s="14" t="n"/>
    </row>
    <row r="339" ht="17.1" customHeight="1" s="137">
      <c r="A339" s="110" t="n">
        <v>10302</v>
      </c>
      <c r="B339" s="106" t="inlineStr">
        <is>
          <t>Normal</t>
        </is>
      </c>
      <c r="C339" s="117" t="inlineStr">
        <is>
          <t>N_301</t>
        </is>
      </c>
      <c r="D339" s="117" t="n">
        <v>3</v>
      </c>
      <c r="E339" s="117" t="b">
        <v>0</v>
      </c>
      <c r="F339" s="117" t="n">
        <v>165</v>
      </c>
      <c r="G339" s="117" t="inlineStr">
        <is>
          <t>Blue,Yellow,Black</t>
        </is>
      </c>
      <c r="H339" s="117" t="inlineStr">
        <is>
          <t>2,3</t>
        </is>
      </c>
      <c r="I339" s="117" t="n">
        <v>0.3</v>
      </c>
      <c r="J339" s="117" t="n">
        <v>80</v>
      </c>
      <c r="K339" s="117" t="inlineStr">
        <is>
          <t>Orange</t>
        </is>
      </c>
      <c r="L339" s="117" t="n"/>
      <c r="M339" s="117" t="n">
        <v>0</v>
      </c>
      <c r="N339" s="117" t="n">
        <v>0</v>
      </c>
      <c r="O339" s="117" t="n">
        <v>1</v>
      </c>
      <c r="P339" s="117" t="n">
        <v>2</v>
      </c>
      <c r="Q339" s="111" t="n">
        <v>0</v>
      </c>
      <c r="R339" s="110" t="n">
        <v>5</v>
      </c>
      <c r="S339" s="117" t="n">
        <v>170</v>
      </c>
      <c r="T339" s="117" t="n">
        <v>3500</v>
      </c>
      <c r="U339" s="117" t="n">
        <v>25</v>
      </c>
      <c r="V339" s="111" t="n">
        <v>10</v>
      </c>
      <c r="W339" s="14" t="n"/>
    </row>
    <row r="340" ht="17.1" customHeight="1" s="137">
      <c r="A340" s="110" t="n">
        <v>10303</v>
      </c>
      <c r="B340" s="106" t="inlineStr">
        <is>
          <t>Normal</t>
        </is>
      </c>
      <c r="C340" s="117" t="inlineStr">
        <is>
          <t>N_302</t>
        </is>
      </c>
      <c r="D340" s="117" t="n">
        <v>3</v>
      </c>
      <c r="E340" s="117" t="b">
        <v>0</v>
      </c>
      <c r="F340" s="117" t="n">
        <v>150</v>
      </c>
      <c r="G340" s="117" t="inlineStr">
        <is>
          <t>White,Black,Purple,Green</t>
        </is>
      </c>
      <c r="H340" s="117" t="inlineStr">
        <is>
          <t>2,3</t>
        </is>
      </c>
      <c r="I340" s="117" t="n">
        <v>0.4</v>
      </c>
      <c r="J340" s="117" t="n">
        <v>80</v>
      </c>
      <c r="K340" s="117" t="inlineStr">
        <is>
          <t>Blue</t>
        </is>
      </c>
      <c r="L340" s="117" t="n"/>
      <c r="M340" s="117" t="n">
        <v>0</v>
      </c>
      <c r="N340" s="117" t="n">
        <v>0</v>
      </c>
      <c r="O340" s="117" t="n">
        <v>0</v>
      </c>
      <c r="P340" s="117" t="n">
        <v>1</v>
      </c>
      <c r="Q340" s="111" t="n">
        <v>0</v>
      </c>
      <c r="R340" s="110" t="n">
        <v>5</v>
      </c>
      <c r="S340" s="117" t="n">
        <v>170</v>
      </c>
      <c r="T340" s="117" t="n">
        <v>3500</v>
      </c>
      <c r="U340" s="117" t="n">
        <v>25</v>
      </c>
      <c r="V340" s="111" t="n">
        <v>10</v>
      </c>
      <c r="W340" s="14" t="n"/>
    </row>
    <row r="341" ht="17.1" customHeight="1" s="137">
      <c r="A341" s="110" t="n">
        <v>10304</v>
      </c>
      <c r="B341" s="106" t="inlineStr">
        <is>
          <t>Normal</t>
        </is>
      </c>
      <c r="C341" s="117" t="inlineStr">
        <is>
          <t>N_303</t>
        </is>
      </c>
      <c r="D341" s="117" t="n">
        <v>3</v>
      </c>
      <c r="E341" s="117" t="b">
        <v>0</v>
      </c>
      <c r="F341" s="117" t="n">
        <v>155</v>
      </c>
      <c r="G341" s="117" t="inlineStr">
        <is>
          <t>Orange,Yellow,Black,Purple</t>
        </is>
      </c>
      <c r="H341" s="117" t="inlineStr">
        <is>
          <t>2,3</t>
        </is>
      </c>
      <c r="I341" s="117" t="n">
        <v>0.4</v>
      </c>
      <c r="J341" s="117" t="n">
        <v>80</v>
      </c>
      <c r="K341" s="117" t="inlineStr">
        <is>
          <t>Red</t>
        </is>
      </c>
      <c r="L341" s="117" t="n"/>
      <c r="M341" s="117" t="n">
        <v>0</v>
      </c>
      <c r="N341" s="117" t="n">
        <v>0</v>
      </c>
      <c r="O341" s="117" t="n">
        <v>0</v>
      </c>
      <c r="P341" s="117" t="n">
        <v>1</v>
      </c>
      <c r="Q341" s="111" t="n">
        <v>0</v>
      </c>
      <c r="R341" s="110" t="n">
        <v>5</v>
      </c>
      <c r="S341" s="117" t="n">
        <v>170</v>
      </c>
      <c r="T341" s="117" t="n">
        <v>3500</v>
      </c>
      <c r="U341" s="117" t="n">
        <v>25</v>
      </c>
      <c r="V341" s="111" t="n">
        <v>10</v>
      </c>
      <c r="W341" s="14" t="n"/>
    </row>
    <row r="342" ht="17.1" customHeight="1" s="137">
      <c r="A342" s="110" t="n">
        <v>10305</v>
      </c>
      <c r="B342" s="106" t="inlineStr">
        <is>
          <t>Normal</t>
        </is>
      </c>
      <c r="C342" s="117" t="inlineStr">
        <is>
          <t>N_304</t>
        </is>
      </c>
      <c r="D342" s="117" t="n">
        <v>3</v>
      </c>
      <c r="E342" s="117" t="b">
        <v>0</v>
      </c>
      <c r="F342" s="117" t="n">
        <v>170</v>
      </c>
      <c r="G342" s="117" t="inlineStr">
        <is>
          <t>Red,Purple,Yellow,Orange</t>
        </is>
      </c>
      <c r="H342" s="117" t="n">
        <v>3</v>
      </c>
      <c r="I342" s="117" t="n">
        <v>0.3</v>
      </c>
      <c r="J342" s="118" t="n">
        <v>60110</v>
      </c>
      <c r="K342" s="117" t="inlineStr">
        <is>
          <t>White,Black</t>
        </is>
      </c>
      <c r="L342" s="117" t="n"/>
      <c r="M342" s="117" t="n">
        <v>0</v>
      </c>
      <c r="N342" s="117" t="n">
        <v>0</v>
      </c>
      <c r="O342" s="117" t="n">
        <v>2</v>
      </c>
      <c r="P342" s="117" t="n">
        <v>2</v>
      </c>
      <c r="Q342" s="111" t="n">
        <v>0</v>
      </c>
      <c r="R342" s="110" t="n">
        <v>5</v>
      </c>
      <c r="S342" s="117" t="n">
        <v>170</v>
      </c>
      <c r="T342" s="117" t="n">
        <v>3500</v>
      </c>
      <c r="U342" s="117" t="n">
        <v>25</v>
      </c>
      <c r="V342" s="111" t="n">
        <v>10</v>
      </c>
      <c r="W342" s="14" t="n"/>
    </row>
    <row r="343" ht="17.1" customHeight="1" s="137">
      <c r="A343" s="110" t="n">
        <v>10306</v>
      </c>
      <c r="B343" s="106" t="inlineStr">
        <is>
          <t>Normal</t>
        </is>
      </c>
      <c r="C343" s="117" t="inlineStr">
        <is>
          <t>N_305</t>
        </is>
      </c>
      <c r="D343" s="117" t="n">
        <v>3</v>
      </c>
      <c r="E343" s="117" t="b">
        <v>0</v>
      </c>
      <c r="F343" s="117" t="n">
        <v>150</v>
      </c>
      <c r="G343" s="117" t="inlineStr">
        <is>
          <t>Purple,Red</t>
        </is>
      </c>
      <c r="H343" s="117" t="inlineStr">
        <is>
          <t>2,3</t>
        </is>
      </c>
      <c r="I343" s="117" t="n">
        <v>0.4</v>
      </c>
      <c r="J343" s="117" t="n">
        <v>80</v>
      </c>
      <c r="K343" s="117" t="inlineStr">
        <is>
          <t>White</t>
        </is>
      </c>
      <c r="L343" s="117" t="n"/>
      <c r="M343" s="117" t="n">
        <v>0</v>
      </c>
      <c r="N343" s="117" t="n">
        <v>0</v>
      </c>
      <c r="O343" s="117" t="n">
        <v>0</v>
      </c>
      <c r="P343" s="117" t="n">
        <v>1</v>
      </c>
      <c r="Q343" s="111" t="n">
        <v>0</v>
      </c>
      <c r="R343" s="110" t="n">
        <v>5</v>
      </c>
      <c r="S343" s="117" t="n">
        <v>120</v>
      </c>
      <c r="T343" s="117" t="n">
        <v>2000</v>
      </c>
      <c r="U343" s="117" t="n">
        <v>15</v>
      </c>
      <c r="V343" s="111" t="n">
        <v>5</v>
      </c>
      <c r="W343" s="14" t="n"/>
    </row>
    <row r="344" ht="17.1" customHeight="1" s="137">
      <c r="A344" s="110" t="n">
        <v>10307</v>
      </c>
      <c r="B344" s="106" t="inlineStr">
        <is>
          <t>Normal</t>
        </is>
      </c>
      <c r="C344" s="117" t="inlineStr">
        <is>
          <t>N_306</t>
        </is>
      </c>
      <c r="D344" s="117" t="n">
        <v>3</v>
      </c>
      <c r="E344" s="117" t="b">
        <v>0</v>
      </c>
      <c r="F344" s="117" t="n">
        <v>125</v>
      </c>
      <c r="G344" s="117" t="inlineStr">
        <is>
          <t>Red,Purple,Black,Blue</t>
        </is>
      </c>
      <c r="H344" s="117" t="n">
        <v>2</v>
      </c>
      <c r="I344" s="117" t="n">
        <v>0.5</v>
      </c>
      <c r="J344" s="117" t="n">
        <v>60</v>
      </c>
      <c r="K344" s="117" t="inlineStr">
        <is>
          <t>White</t>
        </is>
      </c>
      <c r="L344" s="117" t="n"/>
      <c r="M344" s="117" t="n">
        <v>0</v>
      </c>
      <c r="N344" s="117" t="n">
        <v>0</v>
      </c>
      <c r="O344" s="117" t="n">
        <v>0</v>
      </c>
      <c r="P344" s="117" t="n">
        <v>0</v>
      </c>
      <c r="Q344" s="111" t="n">
        <v>0</v>
      </c>
      <c r="R344" s="110" t="n">
        <v>5</v>
      </c>
      <c r="S344" s="117" t="n">
        <v>120</v>
      </c>
      <c r="T344" s="117" t="n">
        <v>2000</v>
      </c>
      <c r="U344" s="117" t="n">
        <v>15</v>
      </c>
      <c r="V344" s="111" t="n">
        <v>5</v>
      </c>
      <c r="W344" s="14" t="n"/>
    </row>
    <row r="345" ht="17.1" customHeight="1" s="137">
      <c r="A345" s="110" t="n">
        <v>10308</v>
      </c>
      <c r="B345" s="106" t="inlineStr">
        <is>
          <t>Normal</t>
        </is>
      </c>
      <c r="C345" s="117" t="inlineStr">
        <is>
          <t>N_307</t>
        </is>
      </c>
      <c r="D345" s="117" t="n">
        <v>3</v>
      </c>
      <c r="E345" s="117" t="b">
        <v>0</v>
      </c>
      <c r="F345" s="117" t="n">
        <v>190</v>
      </c>
      <c r="G345" s="117" t="inlineStr">
        <is>
          <t>Green,Yellow,Black,White,Orange</t>
        </is>
      </c>
      <c r="H345" s="117" t="n">
        <v>3</v>
      </c>
      <c r="I345" s="117" t="n">
        <v>0.2</v>
      </c>
      <c r="J345" s="117" t="n">
        <v>100</v>
      </c>
      <c r="K345" s="117" t="inlineStr">
        <is>
          <t>Red</t>
        </is>
      </c>
      <c r="L345" s="117" t="n"/>
      <c r="M345" s="117" t="n">
        <v>0</v>
      </c>
      <c r="N345" s="117" t="n">
        <v>0</v>
      </c>
      <c r="O345" s="117" t="n">
        <v>4</v>
      </c>
      <c r="P345" s="117" t="n">
        <v>4</v>
      </c>
      <c r="Q345" s="111" t="n">
        <v>0</v>
      </c>
      <c r="R345" s="110" t="n">
        <v>5</v>
      </c>
      <c r="S345" s="117" t="n">
        <v>230</v>
      </c>
      <c r="T345" s="117" t="n">
        <v>5500</v>
      </c>
      <c r="U345" s="117" t="n">
        <v>40</v>
      </c>
      <c r="V345" s="111" t="n">
        <v>20</v>
      </c>
      <c r="W345" s="14" t="n"/>
    </row>
    <row r="346" ht="17.1" customHeight="1" s="137">
      <c r="A346" s="110" t="n">
        <v>10309</v>
      </c>
      <c r="B346" s="106" t="inlineStr">
        <is>
          <t>Normal</t>
        </is>
      </c>
      <c r="C346" s="117" t="inlineStr">
        <is>
          <t>N_308</t>
        </is>
      </c>
      <c r="D346" s="117" t="n">
        <v>3</v>
      </c>
      <c r="E346" s="117" t="b">
        <v>0</v>
      </c>
      <c r="F346" s="117" t="n">
        <v>180</v>
      </c>
      <c r="G346" s="117" t="inlineStr">
        <is>
          <t>Black,Orange,Yellow</t>
        </is>
      </c>
      <c r="H346" s="117" t="n">
        <v>3</v>
      </c>
      <c r="I346" s="117" t="n">
        <v>0.3</v>
      </c>
      <c r="J346" s="118" t="n">
        <v>60120</v>
      </c>
      <c r="K346" s="117" t="inlineStr">
        <is>
          <t>Blue,Red</t>
        </is>
      </c>
      <c r="L346" s="117" t="n"/>
      <c r="M346" s="117" t="n">
        <v>0</v>
      </c>
      <c r="N346" s="117" t="n">
        <v>0</v>
      </c>
      <c r="O346" s="117" t="n">
        <v>3</v>
      </c>
      <c r="P346" s="117" t="n">
        <v>3</v>
      </c>
      <c r="Q346" s="111" t="n">
        <v>0</v>
      </c>
      <c r="R346" s="110" t="n">
        <v>5</v>
      </c>
      <c r="S346" s="117" t="n">
        <v>230</v>
      </c>
      <c r="T346" s="117" t="n">
        <v>5500</v>
      </c>
      <c r="U346" s="117" t="n">
        <v>40</v>
      </c>
      <c r="V346" s="111" t="n">
        <v>20</v>
      </c>
      <c r="W346" s="14" t="n"/>
    </row>
    <row r="347" ht="17.1" customHeight="1" s="137">
      <c r="A347" s="110" t="n">
        <v>10310</v>
      </c>
      <c r="B347" s="106" t="inlineStr">
        <is>
          <t>Normal</t>
        </is>
      </c>
      <c r="C347" s="117" t="inlineStr">
        <is>
          <t>N_309</t>
        </is>
      </c>
      <c r="D347" s="117" t="n">
        <v>3</v>
      </c>
      <c r="E347" s="117" t="b">
        <v>0</v>
      </c>
      <c r="F347" s="117" t="n">
        <v>130</v>
      </c>
      <c r="G347" s="117" t="inlineStr">
        <is>
          <t>Purple,Blue</t>
        </is>
      </c>
      <c r="H347" s="117" t="n">
        <v>2</v>
      </c>
      <c r="I347" s="117" t="n">
        <v>0.5</v>
      </c>
      <c r="J347" s="117" t="n">
        <v>60</v>
      </c>
      <c r="K347" s="117" t="inlineStr">
        <is>
          <t>Black</t>
        </is>
      </c>
      <c r="L347" s="117" t="n"/>
      <c r="M347" s="117" t="n">
        <v>0</v>
      </c>
      <c r="N347" s="117" t="n">
        <v>0</v>
      </c>
      <c r="O347" s="117" t="n">
        <v>0</v>
      </c>
      <c r="P347" s="117" t="n">
        <v>0</v>
      </c>
      <c r="Q347" s="111" t="n">
        <v>0</v>
      </c>
      <c r="R347" s="110" t="n">
        <v>5</v>
      </c>
      <c r="S347" s="117" t="n">
        <v>120</v>
      </c>
      <c r="T347" s="117" t="n">
        <v>2000</v>
      </c>
      <c r="U347" s="117" t="n">
        <v>15</v>
      </c>
      <c r="V347" s="111" t="n">
        <v>5</v>
      </c>
      <c r="W347" s="14" t="n"/>
    </row>
    <row r="348" ht="17.1" customHeight="1" s="137">
      <c r="A348" s="110" t="n">
        <v>10311</v>
      </c>
      <c r="B348" s="106" t="inlineStr">
        <is>
          <t>Normal</t>
        </is>
      </c>
      <c r="C348" s="117" t="inlineStr">
        <is>
          <t>N_310</t>
        </is>
      </c>
      <c r="D348" s="117" t="n">
        <v>3</v>
      </c>
      <c r="E348" s="117" t="b">
        <v>0</v>
      </c>
      <c r="F348" s="117" t="n">
        <v>165</v>
      </c>
      <c r="G348" s="117" t="inlineStr">
        <is>
          <t>Black,Green,Red,Purple,Blue</t>
        </is>
      </c>
      <c r="H348" s="117" t="inlineStr">
        <is>
          <t>2,3</t>
        </is>
      </c>
      <c r="I348" s="117" t="n">
        <v>0.3</v>
      </c>
      <c r="J348" s="117" t="n">
        <v>80</v>
      </c>
      <c r="K348" s="117" t="inlineStr">
        <is>
          <t>Orange</t>
        </is>
      </c>
      <c r="L348" s="117" t="n"/>
      <c r="M348" s="117" t="n">
        <v>0</v>
      </c>
      <c r="N348" s="117" t="n">
        <v>0</v>
      </c>
      <c r="O348" s="117" t="n">
        <v>1</v>
      </c>
      <c r="P348" s="117" t="n">
        <v>2</v>
      </c>
      <c r="Q348" s="111" t="n">
        <v>0</v>
      </c>
      <c r="R348" s="110" t="n">
        <v>5</v>
      </c>
      <c r="S348" s="117" t="n">
        <v>170</v>
      </c>
      <c r="T348" s="117" t="n">
        <v>3500</v>
      </c>
      <c r="U348" s="117" t="n">
        <v>25</v>
      </c>
      <c r="V348" s="111" t="n">
        <v>10</v>
      </c>
      <c r="W348" s="14" t="n"/>
    </row>
    <row r="349" ht="17.1" customHeight="1" s="137">
      <c r="A349" s="110" t="n">
        <v>10312</v>
      </c>
      <c r="B349" s="106" t="inlineStr">
        <is>
          <t>Normal</t>
        </is>
      </c>
      <c r="C349" s="117" t="inlineStr">
        <is>
          <t>N_311</t>
        </is>
      </c>
      <c r="D349" s="117" t="n">
        <v>3</v>
      </c>
      <c r="E349" s="117" t="b">
        <v>0</v>
      </c>
      <c r="F349" s="117" t="n">
        <v>200</v>
      </c>
      <c r="G349" s="117" t="inlineStr">
        <is>
          <t>Green,Red,Orange</t>
        </is>
      </c>
      <c r="H349" s="117" t="n">
        <v>3</v>
      </c>
      <c r="I349" s="117" t="n">
        <v>0.2</v>
      </c>
      <c r="J349" s="118" t="n">
        <v>70130</v>
      </c>
      <c r="K349" s="117" t="inlineStr">
        <is>
          <t>Purple,Black</t>
        </is>
      </c>
      <c r="L349" s="117" t="n"/>
      <c r="M349" s="117" t="n">
        <v>0</v>
      </c>
      <c r="N349" s="117" t="n">
        <v>0</v>
      </c>
      <c r="O349" s="117" t="n">
        <v>5</v>
      </c>
      <c r="P349" s="117" t="n">
        <v>6</v>
      </c>
      <c r="Q349" s="111" t="n">
        <v>0</v>
      </c>
      <c r="R349" s="110" t="n">
        <v>5</v>
      </c>
      <c r="S349" s="117" t="n">
        <v>230</v>
      </c>
      <c r="T349" s="117" t="n">
        <v>5500</v>
      </c>
      <c r="U349" s="117" t="n">
        <v>40</v>
      </c>
      <c r="V349" s="111" t="n">
        <v>20</v>
      </c>
      <c r="W349" s="14" t="n"/>
    </row>
    <row r="350" ht="17.1" customHeight="1" s="137">
      <c r="A350" s="110" t="n">
        <v>10313</v>
      </c>
      <c r="B350" s="106" t="inlineStr">
        <is>
          <t>Normal</t>
        </is>
      </c>
      <c r="C350" s="117" t="inlineStr">
        <is>
          <t>N_312</t>
        </is>
      </c>
      <c r="D350" s="117" t="n">
        <v>3</v>
      </c>
      <c r="E350" s="117" t="b">
        <v>0</v>
      </c>
      <c r="F350" s="117" t="n">
        <v>200</v>
      </c>
      <c r="G350" s="117" t="inlineStr">
        <is>
          <t>Blue,Black,Green</t>
        </is>
      </c>
      <c r="H350" s="117" t="n">
        <v>3</v>
      </c>
      <c r="I350" s="117" t="n">
        <v>0.2</v>
      </c>
      <c r="J350" s="117" t="n">
        <v>100</v>
      </c>
      <c r="K350" s="117" t="inlineStr">
        <is>
          <t>Yellow</t>
        </is>
      </c>
      <c r="L350" s="117" t="n"/>
      <c r="M350" s="117" t="n">
        <v>0</v>
      </c>
      <c r="N350" s="117" t="n">
        <v>0</v>
      </c>
      <c r="O350" s="117" t="n">
        <v>5</v>
      </c>
      <c r="P350" s="117" t="n">
        <v>6</v>
      </c>
      <c r="Q350" s="111" t="n">
        <v>0</v>
      </c>
      <c r="R350" s="110" t="n">
        <v>5</v>
      </c>
      <c r="S350" s="117" t="n">
        <v>230</v>
      </c>
      <c r="T350" s="117" t="n">
        <v>5500</v>
      </c>
      <c r="U350" s="117" t="n">
        <v>40</v>
      </c>
      <c r="V350" s="111" t="n">
        <v>20</v>
      </c>
      <c r="W350" s="14" t="n"/>
    </row>
    <row r="351" ht="17.1" customHeight="1" s="137">
      <c r="A351" s="110" t="n">
        <v>10314</v>
      </c>
      <c r="B351" s="106" t="inlineStr">
        <is>
          <t>Normal</t>
        </is>
      </c>
      <c r="C351" s="117" t="inlineStr">
        <is>
          <t>N_313</t>
        </is>
      </c>
      <c r="D351" s="117" t="n">
        <v>3</v>
      </c>
      <c r="E351" s="117" t="b">
        <v>0</v>
      </c>
      <c r="F351" s="117" t="n">
        <v>170</v>
      </c>
      <c r="G351" s="117" t="inlineStr">
        <is>
          <t>Red,Yellow,Orange,White,Black</t>
        </is>
      </c>
      <c r="H351" s="117" t="n">
        <v>3</v>
      </c>
      <c r="I351" s="117" t="n">
        <v>0.3</v>
      </c>
      <c r="J351" s="117" t="n">
        <v>80</v>
      </c>
      <c r="K351" s="117" t="inlineStr">
        <is>
          <t>Green</t>
        </is>
      </c>
      <c r="L351" s="117" t="n"/>
      <c r="M351" s="117" t="n">
        <v>0</v>
      </c>
      <c r="N351" s="117" t="n">
        <v>0</v>
      </c>
      <c r="O351" s="117" t="n">
        <v>2</v>
      </c>
      <c r="P351" s="117" t="n">
        <v>2</v>
      </c>
      <c r="Q351" s="111" t="n">
        <v>0</v>
      </c>
      <c r="R351" s="110" t="n">
        <v>5</v>
      </c>
      <c r="S351" s="117" t="n">
        <v>170</v>
      </c>
      <c r="T351" s="117" t="n">
        <v>3500</v>
      </c>
      <c r="U351" s="117" t="n">
        <v>25</v>
      </c>
      <c r="V351" s="111" t="n">
        <v>10</v>
      </c>
      <c r="W351" s="14" t="n"/>
    </row>
    <row r="352" ht="17.1" customHeight="1" s="137">
      <c r="A352" s="110" t="n">
        <v>10315</v>
      </c>
      <c r="B352" s="106" t="inlineStr">
        <is>
          <t>Normal</t>
        </is>
      </c>
      <c r="C352" s="117" t="inlineStr">
        <is>
          <t>N_314</t>
        </is>
      </c>
      <c r="D352" s="117" t="n">
        <v>3</v>
      </c>
      <c r="E352" s="117" t="b">
        <v>0</v>
      </c>
      <c r="F352" s="117" t="n">
        <v>160</v>
      </c>
      <c r="G352" s="117" t="inlineStr">
        <is>
          <t>Blue,Red</t>
        </is>
      </c>
      <c r="H352" s="117" t="inlineStr">
        <is>
          <t>2,3</t>
        </is>
      </c>
      <c r="I352" s="117" t="n">
        <v>0.4</v>
      </c>
      <c r="J352" s="118" t="n">
        <v>50110</v>
      </c>
      <c r="K352" s="117" t="inlineStr">
        <is>
          <t>White,Purple</t>
        </is>
      </c>
      <c r="L352" s="117" t="n"/>
      <c r="M352" s="117" t="n">
        <v>0</v>
      </c>
      <c r="N352" s="117" t="n">
        <v>0</v>
      </c>
      <c r="O352" s="117" t="n">
        <v>1</v>
      </c>
      <c r="P352" s="117" t="n">
        <v>1</v>
      </c>
      <c r="Q352" s="111" t="n">
        <v>0</v>
      </c>
      <c r="R352" s="110" t="n">
        <v>5</v>
      </c>
      <c r="S352" s="117" t="n">
        <v>170</v>
      </c>
      <c r="T352" s="117" t="n">
        <v>3500</v>
      </c>
      <c r="U352" s="117" t="n">
        <v>25</v>
      </c>
      <c r="V352" s="111" t="n">
        <v>10</v>
      </c>
      <c r="W352" s="14" t="n"/>
    </row>
    <row r="353" ht="17.1" customHeight="1" s="137">
      <c r="A353" s="110" t="n">
        <v>10316</v>
      </c>
      <c r="B353" s="106" t="inlineStr">
        <is>
          <t>Normal</t>
        </is>
      </c>
      <c r="C353" s="117" t="inlineStr">
        <is>
          <t>N_315</t>
        </is>
      </c>
      <c r="D353" s="117" t="n">
        <v>3</v>
      </c>
      <c r="E353" s="117" t="b">
        <v>0</v>
      </c>
      <c r="F353" s="117" t="n">
        <v>130</v>
      </c>
      <c r="G353" s="117" t="inlineStr">
        <is>
          <t>Green,White</t>
        </is>
      </c>
      <c r="H353" s="117" t="inlineStr">
        <is>
          <t>2,3</t>
        </is>
      </c>
      <c r="I353" s="117" t="n">
        <v>0.4</v>
      </c>
      <c r="J353" s="117" t="inlineStr">
        <is>
          <t>30,60,100</t>
        </is>
      </c>
      <c r="K353" s="117" t="inlineStr">
        <is>
          <t>Red,Yellow,Purple</t>
        </is>
      </c>
      <c r="L353" s="117" t="n"/>
      <c r="M353" s="117" t="n">
        <v>0</v>
      </c>
      <c r="N353" s="117" t="n">
        <v>0</v>
      </c>
      <c r="O353" s="117" t="n">
        <v>0</v>
      </c>
      <c r="P353" s="117" t="n">
        <v>0</v>
      </c>
      <c r="Q353" s="111" t="n">
        <v>0</v>
      </c>
      <c r="R353" s="110" t="n">
        <v>5</v>
      </c>
      <c r="S353" s="117" t="n">
        <v>120</v>
      </c>
      <c r="T353" s="117" t="n">
        <v>2000</v>
      </c>
      <c r="U353" s="117" t="n">
        <v>15</v>
      </c>
      <c r="V353" s="111" t="n">
        <v>5</v>
      </c>
      <c r="W353" s="14" t="n"/>
    </row>
    <row r="354" ht="17.1" customHeight="1" s="137">
      <c r="A354" s="110" t="n">
        <v>10317</v>
      </c>
      <c r="B354" s="106" t="inlineStr">
        <is>
          <t>Normal</t>
        </is>
      </c>
      <c r="C354" s="117" t="inlineStr">
        <is>
          <t>N_316</t>
        </is>
      </c>
      <c r="D354" s="117" t="n">
        <v>3</v>
      </c>
      <c r="E354" s="117" t="b">
        <v>0</v>
      </c>
      <c r="F354" s="117" t="n">
        <v>170</v>
      </c>
      <c r="G354" s="117" t="inlineStr">
        <is>
          <t>Black,Orange,Red,Green</t>
        </is>
      </c>
      <c r="H354" s="117" t="n">
        <v>3</v>
      </c>
      <c r="I354" s="117" t="n">
        <v>0.3</v>
      </c>
      <c r="J354" s="117" t="n">
        <v>80</v>
      </c>
      <c r="K354" s="117" t="inlineStr">
        <is>
          <t>White</t>
        </is>
      </c>
      <c r="L354" s="117" t="n"/>
      <c r="M354" s="117" t="n">
        <v>0</v>
      </c>
      <c r="N354" s="117" t="n">
        <v>0</v>
      </c>
      <c r="O354" s="117" t="n">
        <v>2</v>
      </c>
      <c r="P354" s="117" t="n">
        <v>2</v>
      </c>
      <c r="Q354" s="111" t="n">
        <v>0</v>
      </c>
      <c r="R354" s="110" t="n">
        <v>5</v>
      </c>
      <c r="S354" s="117" t="n">
        <v>170</v>
      </c>
      <c r="T354" s="117" t="n">
        <v>3500</v>
      </c>
      <c r="U354" s="117" t="n">
        <v>25</v>
      </c>
      <c r="V354" s="111" t="n">
        <v>10</v>
      </c>
      <c r="W354" s="14" t="n"/>
    </row>
    <row r="355" ht="17.1" customHeight="1" s="137">
      <c r="A355" s="110" t="n">
        <v>10318</v>
      </c>
      <c r="B355" s="106" t="inlineStr">
        <is>
          <t>Normal</t>
        </is>
      </c>
      <c r="C355" s="117" t="inlineStr">
        <is>
          <t>N_317</t>
        </is>
      </c>
      <c r="D355" s="117" t="n">
        <v>3</v>
      </c>
      <c r="E355" s="117" t="b">
        <v>0</v>
      </c>
      <c r="F355" s="117" t="n">
        <v>200</v>
      </c>
      <c r="G355" s="117" t="inlineStr">
        <is>
          <t>Orange,Black,Red,Green</t>
        </is>
      </c>
      <c r="H355" s="117" t="n">
        <v>3</v>
      </c>
      <c r="I355" s="117" t="n">
        <v>0.2</v>
      </c>
      <c r="J355" s="118" t="n">
        <v>70130</v>
      </c>
      <c r="K355" s="117" t="inlineStr">
        <is>
          <t>Yellow,Purple</t>
        </is>
      </c>
      <c r="L355" s="117" t="n"/>
      <c r="M355" s="117" t="n">
        <v>0</v>
      </c>
      <c r="N355" s="117" t="n">
        <v>0</v>
      </c>
      <c r="O355" s="117" t="n">
        <v>5</v>
      </c>
      <c r="P355" s="117" t="n">
        <v>6</v>
      </c>
      <c r="Q355" s="111" t="n">
        <v>0</v>
      </c>
      <c r="R355" s="110" t="n">
        <v>5</v>
      </c>
      <c r="S355" s="117" t="n">
        <v>230</v>
      </c>
      <c r="T355" s="117" t="n">
        <v>5500</v>
      </c>
      <c r="U355" s="117" t="n">
        <v>40</v>
      </c>
      <c r="V355" s="111" t="n">
        <v>20</v>
      </c>
      <c r="W355" s="14" t="n"/>
    </row>
    <row r="356" ht="17.1" customHeight="1" s="137">
      <c r="A356" s="110" t="n">
        <v>10319</v>
      </c>
      <c r="B356" s="106" t="inlineStr">
        <is>
          <t>Normal</t>
        </is>
      </c>
      <c r="C356" s="117" t="inlineStr">
        <is>
          <t>N_318</t>
        </is>
      </c>
      <c r="D356" s="117" t="n">
        <v>3</v>
      </c>
      <c r="E356" s="117" t="b">
        <v>0</v>
      </c>
      <c r="F356" s="117" t="n">
        <v>200</v>
      </c>
      <c r="G356" s="117" t="inlineStr">
        <is>
          <t>Blue,Purple,Orange</t>
        </is>
      </c>
      <c r="H356" s="117" t="n">
        <v>3</v>
      </c>
      <c r="I356" s="117" t="n">
        <v>0.2</v>
      </c>
      <c r="J356" s="118" t="n">
        <v>70130</v>
      </c>
      <c r="K356" s="117" t="inlineStr">
        <is>
          <t>Yellow,Red</t>
        </is>
      </c>
      <c r="L356" s="117" t="n"/>
      <c r="M356" s="117" t="n">
        <v>0</v>
      </c>
      <c r="N356" s="117" t="n">
        <v>0</v>
      </c>
      <c r="O356" s="117" t="n">
        <v>5</v>
      </c>
      <c r="P356" s="117" t="n">
        <v>6</v>
      </c>
      <c r="Q356" s="111" t="n">
        <v>0</v>
      </c>
      <c r="R356" s="110" t="n">
        <v>5</v>
      </c>
      <c r="S356" s="117" t="n">
        <v>230</v>
      </c>
      <c r="T356" s="117" t="n">
        <v>5500</v>
      </c>
      <c r="U356" s="117" t="n">
        <v>40</v>
      </c>
      <c r="V356" s="111" t="n">
        <v>20</v>
      </c>
      <c r="W356" s="14" t="n"/>
    </row>
    <row r="357" ht="17.1" customHeight="1" s="137">
      <c r="A357" s="110" t="n">
        <v>10320</v>
      </c>
      <c r="B357" s="106" t="inlineStr">
        <is>
          <t>Normal</t>
        </is>
      </c>
      <c r="C357" s="117" t="inlineStr">
        <is>
          <t>N_319</t>
        </is>
      </c>
      <c r="D357" s="117" t="n">
        <v>3</v>
      </c>
      <c r="E357" s="117" t="b">
        <v>0</v>
      </c>
      <c r="F357" s="117" t="n">
        <v>190</v>
      </c>
      <c r="G357" s="117" t="inlineStr">
        <is>
          <t>Blue,Purple</t>
        </is>
      </c>
      <c r="H357" s="117" t="n">
        <v>3</v>
      </c>
      <c r="I357" s="117" t="n">
        <v>0.2</v>
      </c>
      <c r="J357" s="118" t="n">
        <v>60130</v>
      </c>
      <c r="K357" s="117" t="inlineStr">
        <is>
          <t>Black,White</t>
        </is>
      </c>
      <c r="L357" s="117" t="n"/>
      <c r="M357" s="117" t="n">
        <v>0</v>
      </c>
      <c r="N357" s="117" t="n">
        <v>0</v>
      </c>
      <c r="O357" s="117" t="n">
        <v>4</v>
      </c>
      <c r="P357" s="117" t="n">
        <v>5</v>
      </c>
      <c r="Q357" s="111" t="n">
        <v>0</v>
      </c>
      <c r="R357" s="110" t="n">
        <v>5</v>
      </c>
      <c r="S357" s="117" t="n">
        <v>230</v>
      </c>
      <c r="T357" s="117" t="n">
        <v>5500</v>
      </c>
      <c r="U357" s="117" t="n">
        <v>40</v>
      </c>
      <c r="V357" s="111" t="n">
        <v>20</v>
      </c>
      <c r="W357" s="14" t="n"/>
    </row>
    <row r="358" ht="17.1" customHeight="1" s="137">
      <c r="A358" s="110" t="n">
        <v>10321</v>
      </c>
      <c r="B358" s="106" t="inlineStr">
        <is>
          <t>Normal</t>
        </is>
      </c>
      <c r="C358" s="117" t="inlineStr">
        <is>
          <t>N_320</t>
        </is>
      </c>
      <c r="D358" s="117" t="n">
        <v>3</v>
      </c>
      <c r="E358" s="117" t="b">
        <v>0</v>
      </c>
      <c r="F358" s="117" t="n">
        <v>185</v>
      </c>
      <c r="G358" s="117" t="inlineStr">
        <is>
          <t>Blue,Red,Black</t>
        </is>
      </c>
      <c r="H358" s="117" t="n">
        <v>3</v>
      </c>
      <c r="I358" s="117" t="n">
        <v>0.2</v>
      </c>
      <c r="J358" s="118" t="n">
        <v>60120</v>
      </c>
      <c r="K358" s="117" t="inlineStr">
        <is>
          <t>Yellow,Purple</t>
        </is>
      </c>
      <c r="L358" s="117" t="n"/>
      <c r="M358" s="117" t="n">
        <v>0</v>
      </c>
      <c r="N358" s="117" t="n">
        <v>0</v>
      </c>
      <c r="O358" s="117" t="n">
        <v>3</v>
      </c>
      <c r="P358" s="117" t="n">
        <v>4</v>
      </c>
      <c r="Q358" s="111" t="n">
        <v>0</v>
      </c>
      <c r="R358" s="110" t="n">
        <v>5</v>
      </c>
      <c r="S358" s="117" t="n">
        <v>230</v>
      </c>
      <c r="T358" s="117" t="n">
        <v>5500</v>
      </c>
      <c r="U358" s="117" t="n">
        <v>40</v>
      </c>
      <c r="V358" s="111" t="n">
        <v>20</v>
      </c>
      <c r="W358" s="14" t="n"/>
    </row>
    <row r="359" ht="17.1" customHeight="1" s="137">
      <c r="A359" s="110" t="n">
        <v>10322</v>
      </c>
      <c r="B359" s="106" t="inlineStr">
        <is>
          <t>Normal</t>
        </is>
      </c>
      <c r="C359" s="117" t="inlineStr">
        <is>
          <t>N_321</t>
        </is>
      </c>
      <c r="D359" s="117" t="n">
        <v>3</v>
      </c>
      <c r="E359" s="117" t="b">
        <v>0</v>
      </c>
      <c r="F359" s="117" t="n">
        <v>200</v>
      </c>
      <c r="G359" s="117" t="inlineStr">
        <is>
          <t>Orange,Red,White</t>
        </is>
      </c>
      <c r="H359" s="117" t="n">
        <v>3</v>
      </c>
      <c r="I359" s="117" t="n">
        <v>0.2</v>
      </c>
      <c r="J359" s="118" t="n">
        <v>70130</v>
      </c>
      <c r="K359" s="117" t="inlineStr">
        <is>
          <t>Purple,Yellow</t>
        </is>
      </c>
      <c r="L359" s="117" t="n"/>
      <c r="M359" s="117" t="n">
        <v>0</v>
      </c>
      <c r="N359" s="117" t="n">
        <v>0</v>
      </c>
      <c r="O359" s="117" t="n">
        <v>5</v>
      </c>
      <c r="P359" s="117" t="n">
        <v>6</v>
      </c>
      <c r="Q359" s="111" t="n">
        <v>0</v>
      </c>
      <c r="R359" s="110" t="n">
        <v>5</v>
      </c>
      <c r="S359" s="117" t="n">
        <v>230</v>
      </c>
      <c r="T359" s="117" t="n">
        <v>5500</v>
      </c>
      <c r="U359" s="117" t="n">
        <v>40</v>
      </c>
      <c r="V359" s="111" t="n">
        <v>20</v>
      </c>
      <c r="W359" s="14" t="n"/>
    </row>
    <row r="360" ht="17.1" customHeight="1" s="137">
      <c r="A360" s="110" t="n">
        <v>10323</v>
      </c>
      <c r="B360" s="106" t="inlineStr">
        <is>
          <t>Normal</t>
        </is>
      </c>
      <c r="C360" s="117" t="inlineStr">
        <is>
          <t>N_322</t>
        </is>
      </c>
      <c r="D360" s="117" t="n">
        <v>3</v>
      </c>
      <c r="E360" s="117" t="b">
        <v>0</v>
      </c>
      <c r="F360" s="117" t="n">
        <v>200</v>
      </c>
      <c r="G360" s="117" t="inlineStr">
        <is>
          <t>Green,Black</t>
        </is>
      </c>
      <c r="H360" s="117" t="n">
        <v>3</v>
      </c>
      <c r="I360" s="117" t="n">
        <v>0.2</v>
      </c>
      <c r="J360" s="117" t="n">
        <v>100</v>
      </c>
      <c r="K360" s="117" t="inlineStr">
        <is>
          <t>Red</t>
        </is>
      </c>
      <c r="L360" s="117" t="n"/>
      <c r="M360" s="117" t="n">
        <v>0</v>
      </c>
      <c r="N360" s="117" t="n">
        <v>0</v>
      </c>
      <c r="O360" s="117" t="n">
        <v>5</v>
      </c>
      <c r="P360" s="117" t="n">
        <v>6</v>
      </c>
      <c r="Q360" s="111" t="n">
        <v>0</v>
      </c>
      <c r="R360" s="110" t="n">
        <v>5</v>
      </c>
      <c r="S360" s="117" t="n">
        <v>230</v>
      </c>
      <c r="T360" s="117" t="n">
        <v>5500</v>
      </c>
      <c r="U360" s="117" t="n">
        <v>40</v>
      </c>
      <c r="V360" s="111" t="n">
        <v>20</v>
      </c>
      <c r="W360" s="14" t="n"/>
    </row>
    <row r="361" ht="17.1" customHeight="1" s="137">
      <c r="A361" s="110" t="n">
        <v>10324</v>
      </c>
      <c r="B361" s="106" t="inlineStr">
        <is>
          <t>Normal</t>
        </is>
      </c>
      <c r="C361" s="117" t="inlineStr">
        <is>
          <t>N_323</t>
        </is>
      </c>
      <c r="D361" s="117" t="n">
        <v>3</v>
      </c>
      <c r="E361" s="117" t="b">
        <v>0</v>
      </c>
      <c r="F361" s="117" t="n">
        <v>170</v>
      </c>
      <c r="G361" s="117" t="inlineStr">
        <is>
          <t>White,Yellow,Blue</t>
        </is>
      </c>
      <c r="H361" s="117" t="n">
        <v>3</v>
      </c>
      <c r="I361" s="117" t="n">
        <v>0.3</v>
      </c>
      <c r="J361" s="118" t="n">
        <v>60110</v>
      </c>
      <c r="K361" s="117" t="inlineStr">
        <is>
          <t>Purple,Green</t>
        </is>
      </c>
      <c r="L361" s="117" t="n"/>
      <c r="M361" s="117" t="n">
        <v>0</v>
      </c>
      <c r="N361" s="117" t="n">
        <v>0</v>
      </c>
      <c r="O361" s="117" t="n">
        <v>2</v>
      </c>
      <c r="P361" s="117" t="n">
        <v>2</v>
      </c>
      <c r="Q361" s="111" t="n">
        <v>0</v>
      </c>
      <c r="R361" s="110" t="n">
        <v>5</v>
      </c>
      <c r="S361" s="117" t="n">
        <v>170</v>
      </c>
      <c r="T361" s="117" t="n">
        <v>3500</v>
      </c>
      <c r="U361" s="117" t="n">
        <v>25</v>
      </c>
      <c r="V361" s="111" t="n">
        <v>10</v>
      </c>
      <c r="W361" s="14" t="n"/>
    </row>
    <row r="362" ht="17.1" customHeight="1" s="137">
      <c r="A362" s="110" t="n">
        <v>10325</v>
      </c>
      <c r="B362" s="106" t="inlineStr">
        <is>
          <t>Normal</t>
        </is>
      </c>
      <c r="C362" s="117" t="inlineStr">
        <is>
          <t>N_324</t>
        </is>
      </c>
      <c r="D362" s="117" t="n">
        <v>3</v>
      </c>
      <c r="E362" s="117" t="b">
        <v>0</v>
      </c>
      <c r="F362" s="117" t="n">
        <v>200</v>
      </c>
      <c r="G362" s="117" t="inlineStr">
        <is>
          <t>White,Red,Purple</t>
        </is>
      </c>
      <c r="H362" s="117" t="n">
        <v>3</v>
      </c>
      <c r="I362" s="117" t="n">
        <v>0.2</v>
      </c>
      <c r="J362" s="117" t="n">
        <v>100</v>
      </c>
      <c r="K362" s="117" t="inlineStr">
        <is>
          <t>Green</t>
        </is>
      </c>
      <c r="L362" s="117" t="n"/>
      <c r="M362" s="117" t="n">
        <v>0</v>
      </c>
      <c r="N362" s="117" t="n">
        <v>0</v>
      </c>
      <c r="O362" s="117" t="n">
        <v>5</v>
      </c>
      <c r="P362" s="117" t="n">
        <v>6</v>
      </c>
      <c r="Q362" s="111" t="n">
        <v>0</v>
      </c>
      <c r="R362" s="110" t="n">
        <v>5</v>
      </c>
      <c r="S362" s="117" t="n">
        <v>230</v>
      </c>
      <c r="T362" s="117" t="n">
        <v>5500</v>
      </c>
      <c r="U362" s="117" t="n">
        <v>40</v>
      </c>
      <c r="V362" s="111" t="n">
        <v>20</v>
      </c>
      <c r="W362" s="14" t="n"/>
    </row>
    <row r="363" ht="17.1" customHeight="1" s="137">
      <c r="A363" s="110" t="n">
        <v>10326</v>
      </c>
      <c r="B363" s="106" t="inlineStr">
        <is>
          <t>Normal</t>
        </is>
      </c>
      <c r="C363" s="117" t="inlineStr">
        <is>
          <t>N_325</t>
        </is>
      </c>
      <c r="D363" s="117" t="n">
        <v>3</v>
      </c>
      <c r="E363" s="117" t="b">
        <v>0</v>
      </c>
      <c r="F363" s="117" t="n">
        <v>190</v>
      </c>
      <c r="G363" s="117" t="inlineStr">
        <is>
          <t>Green,Blue,Orange,Purple</t>
        </is>
      </c>
      <c r="H363" s="117" t="n">
        <v>3</v>
      </c>
      <c r="I363" s="117" t="n">
        <v>0.2</v>
      </c>
      <c r="J363" s="117" t="n">
        <v>100</v>
      </c>
      <c r="K363" s="117" t="inlineStr">
        <is>
          <t>Yellow</t>
        </is>
      </c>
      <c r="L363" s="117" t="n"/>
      <c r="M363" s="117" t="n">
        <v>0</v>
      </c>
      <c r="N363" s="117" t="n">
        <v>0</v>
      </c>
      <c r="O363" s="117" t="n">
        <v>4</v>
      </c>
      <c r="P363" s="117" t="n">
        <v>5</v>
      </c>
      <c r="Q363" s="111" t="n">
        <v>0</v>
      </c>
      <c r="R363" s="110" t="n">
        <v>5</v>
      </c>
      <c r="S363" s="117" t="n">
        <v>230</v>
      </c>
      <c r="T363" s="117" t="n">
        <v>5500</v>
      </c>
      <c r="U363" s="117" t="n">
        <v>40</v>
      </c>
      <c r="V363" s="111" t="n">
        <v>20</v>
      </c>
      <c r="W363" s="14" t="n"/>
    </row>
    <row r="364" ht="17.1" customHeight="1" s="137">
      <c r="A364" s="110" t="n">
        <v>10327</v>
      </c>
      <c r="B364" s="106" t="inlineStr">
        <is>
          <t>Normal</t>
        </is>
      </c>
      <c r="C364" s="117" t="inlineStr">
        <is>
          <t>N_326</t>
        </is>
      </c>
      <c r="D364" s="117" t="n">
        <v>3</v>
      </c>
      <c r="E364" s="117" t="b">
        <v>0</v>
      </c>
      <c r="F364" s="117" t="n">
        <v>190</v>
      </c>
      <c r="G364" s="117" t="inlineStr">
        <is>
          <t>Black,Purple,Yellow</t>
        </is>
      </c>
      <c r="H364" s="117" t="n">
        <v>3</v>
      </c>
      <c r="I364" s="117" t="n">
        <v>0.2</v>
      </c>
      <c r="J364" s="117" t="n">
        <v>100</v>
      </c>
      <c r="K364" s="117" t="inlineStr">
        <is>
          <t>Orange</t>
        </is>
      </c>
      <c r="L364" s="117" t="n"/>
      <c r="M364" s="117" t="n">
        <v>0</v>
      </c>
      <c r="N364" s="117" t="n">
        <v>0</v>
      </c>
      <c r="O364" s="117" t="n">
        <v>4</v>
      </c>
      <c r="P364" s="117" t="n">
        <v>4</v>
      </c>
      <c r="Q364" s="111" t="n">
        <v>0</v>
      </c>
      <c r="R364" s="110" t="n">
        <v>5</v>
      </c>
      <c r="S364" s="117" t="n">
        <v>230</v>
      </c>
      <c r="T364" s="117" t="n">
        <v>5500</v>
      </c>
      <c r="U364" s="117" t="n">
        <v>40</v>
      </c>
      <c r="V364" s="111" t="n">
        <v>20</v>
      </c>
      <c r="W364" s="14" t="n"/>
    </row>
    <row r="365" ht="17.1" customHeight="1" s="137">
      <c r="A365" s="110" t="n">
        <v>10328</v>
      </c>
      <c r="B365" s="106" t="inlineStr">
        <is>
          <t>Normal</t>
        </is>
      </c>
      <c r="C365" s="117" t="inlineStr">
        <is>
          <t>N_327</t>
        </is>
      </c>
      <c r="D365" s="117" t="n">
        <v>3</v>
      </c>
      <c r="E365" s="117" t="b">
        <v>0</v>
      </c>
      <c r="F365" s="117" t="n">
        <v>190</v>
      </c>
      <c r="G365" s="117" t="inlineStr">
        <is>
          <t>Yellow,Black,Blue,White</t>
        </is>
      </c>
      <c r="H365" s="117" t="n">
        <v>3</v>
      </c>
      <c r="I365" s="117" t="n">
        <v>0.2</v>
      </c>
      <c r="J365" s="117" t="n">
        <v>100</v>
      </c>
      <c r="K365" s="117" t="inlineStr">
        <is>
          <t>Red</t>
        </is>
      </c>
      <c r="L365" s="117" t="n"/>
      <c r="M365" s="117" t="n">
        <v>0</v>
      </c>
      <c r="N365" s="117" t="n">
        <v>0</v>
      </c>
      <c r="O365" s="117" t="n">
        <v>4</v>
      </c>
      <c r="P365" s="117" t="n">
        <v>5</v>
      </c>
      <c r="Q365" s="111" t="n">
        <v>0</v>
      </c>
      <c r="R365" s="110" t="n">
        <v>5</v>
      </c>
      <c r="S365" s="117" t="n">
        <v>230</v>
      </c>
      <c r="T365" s="117" t="n">
        <v>5500</v>
      </c>
      <c r="U365" s="117" t="n">
        <v>40</v>
      </c>
      <c r="V365" s="111" t="n">
        <v>20</v>
      </c>
      <c r="W365" s="14" t="n"/>
    </row>
    <row r="366" ht="17.1" customHeight="1" s="137">
      <c r="A366" s="110" t="n">
        <v>10329</v>
      </c>
      <c r="B366" s="106" t="inlineStr">
        <is>
          <t>Normal</t>
        </is>
      </c>
      <c r="C366" s="117" t="inlineStr">
        <is>
          <t>N_328</t>
        </is>
      </c>
      <c r="D366" s="117" t="n">
        <v>3</v>
      </c>
      <c r="E366" s="117" t="b">
        <v>0</v>
      </c>
      <c r="F366" s="117" t="n">
        <v>200</v>
      </c>
      <c r="G366" s="117" t="inlineStr">
        <is>
          <t>Red,Yellow</t>
        </is>
      </c>
      <c r="H366" s="117" t="n">
        <v>3</v>
      </c>
      <c r="I366" s="117" t="n">
        <v>0.2</v>
      </c>
      <c r="J366" s="118" t="n">
        <v>50100150</v>
      </c>
      <c r="K366" s="117" t="inlineStr">
        <is>
          <t>Blue,Orange,Black</t>
        </is>
      </c>
      <c r="L366" s="117" t="n"/>
      <c r="M366" s="117" t="n">
        <v>0</v>
      </c>
      <c r="N366" s="117" t="n">
        <v>0</v>
      </c>
      <c r="O366" s="117" t="n">
        <v>5</v>
      </c>
      <c r="P366" s="117" t="n">
        <v>6</v>
      </c>
      <c r="Q366" s="111" t="n">
        <v>0</v>
      </c>
      <c r="R366" s="110" t="n">
        <v>5</v>
      </c>
      <c r="S366" s="117" t="n">
        <v>230</v>
      </c>
      <c r="T366" s="117" t="n">
        <v>5500</v>
      </c>
      <c r="U366" s="117" t="n">
        <v>40</v>
      </c>
      <c r="V366" s="111" t="n">
        <v>20</v>
      </c>
      <c r="W366" s="14" t="n"/>
    </row>
    <row r="367" ht="17.1" customHeight="1" s="137">
      <c r="A367" s="110" t="n">
        <v>10330</v>
      </c>
      <c r="B367" s="106" t="inlineStr">
        <is>
          <t>Normal</t>
        </is>
      </c>
      <c r="C367" s="117" t="inlineStr">
        <is>
          <t>N_329</t>
        </is>
      </c>
      <c r="D367" s="117" t="n">
        <v>3</v>
      </c>
      <c r="E367" s="117" t="b">
        <v>0</v>
      </c>
      <c r="F367" s="117" t="n">
        <v>190</v>
      </c>
      <c r="G367" s="117" t="inlineStr">
        <is>
          <t>Red,Yellow,White</t>
        </is>
      </c>
      <c r="H367" s="117" t="n">
        <v>3</v>
      </c>
      <c r="I367" s="117" t="n">
        <v>0.2</v>
      </c>
      <c r="J367" s="117" t="n">
        <v>100</v>
      </c>
      <c r="K367" s="117" t="inlineStr">
        <is>
          <t>Black</t>
        </is>
      </c>
      <c r="L367" s="117" t="n"/>
      <c r="M367" s="117" t="n">
        <v>0</v>
      </c>
      <c r="N367" s="117" t="n">
        <v>0</v>
      </c>
      <c r="O367" s="117" t="n">
        <v>4</v>
      </c>
      <c r="P367" s="117" t="n">
        <v>4</v>
      </c>
      <c r="Q367" s="111" t="n">
        <v>0</v>
      </c>
      <c r="R367" s="110" t="n">
        <v>5</v>
      </c>
      <c r="S367" s="117" t="n">
        <v>230</v>
      </c>
      <c r="T367" s="117" t="n">
        <v>5500</v>
      </c>
      <c r="U367" s="117" t="n">
        <v>40</v>
      </c>
      <c r="V367" s="111" t="n">
        <v>20</v>
      </c>
      <c r="W367" s="14" t="n"/>
    </row>
    <row r="368" ht="17.1" customHeight="1" s="137">
      <c r="A368" s="110" t="n">
        <v>10331</v>
      </c>
      <c r="B368" s="106" t="inlineStr">
        <is>
          <t>Normal</t>
        </is>
      </c>
      <c r="C368" s="117" t="inlineStr">
        <is>
          <t>N_330</t>
        </is>
      </c>
      <c r="D368" s="117" t="n">
        <v>3</v>
      </c>
      <c r="E368" s="117" t="b">
        <v>0</v>
      </c>
      <c r="F368" s="117" t="n">
        <v>200</v>
      </c>
      <c r="G368" s="117" t="inlineStr">
        <is>
          <t>Yellow,White,Black,Orange,Red</t>
        </is>
      </c>
      <c r="H368" s="117" t="n">
        <v>3</v>
      </c>
      <c r="I368" s="117" t="n">
        <v>0.2</v>
      </c>
      <c r="J368" s="117" t="n">
        <v>100</v>
      </c>
      <c r="K368" s="117" t="inlineStr">
        <is>
          <t>Purple</t>
        </is>
      </c>
      <c r="L368" s="117" t="n"/>
      <c r="M368" s="117" t="n">
        <v>0</v>
      </c>
      <c r="N368" s="117" t="n">
        <v>0</v>
      </c>
      <c r="O368" s="117" t="n">
        <v>5</v>
      </c>
      <c r="P368" s="117" t="n">
        <v>6</v>
      </c>
      <c r="Q368" s="111" t="n">
        <v>0</v>
      </c>
      <c r="R368" s="110" t="n">
        <v>5</v>
      </c>
      <c r="S368" s="117" t="n">
        <v>230</v>
      </c>
      <c r="T368" s="117" t="n">
        <v>5500</v>
      </c>
      <c r="U368" s="117" t="n">
        <v>40</v>
      </c>
      <c r="V368" s="111" t="n">
        <v>20</v>
      </c>
      <c r="W368" s="14" t="n"/>
    </row>
    <row r="369" ht="17.1" customHeight="1" s="137">
      <c r="A369" s="110" t="n">
        <v>10332</v>
      </c>
      <c r="B369" s="106" t="inlineStr">
        <is>
          <t>Normal</t>
        </is>
      </c>
      <c r="C369" s="117" t="inlineStr">
        <is>
          <t>N_331</t>
        </is>
      </c>
      <c r="D369" s="117" t="n">
        <v>3</v>
      </c>
      <c r="E369" s="117" t="b">
        <v>0</v>
      </c>
      <c r="F369" s="117" t="n">
        <v>170</v>
      </c>
      <c r="G369" s="117" t="inlineStr">
        <is>
          <t>Orange,Green,Red</t>
        </is>
      </c>
      <c r="H369" s="117" t="n">
        <v>3</v>
      </c>
      <c r="I369" s="117" t="n">
        <v>0.3</v>
      </c>
      <c r="J369" s="117" t="n">
        <v>80</v>
      </c>
      <c r="K369" s="117" t="inlineStr">
        <is>
          <t>Black</t>
        </is>
      </c>
      <c r="L369" s="117" t="n"/>
      <c r="M369" s="117" t="n">
        <v>0</v>
      </c>
      <c r="N369" s="117" t="n">
        <v>0</v>
      </c>
      <c r="O369" s="117" t="n">
        <v>2</v>
      </c>
      <c r="P369" s="117" t="n">
        <v>2</v>
      </c>
      <c r="Q369" s="111" t="n">
        <v>0</v>
      </c>
      <c r="R369" s="110" t="n">
        <v>5</v>
      </c>
      <c r="S369" s="117" t="n">
        <v>170</v>
      </c>
      <c r="T369" s="117" t="n">
        <v>3500</v>
      </c>
      <c r="U369" s="117" t="n">
        <v>25</v>
      </c>
      <c r="V369" s="111" t="n">
        <v>10</v>
      </c>
      <c r="W369" s="14" t="n"/>
    </row>
    <row r="370" ht="17.1" customHeight="1" s="137">
      <c r="A370" s="110" t="n">
        <v>10333</v>
      </c>
      <c r="B370" s="106" t="inlineStr">
        <is>
          <t>Normal</t>
        </is>
      </c>
      <c r="C370" s="117" t="inlineStr">
        <is>
          <t>N_332</t>
        </is>
      </c>
      <c r="D370" s="117" t="n">
        <v>3</v>
      </c>
      <c r="E370" s="117" t="b">
        <v>0</v>
      </c>
      <c r="F370" s="117" t="n">
        <v>200</v>
      </c>
      <c r="G370" s="117" t="inlineStr">
        <is>
          <t>Purple,White,Yellow</t>
        </is>
      </c>
      <c r="H370" s="117" t="n">
        <v>3</v>
      </c>
      <c r="I370" s="117" t="n">
        <v>0.2</v>
      </c>
      <c r="J370" s="117" t="n">
        <v>100</v>
      </c>
      <c r="K370" s="117" t="inlineStr">
        <is>
          <t>Black</t>
        </is>
      </c>
      <c r="L370" s="117" t="n"/>
      <c r="M370" s="117" t="n">
        <v>0</v>
      </c>
      <c r="N370" s="117" t="n">
        <v>0</v>
      </c>
      <c r="O370" s="117" t="n">
        <v>5</v>
      </c>
      <c r="P370" s="117" t="n">
        <v>6</v>
      </c>
      <c r="Q370" s="111" t="n">
        <v>0</v>
      </c>
      <c r="R370" s="110" t="n">
        <v>5</v>
      </c>
      <c r="S370" s="117" t="n">
        <v>230</v>
      </c>
      <c r="T370" s="117" t="n">
        <v>5500</v>
      </c>
      <c r="U370" s="117" t="n">
        <v>40</v>
      </c>
      <c r="V370" s="111" t="n">
        <v>20</v>
      </c>
      <c r="W370" s="14" t="n"/>
    </row>
    <row r="371" ht="17.1" customHeight="1" s="137">
      <c r="A371" s="110" t="n">
        <v>10334</v>
      </c>
      <c r="B371" s="106" t="inlineStr">
        <is>
          <t>Normal</t>
        </is>
      </c>
      <c r="C371" s="117" t="inlineStr">
        <is>
          <t>N_333</t>
        </is>
      </c>
      <c r="D371" s="117" t="n">
        <v>3</v>
      </c>
      <c r="E371" s="117" t="b">
        <v>0</v>
      </c>
      <c r="F371" s="117" t="n">
        <v>180</v>
      </c>
      <c r="G371" s="117" t="inlineStr">
        <is>
          <t>Yellow,Green,Blue,Black</t>
        </is>
      </c>
      <c r="H371" s="117" t="n">
        <v>3</v>
      </c>
      <c r="I371" s="117" t="n">
        <v>0.2</v>
      </c>
      <c r="J371" s="117" t="n">
        <v>90</v>
      </c>
      <c r="K371" s="117" t="inlineStr">
        <is>
          <t>Red</t>
        </is>
      </c>
      <c r="L371" s="117" t="n"/>
      <c r="M371" s="117" t="n">
        <v>0</v>
      </c>
      <c r="N371" s="117" t="n">
        <v>0</v>
      </c>
      <c r="O371" s="117" t="n">
        <v>3</v>
      </c>
      <c r="P371" s="117" t="n">
        <v>3</v>
      </c>
      <c r="Q371" s="111" t="n">
        <v>0</v>
      </c>
      <c r="R371" s="110" t="n">
        <v>5</v>
      </c>
      <c r="S371" s="117" t="n">
        <v>230</v>
      </c>
      <c r="T371" s="117" t="n">
        <v>5500</v>
      </c>
      <c r="U371" s="117" t="n">
        <v>40</v>
      </c>
      <c r="V371" s="111" t="n">
        <v>20</v>
      </c>
      <c r="W371" s="14" t="n"/>
    </row>
    <row r="372" ht="17.1" customHeight="1" s="137">
      <c r="A372" s="110" t="n">
        <v>10335</v>
      </c>
      <c r="B372" s="106" t="inlineStr">
        <is>
          <t>Normal</t>
        </is>
      </c>
      <c r="C372" s="117" t="inlineStr">
        <is>
          <t>N_334</t>
        </is>
      </c>
      <c r="D372" s="117" t="n">
        <v>3</v>
      </c>
      <c r="E372" s="117" t="b">
        <v>0</v>
      </c>
      <c r="F372" s="117" t="n">
        <v>165</v>
      </c>
      <c r="G372" s="117" t="inlineStr">
        <is>
          <t>Red,Blue,White,Orange,Black</t>
        </is>
      </c>
      <c r="H372" s="117" t="n">
        <v>3</v>
      </c>
      <c r="I372" s="117" t="n">
        <v>0.3</v>
      </c>
      <c r="J372" s="117" t="n">
        <v>80</v>
      </c>
      <c r="K372" s="117" t="inlineStr">
        <is>
          <t>Purple</t>
        </is>
      </c>
      <c r="L372" s="117" t="n"/>
      <c r="M372" s="117" t="n">
        <v>0</v>
      </c>
      <c r="N372" s="117" t="n">
        <v>0</v>
      </c>
      <c r="O372" s="117" t="n">
        <v>1</v>
      </c>
      <c r="P372" s="117" t="n">
        <v>2</v>
      </c>
      <c r="Q372" s="111" t="n">
        <v>0</v>
      </c>
      <c r="R372" s="110" t="n">
        <v>5</v>
      </c>
      <c r="S372" s="117" t="n">
        <v>170</v>
      </c>
      <c r="T372" s="117" t="n">
        <v>3500</v>
      </c>
      <c r="U372" s="117" t="n">
        <v>25</v>
      </c>
      <c r="V372" s="111" t="n">
        <v>10</v>
      </c>
      <c r="W372" s="14" t="n"/>
    </row>
    <row r="373" ht="17.1" customHeight="1" s="137">
      <c r="A373" s="110" t="n">
        <v>10336</v>
      </c>
      <c r="B373" s="106" t="inlineStr">
        <is>
          <t>Normal</t>
        </is>
      </c>
      <c r="C373" s="117" t="inlineStr">
        <is>
          <t>N_335</t>
        </is>
      </c>
      <c r="D373" s="117" t="n">
        <v>3</v>
      </c>
      <c r="E373" s="117" t="b">
        <v>0</v>
      </c>
      <c r="F373" s="117" t="n">
        <v>155</v>
      </c>
      <c r="G373" s="117" t="inlineStr">
        <is>
          <t>Orange,Blue,Black</t>
        </is>
      </c>
      <c r="H373" s="117" t="inlineStr">
        <is>
          <t>2,3</t>
        </is>
      </c>
      <c r="I373" s="117" t="n">
        <v>0.4</v>
      </c>
      <c r="J373" s="117" t="n">
        <v>80</v>
      </c>
      <c r="K373" s="117" t="inlineStr">
        <is>
          <t>Red</t>
        </is>
      </c>
      <c r="L373" s="117" t="n"/>
      <c r="M373" s="117" t="n">
        <v>0</v>
      </c>
      <c r="N373" s="117" t="n">
        <v>0</v>
      </c>
      <c r="O373" s="117" t="n">
        <v>0</v>
      </c>
      <c r="P373" s="117" t="n">
        <v>1</v>
      </c>
      <c r="Q373" s="111" t="n">
        <v>0</v>
      </c>
      <c r="R373" s="110" t="n">
        <v>5</v>
      </c>
      <c r="S373" s="117" t="n">
        <v>170</v>
      </c>
      <c r="T373" s="117" t="n">
        <v>3500</v>
      </c>
      <c r="U373" s="117" t="n">
        <v>25</v>
      </c>
      <c r="V373" s="111" t="n">
        <v>10</v>
      </c>
      <c r="W373" s="14" t="n"/>
    </row>
    <row r="374" ht="17.1" customHeight="1" s="137">
      <c r="A374" s="110" t="n">
        <v>10337</v>
      </c>
      <c r="B374" s="106" t="inlineStr">
        <is>
          <t>Normal</t>
        </is>
      </c>
      <c r="C374" s="117" t="inlineStr">
        <is>
          <t>N_336</t>
        </is>
      </c>
      <c r="D374" s="117" t="n">
        <v>3</v>
      </c>
      <c r="E374" s="117" t="b">
        <v>0</v>
      </c>
      <c r="F374" s="117" t="n">
        <v>155</v>
      </c>
      <c r="G374" s="117" t="inlineStr">
        <is>
          <t>Orange,Yellow</t>
        </is>
      </c>
      <c r="H374" s="117" t="inlineStr">
        <is>
          <t>2,3</t>
        </is>
      </c>
      <c r="I374" s="117" t="n">
        <v>0.4</v>
      </c>
      <c r="J374" s="117" t="inlineStr">
        <is>
          <t>40,80,120</t>
        </is>
      </c>
      <c r="K374" s="117" t="inlineStr">
        <is>
          <t>Purple,White,Black</t>
        </is>
      </c>
      <c r="L374" s="117" t="n"/>
      <c r="M374" s="117" t="n">
        <v>0</v>
      </c>
      <c r="N374" s="117" t="n">
        <v>0</v>
      </c>
      <c r="O374" s="117" t="n">
        <v>0</v>
      </c>
      <c r="P374" s="117" t="n">
        <v>1</v>
      </c>
      <c r="Q374" s="111" t="n">
        <v>0</v>
      </c>
      <c r="R374" s="110" t="n">
        <v>5</v>
      </c>
      <c r="S374" s="117" t="n">
        <v>170</v>
      </c>
      <c r="T374" s="117" t="n">
        <v>3500</v>
      </c>
      <c r="U374" s="117" t="n">
        <v>25</v>
      </c>
      <c r="V374" s="111" t="n">
        <v>10</v>
      </c>
      <c r="W374" s="14" t="n"/>
    </row>
    <row r="375" ht="17.1" customHeight="1" s="137">
      <c r="A375" s="110" t="n">
        <v>10338</v>
      </c>
      <c r="B375" s="106" t="inlineStr">
        <is>
          <t>Normal</t>
        </is>
      </c>
      <c r="C375" s="117" t="inlineStr">
        <is>
          <t>N_337</t>
        </is>
      </c>
      <c r="D375" s="117" t="n">
        <v>3</v>
      </c>
      <c r="E375" s="117" t="b">
        <v>0</v>
      </c>
      <c r="F375" s="117" t="n">
        <v>190</v>
      </c>
      <c r="G375" s="117" t="inlineStr">
        <is>
          <t>Green,Purple,Black</t>
        </is>
      </c>
      <c r="H375" s="117" t="n">
        <v>3</v>
      </c>
      <c r="I375" s="117" t="n">
        <v>0.2</v>
      </c>
      <c r="J375" s="118" t="n">
        <v>60130</v>
      </c>
      <c r="K375" s="117" t="inlineStr">
        <is>
          <t>Yellow,Red</t>
        </is>
      </c>
      <c r="L375" s="117" t="n"/>
      <c r="M375" s="117" t="n">
        <v>0</v>
      </c>
      <c r="N375" s="117" t="n">
        <v>0</v>
      </c>
      <c r="O375" s="117" t="n">
        <v>4</v>
      </c>
      <c r="P375" s="117" t="n">
        <v>4</v>
      </c>
      <c r="Q375" s="111" t="n">
        <v>0</v>
      </c>
      <c r="R375" s="110" t="n">
        <v>5</v>
      </c>
      <c r="S375" s="117" t="n">
        <v>230</v>
      </c>
      <c r="T375" s="117" t="n">
        <v>5500</v>
      </c>
      <c r="U375" s="117" t="n">
        <v>40</v>
      </c>
      <c r="V375" s="111" t="n">
        <v>20</v>
      </c>
      <c r="W375" s="14" t="n"/>
    </row>
    <row r="376" ht="17.1" customHeight="1" s="137">
      <c r="A376" s="110" t="n">
        <v>10339</v>
      </c>
      <c r="B376" s="106" t="inlineStr">
        <is>
          <t>Normal</t>
        </is>
      </c>
      <c r="C376" s="117" t="inlineStr">
        <is>
          <t>N_338</t>
        </is>
      </c>
      <c r="D376" s="117" t="n">
        <v>3</v>
      </c>
      <c r="E376" s="117" t="b">
        <v>0</v>
      </c>
      <c r="F376" s="117" t="n">
        <v>165</v>
      </c>
      <c r="G376" s="117" t="inlineStr">
        <is>
          <t>Orange,White,Red</t>
        </is>
      </c>
      <c r="H376" s="117" t="inlineStr">
        <is>
          <t>2,3</t>
        </is>
      </c>
      <c r="I376" s="117" t="n">
        <v>0.3</v>
      </c>
      <c r="J376" s="117" t="n">
        <v>80</v>
      </c>
      <c r="K376" s="117" t="inlineStr">
        <is>
          <t>Black</t>
        </is>
      </c>
      <c r="L376" s="117" t="n"/>
      <c r="M376" s="117" t="n">
        <v>0</v>
      </c>
      <c r="N376" s="117" t="n">
        <v>0</v>
      </c>
      <c r="O376" s="117" t="n">
        <v>1</v>
      </c>
      <c r="P376" s="117" t="n">
        <v>2</v>
      </c>
      <c r="Q376" s="111" t="n">
        <v>0</v>
      </c>
      <c r="R376" s="110" t="n">
        <v>5</v>
      </c>
      <c r="S376" s="117" t="n">
        <v>170</v>
      </c>
      <c r="T376" s="117" t="n">
        <v>3500</v>
      </c>
      <c r="U376" s="117" t="n">
        <v>25</v>
      </c>
      <c r="V376" s="111" t="n">
        <v>10</v>
      </c>
      <c r="W376" s="14" t="n"/>
    </row>
    <row r="377" ht="17.1" customHeight="1" s="137">
      <c r="A377" s="110" t="n">
        <v>10340</v>
      </c>
      <c r="B377" s="106" t="inlineStr">
        <is>
          <t>Normal</t>
        </is>
      </c>
      <c r="C377" s="117" t="inlineStr">
        <is>
          <t>N_339</t>
        </is>
      </c>
      <c r="D377" s="117" t="n">
        <v>3</v>
      </c>
      <c r="E377" s="117" t="b">
        <v>0</v>
      </c>
      <c r="F377" s="117" t="n">
        <v>165</v>
      </c>
      <c r="G377" s="117" t="inlineStr">
        <is>
          <t>Red,Black,Purple</t>
        </is>
      </c>
      <c r="H377" s="117" t="n">
        <v>3</v>
      </c>
      <c r="I377" s="117" t="n">
        <v>0.3</v>
      </c>
      <c r="J377" s="118" t="n">
        <v>60110</v>
      </c>
      <c r="K377" s="117" t="inlineStr">
        <is>
          <t>Blue,Green</t>
        </is>
      </c>
      <c r="L377" s="117" t="n"/>
      <c r="M377" s="117" t="n">
        <v>0</v>
      </c>
      <c r="N377" s="117" t="n">
        <v>0</v>
      </c>
      <c r="O377" s="117" t="n">
        <v>1</v>
      </c>
      <c r="P377" s="117" t="n">
        <v>2</v>
      </c>
      <c r="Q377" s="111" t="n">
        <v>0</v>
      </c>
      <c r="R377" s="110" t="n">
        <v>5</v>
      </c>
      <c r="S377" s="117" t="n">
        <v>170</v>
      </c>
      <c r="T377" s="117" t="n">
        <v>3500</v>
      </c>
      <c r="U377" s="117" t="n">
        <v>25</v>
      </c>
      <c r="V377" s="111" t="n">
        <v>10</v>
      </c>
      <c r="W377" s="14" t="n"/>
    </row>
    <row r="378" ht="17.1" customHeight="1" s="137">
      <c r="A378" s="110" t="n">
        <v>10341</v>
      </c>
      <c r="B378" s="106" t="inlineStr">
        <is>
          <t>Normal</t>
        </is>
      </c>
      <c r="C378" s="117" t="inlineStr">
        <is>
          <t>N_340</t>
        </is>
      </c>
      <c r="D378" s="117" t="n">
        <v>3</v>
      </c>
      <c r="E378" s="117" t="b">
        <v>0</v>
      </c>
      <c r="F378" s="117" t="n">
        <v>170</v>
      </c>
      <c r="G378" s="117" t="inlineStr">
        <is>
          <t>Green,Purple,Blue</t>
        </is>
      </c>
      <c r="H378" s="117" t="n">
        <v>3</v>
      </c>
      <c r="I378" s="117" t="n">
        <v>0.3</v>
      </c>
      <c r="J378" s="117" t="n">
        <v>80</v>
      </c>
      <c r="K378" s="117" t="inlineStr">
        <is>
          <t>Orange</t>
        </is>
      </c>
      <c r="L378" s="117" t="n"/>
      <c r="M378" s="117" t="n">
        <v>0</v>
      </c>
      <c r="N378" s="117" t="n">
        <v>0</v>
      </c>
      <c r="O378" s="117" t="n">
        <v>2</v>
      </c>
      <c r="P378" s="117" t="n">
        <v>2</v>
      </c>
      <c r="Q378" s="111" t="n">
        <v>0</v>
      </c>
      <c r="R378" s="110" t="n">
        <v>5</v>
      </c>
      <c r="S378" s="117" t="n">
        <v>170</v>
      </c>
      <c r="T378" s="117" t="n">
        <v>3500</v>
      </c>
      <c r="U378" s="117" t="n">
        <v>25</v>
      </c>
      <c r="V378" s="111" t="n">
        <v>10</v>
      </c>
      <c r="W378" s="14" t="n"/>
    </row>
    <row r="379" ht="17.1" customHeight="1" s="137">
      <c r="A379" s="110" t="n">
        <v>10342</v>
      </c>
      <c r="B379" s="106" t="inlineStr">
        <is>
          <t>Normal</t>
        </is>
      </c>
      <c r="C379" s="117" t="inlineStr">
        <is>
          <t>N_341</t>
        </is>
      </c>
      <c r="D379" s="117" t="n">
        <v>3</v>
      </c>
      <c r="E379" s="117" t="b">
        <v>0</v>
      </c>
      <c r="F379" s="117" t="n">
        <v>100</v>
      </c>
      <c r="G379" s="117" t="inlineStr">
        <is>
          <t>Orange,Blue,Yellow</t>
        </is>
      </c>
      <c r="H379" s="117" t="n">
        <v>2</v>
      </c>
      <c r="I379" s="117" t="n">
        <v>0.5</v>
      </c>
      <c r="J379" s="117" t="n">
        <v>50</v>
      </c>
      <c r="K379" s="117" t="inlineStr">
        <is>
          <t>Red</t>
        </is>
      </c>
      <c r="L379" s="117" t="n"/>
      <c r="M379" s="117" t="n">
        <v>0</v>
      </c>
      <c r="N379" s="117" t="n">
        <v>0</v>
      </c>
      <c r="O379" s="117" t="n">
        <v>0</v>
      </c>
      <c r="P379" s="117" t="n">
        <v>0</v>
      </c>
      <c r="Q379" s="111" t="n">
        <v>0</v>
      </c>
      <c r="R379" s="110" t="n">
        <v>5</v>
      </c>
      <c r="S379" s="117" t="n">
        <v>80</v>
      </c>
      <c r="T379" s="117" t="n">
        <v>1000</v>
      </c>
      <c r="U379" s="117" t="n">
        <v>10</v>
      </c>
      <c r="V379" s="111" t="n">
        <v>0</v>
      </c>
      <c r="W379" s="14" t="n"/>
    </row>
    <row r="380" ht="17.1" customHeight="1" s="137">
      <c r="A380" s="110" t="n">
        <v>10343</v>
      </c>
      <c r="B380" s="106" t="inlineStr">
        <is>
          <t>Normal</t>
        </is>
      </c>
      <c r="C380" s="117" t="inlineStr">
        <is>
          <t>N_342</t>
        </is>
      </c>
      <c r="D380" s="117" t="n">
        <v>3</v>
      </c>
      <c r="E380" s="117" t="b">
        <v>0</v>
      </c>
      <c r="F380" s="117" t="n">
        <v>150</v>
      </c>
      <c r="G380" s="117" t="inlineStr">
        <is>
          <t>Yellow,Blue</t>
        </is>
      </c>
      <c r="H380" s="117" t="inlineStr">
        <is>
          <t>2,3</t>
        </is>
      </c>
      <c r="I380" s="117" t="n">
        <v>0.4</v>
      </c>
      <c r="J380" s="118" t="n">
        <v>50100</v>
      </c>
      <c r="K380" s="117" t="inlineStr">
        <is>
          <t>White,Purple</t>
        </is>
      </c>
      <c r="L380" s="117" t="n"/>
      <c r="M380" s="117" t="n">
        <v>0</v>
      </c>
      <c r="N380" s="117" t="n">
        <v>0</v>
      </c>
      <c r="O380" s="117" t="n">
        <v>0</v>
      </c>
      <c r="P380" s="117" t="n">
        <v>1</v>
      </c>
      <c r="Q380" s="111" t="n">
        <v>0</v>
      </c>
      <c r="R380" s="110" t="n">
        <v>5</v>
      </c>
      <c r="S380" s="117" t="n">
        <v>170</v>
      </c>
      <c r="T380" s="117" t="n">
        <v>3500</v>
      </c>
      <c r="U380" s="117" t="n">
        <v>25</v>
      </c>
      <c r="V380" s="111" t="n">
        <v>10</v>
      </c>
      <c r="W380" s="14" t="n"/>
    </row>
    <row r="381" ht="17.1" customHeight="1" s="137">
      <c r="A381" s="110" t="n">
        <v>10344</v>
      </c>
      <c r="B381" s="106" t="inlineStr">
        <is>
          <t>Normal</t>
        </is>
      </c>
      <c r="C381" s="117" t="inlineStr">
        <is>
          <t>N_343</t>
        </is>
      </c>
      <c r="D381" s="117" t="n">
        <v>3</v>
      </c>
      <c r="E381" s="117" t="b">
        <v>0</v>
      </c>
      <c r="F381" s="117" t="n">
        <v>155</v>
      </c>
      <c r="G381" s="117" t="inlineStr">
        <is>
          <t>Red,Orange</t>
        </is>
      </c>
      <c r="H381" s="117" t="inlineStr">
        <is>
          <t>2,3</t>
        </is>
      </c>
      <c r="I381" s="117" t="n">
        <v>0.4</v>
      </c>
      <c r="J381" s="118" t="n">
        <v>50100</v>
      </c>
      <c r="K381" s="117" t="inlineStr">
        <is>
          <t>Black,White</t>
        </is>
      </c>
      <c r="L381" s="117" t="n"/>
      <c r="M381" s="117" t="n">
        <v>0</v>
      </c>
      <c r="N381" s="117" t="n">
        <v>0</v>
      </c>
      <c r="O381" s="117" t="n">
        <v>1</v>
      </c>
      <c r="P381" s="117" t="n">
        <v>1</v>
      </c>
      <c r="Q381" s="111" t="n">
        <v>0</v>
      </c>
      <c r="R381" s="110" t="n">
        <v>5</v>
      </c>
      <c r="S381" s="117" t="n">
        <v>170</v>
      </c>
      <c r="T381" s="117" t="n">
        <v>3500</v>
      </c>
      <c r="U381" s="117" t="n">
        <v>25</v>
      </c>
      <c r="V381" s="111" t="n">
        <v>10</v>
      </c>
      <c r="W381" s="14" t="n"/>
    </row>
    <row r="382" ht="17.1" customHeight="1" s="137">
      <c r="A382" s="110" t="n">
        <v>10345</v>
      </c>
      <c r="B382" s="106" t="inlineStr">
        <is>
          <t>Normal</t>
        </is>
      </c>
      <c r="C382" s="117" t="inlineStr">
        <is>
          <t>N_344</t>
        </is>
      </c>
      <c r="D382" s="117" t="n">
        <v>3</v>
      </c>
      <c r="E382" s="117" t="b">
        <v>0</v>
      </c>
      <c r="F382" s="117" t="n">
        <v>180</v>
      </c>
      <c r="G382" s="117" t="inlineStr">
        <is>
          <t>Red,Green,Blue,White</t>
        </is>
      </c>
      <c r="H382" s="117" t="n">
        <v>3</v>
      </c>
      <c r="I382" s="117" t="n">
        <v>0.2</v>
      </c>
      <c r="J382" s="117" t="n">
        <v>90</v>
      </c>
      <c r="K382" s="117" t="inlineStr">
        <is>
          <t>Orange</t>
        </is>
      </c>
      <c r="L382" s="117" t="n"/>
      <c r="M382" s="117" t="n">
        <v>0</v>
      </c>
      <c r="N382" s="117" t="n">
        <v>0</v>
      </c>
      <c r="O382" s="117" t="n">
        <v>3</v>
      </c>
      <c r="P382" s="117" t="n">
        <v>3</v>
      </c>
      <c r="Q382" s="111" t="n">
        <v>0</v>
      </c>
      <c r="R382" s="110" t="n">
        <v>5</v>
      </c>
      <c r="S382" s="117" t="n">
        <v>230</v>
      </c>
      <c r="T382" s="117" t="n">
        <v>5500</v>
      </c>
      <c r="U382" s="117" t="n">
        <v>40</v>
      </c>
      <c r="V382" s="111" t="n">
        <v>20</v>
      </c>
      <c r="W382" s="14" t="n"/>
    </row>
    <row r="383" ht="17.1" customHeight="1" s="137">
      <c r="A383" s="110" t="n">
        <v>10346</v>
      </c>
      <c r="B383" s="106" t="inlineStr">
        <is>
          <t>Normal</t>
        </is>
      </c>
      <c r="C383" s="117" t="inlineStr">
        <is>
          <t>N_345</t>
        </is>
      </c>
      <c r="D383" s="117" t="n">
        <v>3</v>
      </c>
      <c r="E383" s="117" t="b">
        <v>0</v>
      </c>
      <c r="F383" s="117" t="n">
        <v>195</v>
      </c>
      <c r="G383" s="117" t="inlineStr">
        <is>
          <t>Red,White,Green</t>
        </is>
      </c>
      <c r="H383" s="117" t="n">
        <v>3</v>
      </c>
      <c r="I383" s="117" t="n">
        <v>0.2</v>
      </c>
      <c r="J383" s="117" t="n">
        <v>100</v>
      </c>
      <c r="K383" s="117" t="inlineStr">
        <is>
          <t>Black</t>
        </is>
      </c>
      <c r="L383" s="117" t="n"/>
      <c r="M383" s="117" t="n">
        <v>0</v>
      </c>
      <c r="N383" s="117" t="n">
        <v>0</v>
      </c>
      <c r="O383" s="117" t="n">
        <v>5</v>
      </c>
      <c r="P383" s="117" t="n">
        <v>5</v>
      </c>
      <c r="Q383" s="111" t="n">
        <v>0</v>
      </c>
      <c r="R383" s="110" t="n">
        <v>5</v>
      </c>
      <c r="S383" s="117" t="n">
        <v>230</v>
      </c>
      <c r="T383" s="117" t="n">
        <v>5500</v>
      </c>
      <c r="U383" s="117" t="n">
        <v>40</v>
      </c>
      <c r="V383" s="111" t="n">
        <v>20</v>
      </c>
      <c r="W383" s="14" t="n"/>
    </row>
    <row r="384" ht="17.1" customHeight="1" s="137">
      <c r="A384" s="110" t="n">
        <v>10347</v>
      </c>
      <c r="B384" s="106" t="inlineStr">
        <is>
          <t>Normal</t>
        </is>
      </c>
      <c r="C384" s="117" t="inlineStr">
        <is>
          <t>N_346</t>
        </is>
      </c>
      <c r="D384" s="117" t="n">
        <v>3</v>
      </c>
      <c r="E384" s="117" t="b">
        <v>0</v>
      </c>
      <c r="F384" s="117" t="n">
        <v>150</v>
      </c>
      <c r="G384" s="117" t="inlineStr">
        <is>
          <t>Green,Black,Purple,Red,Orange</t>
        </is>
      </c>
      <c r="H384" s="117" t="inlineStr">
        <is>
          <t>2,3</t>
        </is>
      </c>
      <c r="I384" s="117" t="n">
        <v>0.4</v>
      </c>
      <c r="J384" s="117" t="n">
        <v>80</v>
      </c>
      <c r="K384" s="117" t="inlineStr">
        <is>
          <t>Blue</t>
        </is>
      </c>
      <c r="L384" s="117" t="n"/>
      <c r="M384" s="117" t="n">
        <v>0</v>
      </c>
      <c r="N384" s="117" t="n">
        <v>0</v>
      </c>
      <c r="O384" s="117" t="n">
        <v>0</v>
      </c>
      <c r="P384" s="117" t="n">
        <v>1</v>
      </c>
      <c r="Q384" s="111" t="n">
        <v>0</v>
      </c>
      <c r="R384" s="110" t="n">
        <v>5</v>
      </c>
      <c r="S384" s="117" t="n">
        <v>170</v>
      </c>
      <c r="T384" s="117" t="n">
        <v>3500</v>
      </c>
      <c r="U384" s="117" t="n">
        <v>25</v>
      </c>
      <c r="V384" s="111" t="n">
        <v>10</v>
      </c>
      <c r="W384" s="14" t="n"/>
    </row>
    <row r="385" ht="17.1" customHeight="1" s="137">
      <c r="A385" s="110" t="n">
        <v>10348</v>
      </c>
      <c r="B385" s="106" t="inlineStr">
        <is>
          <t>Normal</t>
        </is>
      </c>
      <c r="C385" s="117" t="inlineStr">
        <is>
          <t>N_347</t>
        </is>
      </c>
      <c r="D385" s="117" t="n">
        <v>3</v>
      </c>
      <c r="E385" s="117" t="b">
        <v>0</v>
      </c>
      <c r="F385" s="117" t="n">
        <v>175</v>
      </c>
      <c r="G385" s="117" t="inlineStr">
        <is>
          <t>White,Black,Blue</t>
        </is>
      </c>
      <c r="H385" s="117" t="n">
        <v>3</v>
      </c>
      <c r="I385" s="117" t="n">
        <v>0.3</v>
      </c>
      <c r="J385" s="117" t="n">
        <v>90</v>
      </c>
      <c r="K385" s="117" t="inlineStr">
        <is>
          <t>Purple</t>
        </is>
      </c>
      <c r="L385" s="117" t="n"/>
      <c r="M385" s="117" t="n">
        <v>0</v>
      </c>
      <c r="N385" s="117" t="n">
        <v>0</v>
      </c>
      <c r="O385" s="117" t="n">
        <v>2</v>
      </c>
      <c r="P385" s="117" t="n">
        <v>3</v>
      </c>
      <c r="Q385" s="111" t="n">
        <v>0</v>
      </c>
      <c r="R385" s="110" t="n">
        <v>5</v>
      </c>
      <c r="S385" s="117" t="n">
        <v>230</v>
      </c>
      <c r="T385" s="117" t="n">
        <v>5500</v>
      </c>
      <c r="U385" s="117" t="n">
        <v>40</v>
      </c>
      <c r="V385" s="111" t="n">
        <v>20</v>
      </c>
      <c r="W385" s="14" t="n"/>
    </row>
    <row r="386" ht="17.1" customHeight="1" s="137">
      <c r="A386" s="110" t="n">
        <v>10349</v>
      </c>
      <c r="B386" s="106" t="inlineStr">
        <is>
          <t>Normal</t>
        </is>
      </c>
      <c r="C386" s="117" t="inlineStr">
        <is>
          <t>N_348</t>
        </is>
      </c>
      <c r="D386" s="117" t="n">
        <v>3</v>
      </c>
      <c r="E386" s="117" t="b">
        <v>0</v>
      </c>
      <c r="F386" s="117" t="n">
        <v>150</v>
      </c>
      <c r="G386" s="117" t="inlineStr">
        <is>
          <t>Blue,Black</t>
        </is>
      </c>
      <c r="H386" s="117" t="inlineStr">
        <is>
          <t>2,3</t>
        </is>
      </c>
      <c r="I386" s="117" t="n">
        <v>0.4</v>
      </c>
      <c r="J386" s="117" t="inlineStr">
        <is>
          <t>40,80,110</t>
        </is>
      </c>
      <c r="K386" s="117" t="inlineStr">
        <is>
          <t>White,Orange,Red</t>
        </is>
      </c>
      <c r="L386" s="117" t="n"/>
      <c r="M386" s="117" t="n">
        <v>0</v>
      </c>
      <c r="N386" s="117" t="n">
        <v>0</v>
      </c>
      <c r="O386" s="117" t="n">
        <v>0</v>
      </c>
      <c r="P386" s="117" t="n">
        <v>1</v>
      </c>
      <c r="Q386" s="111" t="n">
        <v>0</v>
      </c>
      <c r="R386" s="110" t="n">
        <v>5</v>
      </c>
      <c r="S386" s="117" t="n">
        <v>120</v>
      </c>
      <c r="T386" s="117" t="n">
        <v>2000</v>
      </c>
      <c r="U386" s="117" t="n">
        <v>15</v>
      </c>
      <c r="V386" s="111" t="n">
        <v>5</v>
      </c>
      <c r="W386" s="14" t="n"/>
    </row>
    <row r="387" ht="17.1" customHeight="1" s="137">
      <c r="A387" s="110" t="n">
        <v>10350</v>
      </c>
      <c r="B387" s="106" t="inlineStr">
        <is>
          <t>Normal</t>
        </is>
      </c>
      <c r="C387" s="117" t="inlineStr">
        <is>
          <t>N_349</t>
        </is>
      </c>
      <c r="D387" s="117" t="n">
        <v>3</v>
      </c>
      <c r="E387" s="117" t="b">
        <v>0</v>
      </c>
      <c r="F387" s="117" t="n">
        <v>180</v>
      </c>
      <c r="G387" s="117" t="inlineStr">
        <is>
          <t>Red,Purple,Black</t>
        </is>
      </c>
      <c r="H387" s="117" t="n">
        <v>3</v>
      </c>
      <c r="I387" s="117" t="n">
        <v>0.2</v>
      </c>
      <c r="J387" s="117" t="n">
        <v>90</v>
      </c>
      <c r="K387" s="117" t="inlineStr">
        <is>
          <t>White</t>
        </is>
      </c>
      <c r="L387" s="117" t="n"/>
      <c r="M387" s="117" t="n">
        <v>0</v>
      </c>
      <c r="N387" s="117" t="n">
        <v>0</v>
      </c>
      <c r="O387" s="117" t="n">
        <v>3</v>
      </c>
      <c r="P387" s="117" t="n">
        <v>3</v>
      </c>
      <c r="Q387" s="111" t="n">
        <v>0</v>
      </c>
      <c r="R387" s="110" t="n">
        <v>5</v>
      </c>
      <c r="S387" s="117" t="n">
        <v>230</v>
      </c>
      <c r="T387" s="117" t="n">
        <v>5500</v>
      </c>
      <c r="U387" s="117" t="n">
        <v>40</v>
      </c>
      <c r="V387" s="111" t="n">
        <v>20</v>
      </c>
      <c r="W387" s="14" t="n"/>
    </row>
    <row r="388" ht="17.1" customHeight="1" s="137">
      <c r="A388" s="110" t="n">
        <v>10351</v>
      </c>
      <c r="B388" s="106" t="inlineStr">
        <is>
          <t>Normal</t>
        </is>
      </c>
      <c r="C388" s="117" t="inlineStr">
        <is>
          <t>N_350</t>
        </is>
      </c>
      <c r="D388" s="117" t="n">
        <v>3</v>
      </c>
      <c r="E388" s="117" t="b">
        <v>0</v>
      </c>
      <c r="F388" s="117" t="n">
        <v>185</v>
      </c>
      <c r="G388" s="117" t="inlineStr">
        <is>
          <t>Red,Black</t>
        </is>
      </c>
      <c r="H388" s="117" t="n">
        <v>3</v>
      </c>
      <c r="I388" s="117" t="n">
        <v>0.2</v>
      </c>
      <c r="J388" s="117" t="n">
        <v>90</v>
      </c>
      <c r="K388" s="117" t="inlineStr">
        <is>
          <t>Yellow</t>
        </is>
      </c>
      <c r="L388" s="117" t="n"/>
      <c r="M388" s="117" t="n">
        <v>0</v>
      </c>
      <c r="N388" s="117" t="n">
        <v>0</v>
      </c>
      <c r="O388" s="117" t="n">
        <v>4</v>
      </c>
      <c r="P388" s="117" t="n">
        <v>4</v>
      </c>
      <c r="Q388" s="111" t="n">
        <v>0</v>
      </c>
      <c r="R388" s="110" t="n">
        <v>5</v>
      </c>
      <c r="S388" s="117" t="n">
        <v>230</v>
      </c>
      <c r="T388" s="117" t="n">
        <v>5500</v>
      </c>
      <c r="U388" s="117" t="n">
        <v>40</v>
      </c>
      <c r="V388" s="111" t="n">
        <v>20</v>
      </c>
      <c r="W388" s="14" t="n"/>
    </row>
    <row r="389" ht="17.1" customHeight="1" s="137">
      <c r="A389" s="110" t="n">
        <v>10352</v>
      </c>
      <c r="B389" s="106" t="inlineStr">
        <is>
          <t>Normal</t>
        </is>
      </c>
      <c r="C389" s="117" t="inlineStr">
        <is>
          <t>N_351</t>
        </is>
      </c>
      <c r="D389" s="117" t="n">
        <v>3</v>
      </c>
      <c r="E389" s="117" t="b">
        <v>0</v>
      </c>
      <c r="F389" s="117" t="n">
        <v>135</v>
      </c>
      <c r="G389" s="117" t="inlineStr">
        <is>
          <t>Blue,Purple,Green</t>
        </is>
      </c>
      <c r="H389" s="117" t="inlineStr">
        <is>
          <t>2,3</t>
        </is>
      </c>
      <c r="I389" s="117" t="n">
        <v>0.4</v>
      </c>
      <c r="J389" s="117" t="n">
        <v>70</v>
      </c>
      <c r="K389" s="117" t="inlineStr">
        <is>
          <t>Red</t>
        </is>
      </c>
      <c r="L389" s="117" t="n"/>
      <c r="M389" s="117" t="n">
        <v>0</v>
      </c>
      <c r="N389" s="117" t="n">
        <v>0</v>
      </c>
      <c r="O389" s="117" t="n">
        <v>0</v>
      </c>
      <c r="P389" s="117" t="n">
        <v>0</v>
      </c>
      <c r="Q389" s="111" t="n">
        <v>0</v>
      </c>
      <c r="R389" s="110" t="n">
        <v>5</v>
      </c>
      <c r="S389" s="117" t="n">
        <v>120</v>
      </c>
      <c r="T389" s="117" t="n">
        <v>2000</v>
      </c>
      <c r="U389" s="117" t="n">
        <v>15</v>
      </c>
      <c r="V389" s="111" t="n">
        <v>5</v>
      </c>
      <c r="W389" s="14" t="n"/>
    </row>
    <row r="390" ht="17.1" customHeight="1" s="137">
      <c r="A390" s="110" t="n">
        <v>10353</v>
      </c>
      <c r="B390" s="106" t="inlineStr">
        <is>
          <t>Normal</t>
        </is>
      </c>
      <c r="C390" s="117" t="inlineStr">
        <is>
          <t>N_352</t>
        </is>
      </c>
      <c r="D390" s="117" t="n">
        <v>3</v>
      </c>
      <c r="E390" s="117" t="b">
        <v>0</v>
      </c>
      <c r="F390" s="117" t="n">
        <v>155</v>
      </c>
      <c r="G390" s="117" t="inlineStr">
        <is>
          <t>Black,Blue,Green</t>
        </is>
      </c>
      <c r="H390" s="117" t="inlineStr">
        <is>
          <t>2,3</t>
        </is>
      </c>
      <c r="I390" s="117" t="n">
        <v>0.4</v>
      </c>
      <c r="J390" s="117" t="n">
        <v>80</v>
      </c>
      <c r="K390" s="117" t="inlineStr">
        <is>
          <t>Purple</t>
        </is>
      </c>
      <c r="L390" s="117" t="n"/>
      <c r="M390" s="117" t="n">
        <v>0</v>
      </c>
      <c r="N390" s="117" t="n">
        <v>0</v>
      </c>
      <c r="O390" s="117" t="n">
        <v>1</v>
      </c>
      <c r="P390" s="117" t="n">
        <v>1</v>
      </c>
      <c r="Q390" s="111" t="n">
        <v>0</v>
      </c>
      <c r="R390" s="110" t="n">
        <v>5</v>
      </c>
      <c r="S390" s="117" t="n">
        <v>170</v>
      </c>
      <c r="T390" s="117" t="n">
        <v>3500</v>
      </c>
      <c r="U390" s="117" t="n">
        <v>25</v>
      </c>
      <c r="V390" s="111" t="n">
        <v>10</v>
      </c>
      <c r="W390" s="14" t="n"/>
    </row>
    <row r="391" ht="17.1" customHeight="1" s="137">
      <c r="A391" s="110" t="n">
        <v>10354</v>
      </c>
      <c r="B391" s="106" t="inlineStr">
        <is>
          <t>Normal</t>
        </is>
      </c>
      <c r="C391" s="117" t="inlineStr">
        <is>
          <t>N_353</t>
        </is>
      </c>
      <c r="D391" s="117" t="n">
        <v>3</v>
      </c>
      <c r="E391" s="117" t="b">
        <v>0</v>
      </c>
      <c r="F391" s="117" t="n">
        <v>160</v>
      </c>
      <c r="G391" s="117" t="inlineStr">
        <is>
          <t>Green,Blue,Orange,Red,Yellow</t>
        </is>
      </c>
      <c r="H391" s="117" t="inlineStr">
        <is>
          <t>2,3</t>
        </is>
      </c>
      <c r="I391" s="117" t="n">
        <v>0.3</v>
      </c>
      <c r="J391" s="117" t="n">
        <v>80</v>
      </c>
      <c r="K391" s="117" t="inlineStr">
        <is>
          <t>Black</t>
        </is>
      </c>
      <c r="L391" s="117" t="n"/>
      <c r="M391" s="117" t="n">
        <v>0</v>
      </c>
      <c r="N391" s="117" t="n">
        <v>0</v>
      </c>
      <c r="O391" s="117" t="n">
        <v>1</v>
      </c>
      <c r="P391" s="117" t="n">
        <v>2</v>
      </c>
      <c r="Q391" s="111" t="n">
        <v>0</v>
      </c>
      <c r="R391" s="110" t="n">
        <v>5</v>
      </c>
      <c r="S391" s="117" t="n">
        <v>170</v>
      </c>
      <c r="T391" s="117" t="n">
        <v>3500</v>
      </c>
      <c r="U391" s="117" t="n">
        <v>25</v>
      </c>
      <c r="V391" s="111" t="n">
        <v>10</v>
      </c>
      <c r="W391" s="14" t="n"/>
    </row>
    <row r="392" ht="17.1" customHeight="1" s="137">
      <c r="A392" s="110" t="n">
        <v>10355</v>
      </c>
      <c r="B392" s="106" t="inlineStr">
        <is>
          <t>Normal</t>
        </is>
      </c>
      <c r="C392" s="117" t="inlineStr">
        <is>
          <t>N_354</t>
        </is>
      </c>
      <c r="D392" s="117" t="n">
        <v>3</v>
      </c>
      <c r="E392" s="117" t="b">
        <v>0</v>
      </c>
      <c r="F392" s="117" t="n">
        <v>170</v>
      </c>
      <c r="G392" s="117" t="inlineStr">
        <is>
          <t>White,Black</t>
        </is>
      </c>
      <c r="H392" s="117" t="n">
        <v>3</v>
      </c>
      <c r="I392" s="117" t="n">
        <v>0.3</v>
      </c>
      <c r="J392" s="117" t="n">
        <v>80</v>
      </c>
      <c r="K392" s="117" t="inlineStr">
        <is>
          <t>Green</t>
        </is>
      </c>
      <c r="L392" s="117" t="n"/>
      <c r="M392" s="117" t="n">
        <v>0</v>
      </c>
      <c r="N392" s="117" t="n">
        <v>0</v>
      </c>
      <c r="O392" s="117" t="n">
        <v>2</v>
      </c>
      <c r="P392" s="117" t="n">
        <v>2</v>
      </c>
      <c r="Q392" s="111" t="n">
        <v>0</v>
      </c>
      <c r="R392" s="110" t="n">
        <v>5</v>
      </c>
      <c r="S392" s="117" t="n">
        <v>170</v>
      </c>
      <c r="T392" s="117" t="n">
        <v>3500</v>
      </c>
      <c r="U392" s="117" t="n">
        <v>25</v>
      </c>
      <c r="V392" s="111" t="n">
        <v>10</v>
      </c>
      <c r="W392" s="14" t="n"/>
    </row>
    <row r="393" ht="17.1" customHeight="1" s="137">
      <c r="A393" s="110" t="n">
        <v>10356</v>
      </c>
      <c r="B393" s="106" t="inlineStr">
        <is>
          <t>Normal</t>
        </is>
      </c>
      <c r="C393" s="117" t="inlineStr">
        <is>
          <t>N_355</t>
        </is>
      </c>
      <c r="D393" s="117" t="n">
        <v>3</v>
      </c>
      <c r="E393" s="117" t="b">
        <v>0</v>
      </c>
      <c r="F393" s="117" t="n">
        <v>145</v>
      </c>
      <c r="G393" s="117" t="inlineStr">
        <is>
          <t>Blue,Red</t>
        </is>
      </c>
      <c r="H393" s="117" t="inlineStr">
        <is>
          <t>2,3</t>
        </is>
      </c>
      <c r="I393" s="117" t="n">
        <v>0.4</v>
      </c>
      <c r="J393" s="117" t="n">
        <v>70</v>
      </c>
      <c r="K393" s="117" t="inlineStr">
        <is>
          <t>Purple</t>
        </is>
      </c>
      <c r="L393" s="117" t="n"/>
      <c r="M393" s="117" t="n">
        <v>0</v>
      </c>
      <c r="N393" s="117" t="n">
        <v>0</v>
      </c>
      <c r="O393" s="117" t="n">
        <v>0</v>
      </c>
      <c r="P393" s="117" t="n">
        <v>0</v>
      </c>
      <c r="Q393" s="111" t="n">
        <v>0</v>
      </c>
      <c r="R393" s="110" t="n">
        <v>5</v>
      </c>
      <c r="S393" s="117" t="n">
        <v>120</v>
      </c>
      <c r="T393" s="117" t="n">
        <v>2000</v>
      </c>
      <c r="U393" s="117" t="n">
        <v>15</v>
      </c>
      <c r="V393" s="111" t="n">
        <v>5</v>
      </c>
      <c r="W393" s="14" t="n"/>
    </row>
    <row r="394" ht="17.1" customHeight="1" s="137">
      <c r="A394" s="110" t="n">
        <v>10357</v>
      </c>
      <c r="B394" s="106" t="inlineStr">
        <is>
          <t>Normal</t>
        </is>
      </c>
      <c r="C394" s="117" t="inlineStr">
        <is>
          <t>N_356</t>
        </is>
      </c>
      <c r="D394" s="117" t="n">
        <v>3</v>
      </c>
      <c r="E394" s="117" t="b">
        <v>0</v>
      </c>
      <c r="F394" s="117" t="n">
        <v>75</v>
      </c>
      <c r="G394" s="117" t="inlineStr">
        <is>
          <t>Red,Blue,White,Orange</t>
        </is>
      </c>
      <c r="H394" s="117" t="n">
        <v>2</v>
      </c>
      <c r="I394" s="117" t="n">
        <v>0.6</v>
      </c>
      <c r="J394" s="117" t="n">
        <v>40</v>
      </c>
      <c r="K394" s="117" t="inlineStr">
        <is>
          <t>Green</t>
        </is>
      </c>
      <c r="L394" s="117" t="n"/>
      <c r="M394" s="117" t="n">
        <v>0</v>
      </c>
      <c r="N394" s="117" t="n">
        <v>0</v>
      </c>
      <c r="O394" s="117" t="n">
        <v>0</v>
      </c>
      <c r="P394" s="117" t="n">
        <v>0</v>
      </c>
      <c r="Q394" s="111" t="n">
        <v>0</v>
      </c>
      <c r="R394" s="110" t="n">
        <v>5</v>
      </c>
      <c r="S394" s="117" t="n">
        <v>80</v>
      </c>
      <c r="T394" s="117" t="n">
        <v>1000</v>
      </c>
      <c r="U394" s="117" t="n">
        <v>10</v>
      </c>
      <c r="V394" s="111" t="n">
        <v>0</v>
      </c>
      <c r="W394" s="14" t="n"/>
    </row>
    <row r="395" ht="17.1" customHeight="1" s="137">
      <c r="A395" s="110" t="n">
        <v>10358</v>
      </c>
      <c r="B395" s="106" t="inlineStr">
        <is>
          <t>Normal</t>
        </is>
      </c>
      <c r="C395" s="117" t="inlineStr">
        <is>
          <t>N_357</t>
        </is>
      </c>
      <c r="D395" s="117" t="n">
        <v>3</v>
      </c>
      <c r="E395" s="117" t="b">
        <v>0</v>
      </c>
      <c r="F395" s="117" t="n">
        <v>140</v>
      </c>
      <c r="G395" s="117" t="inlineStr">
        <is>
          <t>Black,White</t>
        </is>
      </c>
      <c r="H395" s="117" t="inlineStr">
        <is>
          <t>2,3</t>
        </is>
      </c>
      <c r="I395" s="117" t="n">
        <v>0.4</v>
      </c>
      <c r="J395" s="117" t="inlineStr">
        <is>
          <t>40,70,100</t>
        </is>
      </c>
      <c r="K395" s="117" t="inlineStr">
        <is>
          <t>Blue,Purple,Orange</t>
        </is>
      </c>
      <c r="L395" s="117" t="n"/>
      <c r="M395" s="117" t="n">
        <v>0</v>
      </c>
      <c r="N395" s="117" t="n">
        <v>0</v>
      </c>
      <c r="O395" s="117" t="n">
        <v>0</v>
      </c>
      <c r="P395" s="117" t="n">
        <v>0</v>
      </c>
      <c r="Q395" s="111" t="n">
        <v>0</v>
      </c>
      <c r="R395" s="110" t="n">
        <v>5</v>
      </c>
      <c r="S395" s="117" t="n">
        <v>120</v>
      </c>
      <c r="T395" s="117" t="n">
        <v>2000</v>
      </c>
      <c r="U395" s="117" t="n">
        <v>15</v>
      </c>
      <c r="V395" s="111" t="n">
        <v>5</v>
      </c>
      <c r="W395" s="14" t="n"/>
    </row>
    <row r="396" ht="17.1" customHeight="1" s="137">
      <c r="A396" s="110" t="n">
        <v>10359</v>
      </c>
      <c r="B396" s="106" t="inlineStr">
        <is>
          <t>Normal</t>
        </is>
      </c>
      <c r="C396" s="117" t="inlineStr">
        <is>
          <t>N_358</t>
        </is>
      </c>
      <c r="D396" s="117" t="n">
        <v>3</v>
      </c>
      <c r="E396" s="117" t="b">
        <v>0</v>
      </c>
      <c r="F396" s="117" t="n">
        <v>180</v>
      </c>
      <c r="G396" s="117" t="inlineStr">
        <is>
          <t>Yellow,Red,White,Orange</t>
        </is>
      </c>
      <c r="H396" s="117" t="n">
        <v>3</v>
      </c>
      <c r="I396" s="117" t="n">
        <v>0.2</v>
      </c>
      <c r="J396" s="117" t="n">
        <v>90</v>
      </c>
      <c r="K396" s="117" t="inlineStr">
        <is>
          <t>Black</t>
        </is>
      </c>
      <c r="L396" s="117" t="n"/>
      <c r="M396" s="117" t="n">
        <v>0</v>
      </c>
      <c r="N396" s="117" t="n">
        <v>0</v>
      </c>
      <c r="O396" s="117" t="n">
        <v>3</v>
      </c>
      <c r="P396" s="117" t="n">
        <v>3</v>
      </c>
      <c r="Q396" s="111" t="n">
        <v>0</v>
      </c>
      <c r="R396" s="110" t="n">
        <v>5</v>
      </c>
      <c r="S396" s="117" t="n">
        <v>230</v>
      </c>
      <c r="T396" s="117" t="n">
        <v>5500</v>
      </c>
      <c r="U396" s="117" t="n">
        <v>40</v>
      </c>
      <c r="V396" s="111" t="n">
        <v>20</v>
      </c>
      <c r="W396" s="14" t="n"/>
    </row>
    <row r="397" ht="17.1" customHeight="1" s="137">
      <c r="A397" s="110" t="n">
        <v>10360</v>
      </c>
      <c r="B397" s="106" t="inlineStr">
        <is>
          <t>Normal</t>
        </is>
      </c>
      <c r="C397" s="117" t="inlineStr">
        <is>
          <t>N_359</t>
        </is>
      </c>
      <c r="D397" s="117" t="n">
        <v>3</v>
      </c>
      <c r="E397" s="117" t="b">
        <v>0</v>
      </c>
      <c r="F397" s="117" t="n">
        <v>145</v>
      </c>
      <c r="G397" s="117" t="inlineStr">
        <is>
          <t>Orange,Yellow</t>
        </is>
      </c>
      <c r="H397" s="117" t="inlineStr">
        <is>
          <t>2,3</t>
        </is>
      </c>
      <c r="I397" s="117" t="n">
        <v>0.4</v>
      </c>
      <c r="J397" s="117" t="n">
        <v>70</v>
      </c>
      <c r="K397" s="117" t="inlineStr">
        <is>
          <t>Green</t>
        </is>
      </c>
      <c r="L397" s="117" t="n"/>
      <c r="M397" s="117" t="n">
        <v>0</v>
      </c>
      <c r="N397" s="117" t="n">
        <v>0</v>
      </c>
      <c r="O397" s="117" t="n">
        <v>0</v>
      </c>
      <c r="P397" s="117" t="n">
        <v>0</v>
      </c>
      <c r="Q397" s="111" t="n">
        <v>0</v>
      </c>
      <c r="R397" s="110" t="n">
        <v>5</v>
      </c>
      <c r="S397" s="117" t="n">
        <v>120</v>
      </c>
      <c r="T397" s="117" t="n">
        <v>2000</v>
      </c>
      <c r="U397" s="117" t="n">
        <v>15</v>
      </c>
      <c r="V397" s="111" t="n">
        <v>5</v>
      </c>
      <c r="W397" s="14" t="n"/>
    </row>
    <row r="398" ht="17.1" customHeight="1" s="137">
      <c r="A398" s="110" t="n">
        <v>10361</v>
      </c>
      <c r="B398" s="106" t="inlineStr">
        <is>
          <t>Normal</t>
        </is>
      </c>
      <c r="C398" s="117" t="inlineStr">
        <is>
          <t>N_360</t>
        </is>
      </c>
      <c r="D398" s="117" t="n">
        <v>3</v>
      </c>
      <c r="E398" s="117" t="b">
        <v>0</v>
      </c>
      <c r="F398" s="117" t="n">
        <v>180</v>
      </c>
      <c r="G398" s="117" t="inlineStr">
        <is>
          <t>Blue,Yellow,Orange</t>
        </is>
      </c>
      <c r="H398" s="117" t="n">
        <v>3</v>
      </c>
      <c r="I398" s="117" t="n">
        <v>0.3</v>
      </c>
      <c r="J398" s="117" t="n">
        <v>90</v>
      </c>
      <c r="K398" s="117" t="inlineStr">
        <is>
          <t>White</t>
        </is>
      </c>
      <c r="L398" s="117" t="n"/>
      <c r="M398" s="117" t="n">
        <v>0</v>
      </c>
      <c r="N398" s="117" t="n">
        <v>0</v>
      </c>
      <c r="O398" s="117" t="n">
        <v>2</v>
      </c>
      <c r="P398" s="117" t="n">
        <v>3</v>
      </c>
      <c r="Q398" s="111" t="n">
        <v>0</v>
      </c>
      <c r="R398" s="110" t="n">
        <v>5</v>
      </c>
      <c r="S398" s="117" t="n">
        <v>230</v>
      </c>
      <c r="T398" s="117" t="n">
        <v>5500</v>
      </c>
      <c r="U398" s="117" t="n">
        <v>40</v>
      </c>
      <c r="V398" s="111" t="n">
        <v>20</v>
      </c>
      <c r="W398" s="14" t="n"/>
    </row>
    <row r="399" ht="17.1" customHeight="1" s="137">
      <c r="A399" s="110" t="n">
        <v>10362</v>
      </c>
      <c r="B399" s="106" t="inlineStr">
        <is>
          <t>Normal</t>
        </is>
      </c>
      <c r="C399" s="117" t="inlineStr">
        <is>
          <t>N_361</t>
        </is>
      </c>
      <c r="D399" s="117" t="n">
        <v>3</v>
      </c>
      <c r="E399" s="117" t="b">
        <v>0</v>
      </c>
      <c r="F399" s="117" t="n">
        <v>150</v>
      </c>
      <c r="G399" s="117" t="inlineStr">
        <is>
          <t>Purple,Yellow,Orange</t>
        </is>
      </c>
      <c r="H399" s="117" t="inlineStr">
        <is>
          <t>2,3</t>
        </is>
      </c>
      <c r="I399" s="117" t="n">
        <v>0.4</v>
      </c>
      <c r="J399" s="117" t="n">
        <v>80</v>
      </c>
      <c r="K399" s="117" t="inlineStr">
        <is>
          <t>Black</t>
        </is>
      </c>
      <c r="L399" s="117" t="n"/>
      <c r="M399" s="117" t="n">
        <v>0</v>
      </c>
      <c r="N399" s="117" t="n">
        <v>0</v>
      </c>
      <c r="O399" s="117" t="n">
        <v>0</v>
      </c>
      <c r="P399" s="117" t="n">
        <v>1</v>
      </c>
      <c r="Q399" s="111" t="n">
        <v>0</v>
      </c>
      <c r="R399" s="110" t="n">
        <v>5</v>
      </c>
      <c r="S399" s="117" t="n">
        <v>170</v>
      </c>
      <c r="T399" s="117" t="n">
        <v>3500</v>
      </c>
      <c r="U399" s="117" t="n">
        <v>25</v>
      </c>
      <c r="V399" s="111" t="n">
        <v>10</v>
      </c>
      <c r="W399" s="14" t="n"/>
    </row>
    <row r="400" ht="17.1" customHeight="1" s="137">
      <c r="A400" s="110" t="n">
        <v>10363</v>
      </c>
      <c r="B400" s="106" t="inlineStr">
        <is>
          <t>Normal</t>
        </is>
      </c>
      <c r="C400" s="117" t="inlineStr">
        <is>
          <t>N_362</t>
        </is>
      </c>
      <c r="D400" s="117" t="n">
        <v>3</v>
      </c>
      <c r="E400" s="117" t="b">
        <v>0</v>
      </c>
      <c r="F400" s="117" t="n">
        <v>165</v>
      </c>
      <c r="G400" s="117" t="inlineStr">
        <is>
          <t>Orange,Purple,Green,Blue</t>
        </is>
      </c>
      <c r="H400" s="117" t="inlineStr">
        <is>
          <t>2,3</t>
        </is>
      </c>
      <c r="I400" s="117" t="n">
        <v>0.3</v>
      </c>
      <c r="J400" s="117" t="n">
        <v>80</v>
      </c>
      <c r="K400" s="117" t="inlineStr">
        <is>
          <t>Yellow</t>
        </is>
      </c>
      <c r="L400" s="117" t="n"/>
      <c r="M400" s="117" t="n">
        <v>0</v>
      </c>
      <c r="N400" s="117" t="n">
        <v>0</v>
      </c>
      <c r="O400" s="117" t="n">
        <v>1</v>
      </c>
      <c r="P400" s="117" t="n">
        <v>2</v>
      </c>
      <c r="Q400" s="111" t="n">
        <v>0</v>
      </c>
      <c r="R400" s="110" t="n">
        <v>5</v>
      </c>
      <c r="S400" s="117" t="n">
        <v>170</v>
      </c>
      <c r="T400" s="117" t="n">
        <v>3500</v>
      </c>
      <c r="U400" s="117" t="n">
        <v>25</v>
      </c>
      <c r="V400" s="111" t="n">
        <v>10</v>
      </c>
      <c r="W400" s="14" t="n"/>
    </row>
    <row r="401" ht="17.1" customHeight="1" s="137">
      <c r="A401" s="110" t="n">
        <v>10364</v>
      </c>
      <c r="B401" s="106" t="inlineStr">
        <is>
          <t>Normal</t>
        </is>
      </c>
      <c r="C401" s="117" t="inlineStr">
        <is>
          <t>N_363</t>
        </is>
      </c>
      <c r="D401" s="117" t="n">
        <v>3</v>
      </c>
      <c r="E401" s="117" t="b">
        <v>0</v>
      </c>
      <c r="F401" s="117" t="n">
        <v>200</v>
      </c>
      <c r="G401" s="117" t="inlineStr">
        <is>
          <t>Red,Black,Purple,Orange,Blue</t>
        </is>
      </c>
      <c r="H401" s="117" t="n">
        <v>3</v>
      </c>
      <c r="I401" s="117" t="n">
        <v>0.2</v>
      </c>
      <c r="J401" s="117" t="n">
        <v>100</v>
      </c>
      <c r="K401" s="117" t="inlineStr">
        <is>
          <t>Yellow</t>
        </is>
      </c>
      <c r="L401" s="117" t="n"/>
      <c r="M401" s="117" t="n">
        <v>0</v>
      </c>
      <c r="N401" s="117" t="n">
        <v>0</v>
      </c>
      <c r="O401" s="117" t="n">
        <v>5</v>
      </c>
      <c r="P401" s="117" t="n">
        <v>6</v>
      </c>
      <c r="Q401" s="111" t="n">
        <v>0</v>
      </c>
      <c r="R401" s="110" t="n">
        <v>5</v>
      </c>
      <c r="S401" s="117" t="n">
        <v>230</v>
      </c>
      <c r="T401" s="117" t="n">
        <v>5500</v>
      </c>
      <c r="U401" s="117" t="n">
        <v>40</v>
      </c>
      <c r="V401" s="111" t="n">
        <v>20</v>
      </c>
      <c r="W401" s="14" t="n"/>
    </row>
    <row r="402" ht="17.1" customHeight="1" s="137">
      <c r="A402" s="110" t="n">
        <v>10365</v>
      </c>
      <c r="B402" s="106" t="inlineStr">
        <is>
          <t>Normal</t>
        </is>
      </c>
      <c r="C402" s="117" t="inlineStr">
        <is>
          <t>N_364</t>
        </is>
      </c>
      <c r="D402" s="117" t="n">
        <v>3</v>
      </c>
      <c r="E402" s="117" t="b">
        <v>0</v>
      </c>
      <c r="F402" s="117" t="n">
        <v>180</v>
      </c>
      <c r="G402" s="117" t="inlineStr">
        <is>
          <t>Orange,Black,Yellow</t>
        </is>
      </c>
      <c r="H402" s="117" t="n">
        <v>3</v>
      </c>
      <c r="I402" s="117" t="n">
        <v>0.2</v>
      </c>
      <c r="J402" s="117" t="n">
        <v>90</v>
      </c>
      <c r="K402" s="117" t="inlineStr">
        <is>
          <t>White</t>
        </is>
      </c>
      <c r="L402" s="117" t="n"/>
      <c r="M402" s="117" t="n">
        <v>0</v>
      </c>
      <c r="N402" s="117" t="n">
        <v>0</v>
      </c>
      <c r="O402" s="117" t="n">
        <v>3</v>
      </c>
      <c r="P402" s="117" t="n">
        <v>3</v>
      </c>
      <c r="Q402" s="111" t="n">
        <v>0</v>
      </c>
      <c r="R402" s="110" t="n">
        <v>5</v>
      </c>
      <c r="S402" s="117" t="n">
        <v>230</v>
      </c>
      <c r="T402" s="117" t="n">
        <v>5500</v>
      </c>
      <c r="U402" s="117" t="n">
        <v>40</v>
      </c>
      <c r="V402" s="111" t="n">
        <v>20</v>
      </c>
      <c r="W402" s="14" t="n"/>
    </row>
    <row r="403" ht="17.1" customHeight="1" s="137">
      <c r="A403" s="110" t="n">
        <v>10366</v>
      </c>
      <c r="B403" s="106" t="inlineStr">
        <is>
          <t>Normal</t>
        </is>
      </c>
      <c r="C403" s="117" t="inlineStr">
        <is>
          <t>N_365</t>
        </is>
      </c>
      <c r="D403" s="117" t="n">
        <v>3</v>
      </c>
      <c r="E403" s="117" t="b">
        <v>0</v>
      </c>
      <c r="F403" s="117" t="n">
        <v>175</v>
      </c>
      <c r="G403" s="117" t="inlineStr">
        <is>
          <t>Purple,Orange,Yellow,Red,Green</t>
        </is>
      </c>
      <c r="H403" s="117" t="n">
        <v>3</v>
      </c>
      <c r="I403" s="117" t="n">
        <v>0.3</v>
      </c>
      <c r="J403" s="117" t="n">
        <v>90</v>
      </c>
      <c r="K403" s="117" t="inlineStr">
        <is>
          <t>Blue</t>
        </is>
      </c>
      <c r="L403" s="117" t="n"/>
      <c r="M403" s="117" t="n">
        <v>0</v>
      </c>
      <c r="N403" s="117" t="n">
        <v>0</v>
      </c>
      <c r="O403" s="117" t="n">
        <v>2</v>
      </c>
      <c r="P403" s="117" t="n">
        <v>3</v>
      </c>
      <c r="Q403" s="111" t="n">
        <v>0</v>
      </c>
      <c r="R403" s="110" t="n">
        <v>5</v>
      </c>
      <c r="S403" s="117" t="n">
        <v>230</v>
      </c>
      <c r="T403" s="117" t="n">
        <v>5500</v>
      </c>
      <c r="U403" s="117" t="n">
        <v>40</v>
      </c>
      <c r="V403" s="111" t="n">
        <v>20</v>
      </c>
      <c r="W403" s="14" t="n"/>
    </row>
    <row r="404" ht="17.1" customHeight="1" s="137">
      <c r="A404" s="110" t="n">
        <v>10367</v>
      </c>
      <c r="B404" s="106" t="inlineStr">
        <is>
          <t>Normal</t>
        </is>
      </c>
      <c r="C404" s="117" t="inlineStr">
        <is>
          <t>N_366</t>
        </is>
      </c>
      <c r="D404" s="117" t="n">
        <v>3</v>
      </c>
      <c r="E404" s="117" t="b">
        <v>0</v>
      </c>
      <c r="F404" s="117" t="n">
        <v>150</v>
      </c>
      <c r="G404" s="117" t="inlineStr">
        <is>
          <t>Red,Black,White</t>
        </is>
      </c>
      <c r="H404" s="117" t="inlineStr">
        <is>
          <t>2,3</t>
        </is>
      </c>
      <c r="I404" s="117" t="n">
        <v>0.4</v>
      </c>
      <c r="J404" s="117" t="n">
        <v>80</v>
      </c>
      <c r="K404" s="117" t="inlineStr">
        <is>
          <t>Blue</t>
        </is>
      </c>
      <c r="L404" s="117" t="n"/>
      <c r="M404" s="117" t="n">
        <v>0</v>
      </c>
      <c r="N404" s="117" t="n">
        <v>0</v>
      </c>
      <c r="O404" s="117" t="n">
        <v>0</v>
      </c>
      <c r="P404" s="117" t="n">
        <v>1</v>
      </c>
      <c r="Q404" s="111" t="n">
        <v>0</v>
      </c>
      <c r="R404" s="110" t="n">
        <v>5</v>
      </c>
      <c r="S404" s="117" t="n">
        <v>170</v>
      </c>
      <c r="T404" s="117" t="n">
        <v>3500</v>
      </c>
      <c r="U404" s="117" t="n">
        <v>25</v>
      </c>
      <c r="V404" s="111" t="n">
        <v>10</v>
      </c>
      <c r="W404" s="14" t="n"/>
    </row>
    <row r="405" ht="17.1" customHeight="1" s="137">
      <c r="A405" s="110" t="n">
        <v>10368</v>
      </c>
      <c r="B405" s="106" t="inlineStr">
        <is>
          <t>Normal</t>
        </is>
      </c>
      <c r="C405" s="117" t="inlineStr">
        <is>
          <t>N_367</t>
        </is>
      </c>
      <c r="D405" s="117" t="n">
        <v>3</v>
      </c>
      <c r="E405" s="117" t="b">
        <v>0</v>
      </c>
      <c r="F405" s="117" t="n">
        <v>160</v>
      </c>
      <c r="G405" s="117" t="inlineStr">
        <is>
          <t>Purple,Green,Orange</t>
        </is>
      </c>
      <c r="H405" s="117" t="inlineStr">
        <is>
          <t>2,3</t>
        </is>
      </c>
      <c r="I405" s="117" t="n">
        <v>0.4</v>
      </c>
      <c r="J405" s="117" t="n">
        <v>80</v>
      </c>
      <c r="K405" s="117" t="inlineStr">
        <is>
          <t>Yellow</t>
        </is>
      </c>
      <c r="L405" s="117" t="n"/>
      <c r="M405" s="117" t="n">
        <v>0</v>
      </c>
      <c r="N405" s="117" t="n">
        <v>0</v>
      </c>
      <c r="O405" s="117" t="n">
        <v>1</v>
      </c>
      <c r="P405" s="117" t="n">
        <v>1</v>
      </c>
      <c r="Q405" s="111" t="n">
        <v>0</v>
      </c>
      <c r="R405" s="110" t="n">
        <v>5</v>
      </c>
      <c r="S405" s="117" t="n">
        <v>170</v>
      </c>
      <c r="T405" s="117" t="n">
        <v>3500</v>
      </c>
      <c r="U405" s="117" t="n">
        <v>25</v>
      </c>
      <c r="V405" s="111" t="n">
        <v>10</v>
      </c>
      <c r="W405" s="14" t="n"/>
    </row>
    <row r="406" ht="17.1" customHeight="1" s="137">
      <c r="A406" s="110" t="n">
        <v>10369</v>
      </c>
      <c r="B406" s="106" t="inlineStr">
        <is>
          <t>Normal</t>
        </is>
      </c>
      <c r="C406" s="117" t="inlineStr">
        <is>
          <t>N_368</t>
        </is>
      </c>
      <c r="D406" s="117" t="n">
        <v>3</v>
      </c>
      <c r="E406" s="117" t="b">
        <v>0</v>
      </c>
      <c r="F406" s="117" t="n">
        <v>195</v>
      </c>
      <c r="G406" s="117" t="inlineStr">
        <is>
          <t>Yellow,White,Green</t>
        </is>
      </c>
      <c r="H406" s="117" t="n">
        <v>3</v>
      </c>
      <c r="I406" s="117" t="n">
        <v>0.2</v>
      </c>
      <c r="J406" s="117" t="n">
        <v>100</v>
      </c>
      <c r="K406" s="117" t="inlineStr">
        <is>
          <t>Red</t>
        </is>
      </c>
      <c r="L406" s="117" t="n"/>
      <c r="M406" s="117" t="n">
        <v>0</v>
      </c>
      <c r="N406" s="117" t="n">
        <v>0</v>
      </c>
      <c r="O406" s="117" t="n">
        <v>5</v>
      </c>
      <c r="P406" s="117" t="n">
        <v>5</v>
      </c>
      <c r="Q406" s="111" t="n">
        <v>0</v>
      </c>
      <c r="R406" s="110" t="n">
        <v>5</v>
      </c>
      <c r="S406" s="117" t="n">
        <v>230</v>
      </c>
      <c r="T406" s="117" t="n">
        <v>5500</v>
      </c>
      <c r="U406" s="117" t="n">
        <v>40</v>
      </c>
      <c r="V406" s="111" t="n">
        <v>20</v>
      </c>
      <c r="W406" s="14" t="n"/>
    </row>
    <row r="407" ht="17.1" customHeight="1" s="137">
      <c r="A407" s="110" t="n">
        <v>10370</v>
      </c>
      <c r="B407" s="106" t="inlineStr">
        <is>
          <t>Normal</t>
        </is>
      </c>
      <c r="C407" s="117" t="inlineStr">
        <is>
          <t>N_369</t>
        </is>
      </c>
      <c r="D407" s="117" t="n">
        <v>3</v>
      </c>
      <c r="E407" s="117" t="b">
        <v>0</v>
      </c>
      <c r="F407" s="117" t="n">
        <v>145</v>
      </c>
      <c r="G407" s="117" t="inlineStr">
        <is>
          <t>Red,Green,Blue</t>
        </is>
      </c>
      <c r="H407" s="117" t="inlineStr">
        <is>
          <t>2,3</t>
        </is>
      </c>
      <c r="I407" s="117" t="n">
        <v>0.4</v>
      </c>
      <c r="J407" s="117" t="n">
        <v>70</v>
      </c>
      <c r="K407" s="117" t="inlineStr">
        <is>
          <t>Yellow</t>
        </is>
      </c>
      <c r="L407" s="117" t="n"/>
      <c r="M407" s="117" t="n">
        <v>0</v>
      </c>
      <c r="N407" s="117" t="n">
        <v>0</v>
      </c>
      <c r="O407" s="117" t="n">
        <v>0</v>
      </c>
      <c r="P407" s="117" t="n">
        <v>1</v>
      </c>
      <c r="Q407" s="111" t="n">
        <v>0</v>
      </c>
      <c r="R407" s="110" t="n">
        <v>5</v>
      </c>
      <c r="S407" s="117" t="n">
        <v>120</v>
      </c>
      <c r="T407" s="117" t="n">
        <v>2000</v>
      </c>
      <c r="U407" s="117" t="n">
        <v>15</v>
      </c>
      <c r="V407" s="111" t="n">
        <v>5</v>
      </c>
      <c r="W407" s="14" t="n"/>
    </row>
    <row r="408" ht="17.1" customHeight="1" s="137">
      <c r="A408" s="110" t="n">
        <v>10371</v>
      </c>
      <c r="B408" s="106" t="inlineStr">
        <is>
          <t>Normal</t>
        </is>
      </c>
      <c r="C408" s="117" t="inlineStr">
        <is>
          <t>N_370</t>
        </is>
      </c>
      <c r="D408" s="117" t="n">
        <v>3</v>
      </c>
      <c r="E408" s="117" t="b">
        <v>0</v>
      </c>
      <c r="F408" s="117" t="n">
        <v>160</v>
      </c>
      <c r="G408" s="117" t="inlineStr">
        <is>
          <t>Red,Blue,Purple</t>
        </is>
      </c>
      <c r="H408" s="117" t="inlineStr">
        <is>
          <t>2,3</t>
        </is>
      </c>
      <c r="I408" s="117" t="n">
        <v>0.3</v>
      </c>
      <c r="J408" s="118" t="n">
        <v>50110</v>
      </c>
      <c r="K408" s="117" t="inlineStr">
        <is>
          <t>Orange,Black</t>
        </is>
      </c>
      <c r="L408" s="117" t="n"/>
      <c r="M408" s="117" t="n">
        <v>0</v>
      </c>
      <c r="N408" s="117" t="n">
        <v>0</v>
      </c>
      <c r="O408" s="117" t="n">
        <v>1</v>
      </c>
      <c r="P408" s="117" t="n">
        <v>2</v>
      </c>
      <c r="Q408" s="111" t="n">
        <v>0</v>
      </c>
      <c r="R408" s="110" t="n">
        <v>5</v>
      </c>
      <c r="S408" s="117" t="n">
        <v>170</v>
      </c>
      <c r="T408" s="117" t="n">
        <v>3500</v>
      </c>
      <c r="U408" s="117" t="n">
        <v>25</v>
      </c>
      <c r="V408" s="111" t="n">
        <v>10</v>
      </c>
      <c r="W408" s="14" t="n"/>
    </row>
    <row r="409" ht="17.1" customHeight="1" s="137">
      <c r="A409" s="110" t="n">
        <v>10372</v>
      </c>
      <c r="B409" s="106" t="inlineStr">
        <is>
          <t>Normal</t>
        </is>
      </c>
      <c r="C409" s="117" t="inlineStr">
        <is>
          <t>N_371</t>
        </is>
      </c>
      <c r="D409" s="117" t="n">
        <v>3</v>
      </c>
      <c r="E409" s="117" t="b">
        <v>0</v>
      </c>
      <c r="F409" s="117" t="n">
        <v>140</v>
      </c>
      <c r="G409" s="117" t="inlineStr">
        <is>
          <t>Purple,Yellow,Green,White</t>
        </is>
      </c>
      <c r="H409" s="117" t="inlineStr">
        <is>
          <t>2,3</t>
        </is>
      </c>
      <c r="I409" s="117" t="n">
        <v>0.4</v>
      </c>
      <c r="J409" s="117" t="n">
        <v>70</v>
      </c>
      <c r="K409" s="117" t="inlineStr">
        <is>
          <t>Blue</t>
        </is>
      </c>
      <c r="L409" s="117" t="n"/>
      <c r="M409" s="117" t="n">
        <v>0</v>
      </c>
      <c r="N409" s="117" t="n">
        <v>0</v>
      </c>
      <c r="O409" s="117" t="n">
        <v>0</v>
      </c>
      <c r="P409" s="117" t="n">
        <v>0</v>
      </c>
      <c r="Q409" s="111" t="n">
        <v>0</v>
      </c>
      <c r="R409" s="110" t="n">
        <v>5</v>
      </c>
      <c r="S409" s="117" t="n">
        <v>120</v>
      </c>
      <c r="T409" s="117" t="n">
        <v>2000</v>
      </c>
      <c r="U409" s="117" t="n">
        <v>15</v>
      </c>
      <c r="V409" s="111" t="n">
        <v>5</v>
      </c>
      <c r="W409" s="14" t="n"/>
    </row>
    <row r="410" ht="17.1" customHeight="1" s="137">
      <c r="A410" s="110" t="n">
        <v>10373</v>
      </c>
      <c r="B410" s="106" t="inlineStr">
        <is>
          <t>Normal</t>
        </is>
      </c>
      <c r="C410" s="117" t="inlineStr">
        <is>
          <t>N_372</t>
        </is>
      </c>
      <c r="D410" s="117" t="n">
        <v>3</v>
      </c>
      <c r="E410" s="117" t="b">
        <v>0</v>
      </c>
      <c r="F410" s="117" t="n">
        <v>125</v>
      </c>
      <c r="G410" s="117" t="inlineStr">
        <is>
          <t>White,Green,Purple,Red</t>
        </is>
      </c>
      <c r="H410" s="117" t="n">
        <v>2</v>
      </c>
      <c r="I410" s="117" t="n">
        <v>0.5</v>
      </c>
      <c r="J410" s="117" t="n">
        <v>60</v>
      </c>
      <c r="K410" s="117" t="inlineStr">
        <is>
          <t>Orange</t>
        </is>
      </c>
      <c r="L410" s="117" t="n"/>
      <c r="M410" s="117" t="n">
        <v>0</v>
      </c>
      <c r="N410" s="117" t="n">
        <v>0</v>
      </c>
      <c r="O410" s="117" t="n">
        <v>0</v>
      </c>
      <c r="P410" s="117" t="n">
        <v>0</v>
      </c>
      <c r="Q410" s="111" t="n">
        <v>0</v>
      </c>
      <c r="R410" s="110" t="n">
        <v>5</v>
      </c>
      <c r="S410" s="117" t="n">
        <v>120</v>
      </c>
      <c r="T410" s="117" t="n">
        <v>2000</v>
      </c>
      <c r="U410" s="117" t="n">
        <v>15</v>
      </c>
      <c r="V410" s="111" t="n">
        <v>5</v>
      </c>
      <c r="W410" s="14" t="n"/>
    </row>
    <row r="411" ht="17.1" customHeight="1" s="137">
      <c r="A411" s="110" t="n">
        <v>10374</v>
      </c>
      <c r="B411" s="106" t="inlineStr">
        <is>
          <t>Normal</t>
        </is>
      </c>
      <c r="C411" s="117" t="inlineStr">
        <is>
          <t>N_373</t>
        </is>
      </c>
      <c r="D411" s="117" t="n">
        <v>3</v>
      </c>
      <c r="E411" s="117" t="b">
        <v>0</v>
      </c>
      <c r="F411" s="117" t="n">
        <v>200</v>
      </c>
      <c r="G411" s="117" t="inlineStr">
        <is>
          <t>Red,Green,Blue</t>
        </is>
      </c>
      <c r="H411" s="117" t="n">
        <v>3</v>
      </c>
      <c r="I411" s="117" t="n">
        <v>0.2</v>
      </c>
      <c r="J411" s="118" t="n">
        <v>50100150</v>
      </c>
      <c r="K411" s="117" t="inlineStr">
        <is>
          <t>Yellow,Purple,White</t>
        </is>
      </c>
      <c r="L411" s="117" t="n"/>
      <c r="M411" s="117" t="n">
        <v>0</v>
      </c>
      <c r="N411" s="117" t="n">
        <v>0</v>
      </c>
      <c r="O411" s="117" t="n">
        <v>5</v>
      </c>
      <c r="P411" s="117" t="n">
        <v>6</v>
      </c>
      <c r="Q411" s="111" t="n">
        <v>0</v>
      </c>
      <c r="R411" s="110" t="n">
        <v>5</v>
      </c>
      <c r="S411" s="117" t="n">
        <v>230</v>
      </c>
      <c r="T411" s="117" t="n">
        <v>5500</v>
      </c>
      <c r="U411" s="117" t="n">
        <v>40</v>
      </c>
      <c r="V411" s="111" t="n">
        <v>20</v>
      </c>
      <c r="W411" s="14" t="n"/>
    </row>
    <row r="412" ht="17.1" customHeight="1" s="137">
      <c r="A412" s="110" t="n">
        <v>10375</v>
      </c>
      <c r="B412" s="106" t="inlineStr">
        <is>
          <t>Normal</t>
        </is>
      </c>
      <c r="C412" s="117" t="inlineStr">
        <is>
          <t>N_374</t>
        </is>
      </c>
      <c r="D412" s="117" t="n">
        <v>3</v>
      </c>
      <c r="E412" s="117" t="b">
        <v>0</v>
      </c>
      <c r="F412" s="117" t="n">
        <v>155</v>
      </c>
      <c r="G412" s="117" t="inlineStr">
        <is>
          <t>Blue,Green</t>
        </is>
      </c>
      <c r="H412" s="117" t="inlineStr">
        <is>
          <t>2,3</t>
        </is>
      </c>
      <c r="I412" s="117" t="n">
        <v>0.4</v>
      </c>
      <c r="J412" s="118" t="n">
        <v>50100</v>
      </c>
      <c r="K412" s="117" t="inlineStr">
        <is>
          <t>Purple,Black</t>
        </is>
      </c>
      <c r="L412" s="117" t="n"/>
      <c r="M412" s="117" t="n">
        <v>0</v>
      </c>
      <c r="N412" s="117" t="n">
        <v>0</v>
      </c>
      <c r="O412" s="117" t="n">
        <v>0</v>
      </c>
      <c r="P412" s="117" t="n">
        <v>1</v>
      </c>
      <c r="Q412" s="111" t="n">
        <v>0</v>
      </c>
      <c r="R412" s="110" t="n">
        <v>5</v>
      </c>
      <c r="S412" s="117" t="n">
        <v>170</v>
      </c>
      <c r="T412" s="117" t="n">
        <v>3500</v>
      </c>
      <c r="U412" s="117" t="n">
        <v>25</v>
      </c>
      <c r="V412" s="111" t="n">
        <v>10</v>
      </c>
      <c r="W412" s="14" t="n"/>
    </row>
    <row r="413" ht="17.1" customHeight="1" s="137">
      <c r="A413" s="110" t="n">
        <v>10376</v>
      </c>
      <c r="B413" s="106" t="inlineStr">
        <is>
          <t>Normal</t>
        </is>
      </c>
      <c r="C413" s="117" t="inlineStr">
        <is>
          <t>N_375</t>
        </is>
      </c>
      <c r="D413" s="117" t="n">
        <v>3</v>
      </c>
      <c r="E413" s="117" t="b">
        <v>0</v>
      </c>
      <c r="F413" s="117" t="n">
        <v>170</v>
      </c>
      <c r="G413" s="117" t="inlineStr">
        <is>
          <t>Green,Red,White,Orange</t>
        </is>
      </c>
      <c r="H413" s="117" t="n">
        <v>3</v>
      </c>
      <c r="I413" s="117" t="n">
        <v>0.3</v>
      </c>
      <c r="J413" s="117" t="n">
        <v>80</v>
      </c>
      <c r="K413" s="117" t="inlineStr">
        <is>
          <t>Black</t>
        </is>
      </c>
      <c r="L413" s="117" t="n"/>
      <c r="M413" s="117" t="n">
        <v>0</v>
      </c>
      <c r="N413" s="117" t="n">
        <v>0</v>
      </c>
      <c r="O413" s="117" t="n">
        <v>2</v>
      </c>
      <c r="P413" s="117" t="n">
        <v>3</v>
      </c>
      <c r="Q413" s="111" t="n">
        <v>0</v>
      </c>
      <c r="R413" s="110" t="n">
        <v>5</v>
      </c>
      <c r="S413" s="117" t="n">
        <v>170</v>
      </c>
      <c r="T413" s="117" t="n">
        <v>3500</v>
      </c>
      <c r="U413" s="117" t="n">
        <v>25</v>
      </c>
      <c r="V413" s="111" t="n">
        <v>10</v>
      </c>
      <c r="W413" s="14" t="n"/>
    </row>
    <row r="414" ht="17.1" customHeight="1" s="137">
      <c r="A414" s="110" t="n">
        <v>10377</v>
      </c>
      <c r="B414" s="106" t="inlineStr">
        <is>
          <t>Normal</t>
        </is>
      </c>
      <c r="C414" s="117" t="inlineStr">
        <is>
          <t>N_376</t>
        </is>
      </c>
      <c r="D414" s="117" t="n">
        <v>3</v>
      </c>
      <c r="E414" s="117" t="b">
        <v>0</v>
      </c>
      <c r="F414" s="117" t="n">
        <v>160</v>
      </c>
      <c r="G414" s="117" t="inlineStr">
        <is>
          <t>White,Black,Blue,Purple</t>
        </is>
      </c>
      <c r="H414" s="117" t="inlineStr">
        <is>
          <t>2,3</t>
        </is>
      </c>
      <c r="I414" s="117" t="n">
        <v>0.4</v>
      </c>
      <c r="J414" s="117" t="n">
        <v>80</v>
      </c>
      <c r="K414" s="117" t="inlineStr">
        <is>
          <t>Red</t>
        </is>
      </c>
      <c r="L414" s="117" t="n"/>
      <c r="M414" s="117" t="n">
        <v>0</v>
      </c>
      <c r="N414" s="117" t="n">
        <v>0</v>
      </c>
      <c r="O414" s="117" t="n">
        <v>1</v>
      </c>
      <c r="P414" s="117" t="n">
        <v>1</v>
      </c>
      <c r="Q414" s="111" t="n">
        <v>0</v>
      </c>
      <c r="R414" s="110" t="n">
        <v>5</v>
      </c>
      <c r="S414" s="117" t="n">
        <v>170</v>
      </c>
      <c r="T414" s="117" t="n">
        <v>3500</v>
      </c>
      <c r="U414" s="117" t="n">
        <v>25</v>
      </c>
      <c r="V414" s="111" t="n">
        <v>10</v>
      </c>
      <c r="W414" s="14" t="n"/>
    </row>
    <row r="415" ht="17.1" customHeight="1" s="137">
      <c r="A415" s="110" t="n">
        <v>10378</v>
      </c>
      <c r="B415" s="106" t="inlineStr">
        <is>
          <t>Normal</t>
        </is>
      </c>
      <c r="C415" s="117" t="inlineStr">
        <is>
          <t>N_377</t>
        </is>
      </c>
      <c r="D415" s="117" t="n">
        <v>3</v>
      </c>
      <c r="E415" s="117" t="b">
        <v>0</v>
      </c>
      <c r="F415" s="117" t="n">
        <v>170</v>
      </c>
      <c r="G415" s="117" t="inlineStr">
        <is>
          <t>Blue,Purple,Green</t>
        </is>
      </c>
      <c r="H415" s="117" t="n">
        <v>3</v>
      </c>
      <c r="I415" s="117" t="n">
        <v>0.3</v>
      </c>
      <c r="J415" s="117" t="n">
        <v>80</v>
      </c>
      <c r="K415" s="117" t="inlineStr">
        <is>
          <t>White</t>
        </is>
      </c>
      <c r="L415" s="117" t="n"/>
      <c r="M415" s="117" t="n">
        <v>0</v>
      </c>
      <c r="N415" s="117" t="n">
        <v>0</v>
      </c>
      <c r="O415" s="117" t="n">
        <v>2</v>
      </c>
      <c r="P415" s="117" t="n">
        <v>2</v>
      </c>
      <c r="Q415" s="111" t="n">
        <v>0</v>
      </c>
      <c r="R415" s="110" t="n">
        <v>5</v>
      </c>
      <c r="S415" s="117" t="n">
        <v>170</v>
      </c>
      <c r="T415" s="117" t="n">
        <v>3500</v>
      </c>
      <c r="U415" s="117" t="n">
        <v>25</v>
      </c>
      <c r="V415" s="111" t="n">
        <v>10</v>
      </c>
      <c r="W415" s="14" t="n"/>
    </row>
    <row r="416" ht="17.1" customHeight="1" s="137">
      <c r="A416" s="110" t="n">
        <v>10379</v>
      </c>
      <c r="B416" s="106" t="inlineStr">
        <is>
          <t>Normal</t>
        </is>
      </c>
      <c r="C416" s="117" t="inlineStr">
        <is>
          <t>N_378</t>
        </is>
      </c>
      <c r="D416" s="117" t="n">
        <v>3</v>
      </c>
      <c r="E416" s="117" t="b">
        <v>0</v>
      </c>
      <c r="F416" s="117" t="n">
        <v>155</v>
      </c>
      <c r="G416" s="117" t="inlineStr">
        <is>
          <t>Black,Orange,Blue</t>
        </is>
      </c>
      <c r="H416" s="117" t="inlineStr">
        <is>
          <t>2,3</t>
        </is>
      </c>
      <c r="I416" s="117" t="n">
        <v>0.4</v>
      </c>
      <c r="J416" s="117" t="n">
        <v>80</v>
      </c>
      <c r="K416" s="117" t="inlineStr">
        <is>
          <t>Green</t>
        </is>
      </c>
      <c r="L416" s="117" t="n"/>
      <c r="M416" s="117" t="n">
        <v>0</v>
      </c>
      <c r="N416" s="117" t="n">
        <v>0</v>
      </c>
      <c r="O416" s="117" t="n">
        <v>1</v>
      </c>
      <c r="P416" s="117" t="n">
        <v>1</v>
      </c>
      <c r="Q416" s="111" t="n">
        <v>0</v>
      </c>
      <c r="R416" s="110" t="n">
        <v>5</v>
      </c>
      <c r="S416" s="117" t="n">
        <v>170</v>
      </c>
      <c r="T416" s="117" t="n">
        <v>3500</v>
      </c>
      <c r="U416" s="117" t="n">
        <v>25</v>
      </c>
      <c r="V416" s="111" t="n">
        <v>10</v>
      </c>
      <c r="W416" s="14" t="n"/>
    </row>
    <row r="417" ht="17.1" customHeight="1" s="137">
      <c r="A417" s="110" t="n">
        <v>10380</v>
      </c>
      <c r="B417" s="106" t="inlineStr">
        <is>
          <t>Normal</t>
        </is>
      </c>
      <c r="C417" s="117" t="inlineStr">
        <is>
          <t>N_379</t>
        </is>
      </c>
      <c r="D417" s="117" t="n">
        <v>3</v>
      </c>
      <c r="E417" s="117" t="b">
        <v>0</v>
      </c>
      <c r="F417" s="117" t="n">
        <v>180</v>
      </c>
      <c r="G417" s="117" t="inlineStr">
        <is>
          <t>Yellow,White,Purple,Red</t>
        </is>
      </c>
      <c r="H417" s="117" t="n">
        <v>3</v>
      </c>
      <c r="I417" s="117" t="n">
        <v>0.2</v>
      </c>
      <c r="J417" s="117" t="n">
        <v>90</v>
      </c>
      <c r="K417" s="117" t="inlineStr">
        <is>
          <t>Orange</t>
        </is>
      </c>
      <c r="L417" s="117" t="n"/>
      <c r="M417" s="117" t="n">
        <v>0</v>
      </c>
      <c r="N417" s="117" t="n">
        <v>0</v>
      </c>
      <c r="O417" s="117" t="n">
        <v>3</v>
      </c>
      <c r="P417" s="117" t="n">
        <v>3</v>
      </c>
      <c r="Q417" s="111" t="n">
        <v>0</v>
      </c>
      <c r="R417" s="110" t="n">
        <v>5</v>
      </c>
      <c r="S417" s="117" t="n">
        <v>230</v>
      </c>
      <c r="T417" s="117" t="n">
        <v>5500</v>
      </c>
      <c r="U417" s="117" t="n">
        <v>40</v>
      </c>
      <c r="V417" s="111" t="n">
        <v>20</v>
      </c>
      <c r="W417" s="14" t="n"/>
    </row>
    <row r="418" ht="17.1" customHeight="1" s="137">
      <c r="A418" s="110" t="n">
        <v>10381</v>
      </c>
      <c r="B418" s="106" t="inlineStr">
        <is>
          <t>Normal</t>
        </is>
      </c>
      <c r="C418" s="117" t="inlineStr">
        <is>
          <t>N_380</t>
        </is>
      </c>
      <c r="D418" s="117" t="n">
        <v>3</v>
      </c>
      <c r="E418" s="117" t="b">
        <v>0</v>
      </c>
      <c r="F418" s="117" t="n">
        <v>170</v>
      </c>
      <c r="G418" s="117" t="inlineStr">
        <is>
          <t>White,Red,Yellow</t>
        </is>
      </c>
      <c r="H418" s="117" t="n">
        <v>3</v>
      </c>
      <c r="I418" s="117" t="n">
        <v>0.3</v>
      </c>
      <c r="J418" s="117" t="n">
        <v>80</v>
      </c>
      <c r="K418" s="117" t="inlineStr">
        <is>
          <t>Black</t>
        </is>
      </c>
      <c r="L418" s="117" t="n"/>
      <c r="M418" s="117" t="n">
        <v>0</v>
      </c>
      <c r="N418" s="117" t="n">
        <v>0</v>
      </c>
      <c r="O418" s="117" t="n">
        <v>2</v>
      </c>
      <c r="P418" s="117" t="n">
        <v>2</v>
      </c>
      <c r="Q418" s="111" t="n">
        <v>0</v>
      </c>
      <c r="R418" s="110" t="n">
        <v>5</v>
      </c>
      <c r="S418" s="117" t="n">
        <v>170</v>
      </c>
      <c r="T418" s="117" t="n">
        <v>3500</v>
      </c>
      <c r="U418" s="117" t="n">
        <v>25</v>
      </c>
      <c r="V418" s="111" t="n">
        <v>10</v>
      </c>
      <c r="W418" s="14" t="n"/>
    </row>
    <row r="419" ht="17.1" customHeight="1" s="137">
      <c r="A419" s="110" t="n">
        <v>10382</v>
      </c>
      <c r="B419" s="106" t="inlineStr">
        <is>
          <t>Normal</t>
        </is>
      </c>
      <c r="C419" s="117" t="inlineStr">
        <is>
          <t>N_381</t>
        </is>
      </c>
      <c r="D419" s="117" t="n">
        <v>3</v>
      </c>
      <c r="E419" s="117" t="b">
        <v>0</v>
      </c>
      <c r="F419" s="117" t="n">
        <v>105</v>
      </c>
      <c r="G419" s="117" t="inlineStr">
        <is>
          <t>Purple,Blue</t>
        </is>
      </c>
      <c r="H419" s="117" t="n">
        <v>2</v>
      </c>
      <c r="I419" s="117" t="n">
        <v>0.5</v>
      </c>
      <c r="J419" s="117" t="inlineStr">
        <is>
          <t>30,50,80</t>
        </is>
      </c>
      <c r="K419" s="117" t="inlineStr">
        <is>
          <t>Orange,White,Yellow</t>
        </is>
      </c>
      <c r="L419" s="117" t="n"/>
      <c r="M419" s="117" t="n">
        <v>0</v>
      </c>
      <c r="N419" s="117" t="n">
        <v>0</v>
      </c>
      <c r="O419" s="117" t="n">
        <v>0</v>
      </c>
      <c r="P419" s="117" t="n">
        <v>0</v>
      </c>
      <c r="Q419" s="111" t="n">
        <v>0</v>
      </c>
      <c r="R419" s="110" t="n">
        <v>5</v>
      </c>
      <c r="S419" s="117" t="n">
        <v>80</v>
      </c>
      <c r="T419" s="117" t="n">
        <v>1000</v>
      </c>
      <c r="U419" s="117" t="n">
        <v>10</v>
      </c>
      <c r="V419" s="111" t="n">
        <v>0</v>
      </c>
      <c r="W419" s="14" t="n"/>
    </row>
    <row r="420" ht="17.1" customHeight="1" s="137">
      <c r="A420" s="110" t="n">
        <v>10383</v>
      </c>
      <c r="B420" s="106" t="inlineStr">
        <is>
          <t>Normal</t>
        </is>
      </c>
      <c r="C420" s="117" t="inlineStr">
        <is>
          <t>N_382</t>
        </is>
      </c>
      <c r="D420" s="117" t="n">
        <v>3</v>
      </c>
      <c r="E420" s="117" t="b">
        <v>0</v>
      </c>
      <c r="F420" s="117" t="n">
        <v>115</v>
      </c>
      <c r="G420" s="117" t="inlineStr">
        <is>
          <t>Blue,Black,Green</t>
        </is>
      </c>
      <c r="H420" s="117" t="n">
        <v>2</v>
      </c>
      <c r="I420" s="117" t="n">
        <v>0.5</v>
      </c>
      <c r="J420" s="117" t="n">
        <v>60</v>
      </c>
      <c r="K420" s="117" t="inlineStr">
        <is>
          <t>Orange</t>
        </is>
      </c>
      <c r="L420" s="117" t="n"/>
      <c r="M420" s="117" t="n">
        <v>0</v>
      </c>
      <c r="N420" s="117" t="n">
        <v>0</v>
      </c>
      <c r="O420" s="117" t="n">
        <v>0</v>
      </c>
      <c r="P420" s="117" t="n">
        <v>0</v>
      </c>
      <c r="Q420" s="111" t="n">
        <v>0</v>
      </c>
      <c r="R420" s="110" t="n">
        <v>5</v>
      </c>
      <c r="S420" s="117" t="n">
        <v>80</v>
      </c>
      <c r="T420" s="117" t="n">
        <v>1000</v>
      </c>
      <c r="U420" s="117" t="n">
        <v>10</v>
      </c>
      <c r="V420" s="111" t="n">
        <v>0</v>
      </c>
      <c r="W420" s="14" t="n"/>
    </row>
    <row r="421" ht="17.1" customHeight="1" s="137">
      <c r="A421" s="110" t="n">
        <v>10384</v>
      </c>
      <c r="B421" s="106" t="inlineStr">
        <is>
          <t>Normal</t>
        </is>
      </c>
      <c r="C421" s="117" t="inlineStr">
        <is>
          <t>N_383</t>
        </is>
      </c>
      <c r="D421" s="117" t="n">
        <v>3</v>
      </c>
      <c r="E421" s="117" t="b">
        <v>0</v>
      </c>
      <c r="F421" s="117" t="n">
        <v>135</v>
      </c>
      <c r="G421" s="117" t="inlineStr">
        <is>
          <t>Yellow,Black,White</t>
        </is>
      </c>
      <c r="H421" s="117" t="inlineStr">
        <is>
          <t>2,3</t>
        </is>
      </c>
      <c r="I421" s="117" t="n">
        <v>0.4</v>
      </c>
      <c r="J421" s="117" t="n">
        <v>70</v>
      </c>
      <c r="K421" s="117" t="inlineStr">
        <is>
          <t>Orange</t>
        </is>
      </c>
      <c r="L421" s="117" t="n"/>
      <c r="M421" s="117" t="n">
        <v>0</v>
      </c>
      <c r="N421" s="117" t="n">
        <v>0</v>
      </c>
      <c r="O421" s="117" t="n">
        <v>0</v>
      </c>
      <c r="P421" s="117" t="n">
        <v>0</v>
      </c>
      <c r="Q421" s="111" t="n">
        <v>0</v>
      </c>
      <c r="R421" s="110" t="n">
        <v>5</v>
      </c>
      <c r="S421" s="117" t="n">
        <v>120</v>
      </c>
      <c r="T421" s="117" t="n">
        <v>2000</v>
      </c>
      <c r="U421" s="117" t="n">
        <v>15</v>
      </c>
      <c r="V421" s="111" t="n">
        <v>5</v>
      </c>
      <c r="W421" s="14" t="n"/>
    </row>
    <row r="422" ht="17.1" customHeight="1" s="137">
      <c r="A422" s="110" t="n">
        <v>10385</v>
      </c>
      <c r="B422" s="106" t="inlineStr">
        <is>
          <t>Normal</t>
        </is>
      </c>
      <c r="C422" s="117" t="inlineStr">
        <is>
          <t>N_384</t>
        </is>
      </c>
      <c r="D422" s="117" t="n">
        <v>3</v>
      </c>
      <c r="E422" s="117" t="b">
        <v>0</v>
      </c>
      <c r="F422" s="117" t="n">
        <v>125</v>
      </c>
      <c r="G422" s="117" t="inlineStr">
        <is>
          <t>Green,White,Black</t>
        </is>
      </c>
      <c r="H422" s="117" t="n">
        <v>2</v>
      </c>
      <c r="I422" s="117" t="n">
        <v>0.5</v>
      </c>
      <c r="J422" s="117" t="inlineStr">
        <is>
          <t>40,80</t>
        </is>
      </c>
      <c r="K422" s="117" t="inlineStr">
        <is>
          <t>Orange,Purple</t>
        </is>
      </c>
      <c r="L422" s="117" t="n"/>
      <c r="M422" s="117" t="n">
        <v>0</v>
      </c>
      <c r="N422" s="117" t="n">
        <v>0</v>
      </c>
      <c r="O422" s="117" t="n">
        <v>0</v>
      </c>
      <c r="P422" s="117" t="n">
        <v>0</v>
      </c>
      <c r="Q422" s="111" t="n">
        <v>0</v>
      </c>
      <c r="R422" s="110" t="n">
        <v>5</v>
      </c>
      <c r="S422" s="117" t="n">
        <v>120</v>
      </c>
      <c r="T422" s="117" t="n">
        <v>2000</v>
      </c>
      <c r="U422" s="117" t="n">
        <v>15</v>
      </c>
      <c r="V422" s="111" t="n">
        <v>5</v>
      </c>
      <c r="W422" s="14" t="n"/>
    </row>
    <row r="423" ht="17.1" customHeight="1" s="137">
      <c r="A423" s="110" t="n">
        <v>10386</v>
      </c>
      <c r="B423" s="106" t="inlineStr">
        <is>
          <t>Normal</t>
        </is>
      </c>
      <c r="C423" s="117" t="inlineStr">
        <is>
          <t>N_385</t>
        </is>
      </c>
      <c r="D423" s="117" t="n">
        <v>3</v>
      </c>
      <c r="E423" s="117" t="b">
        <v>0</v>
      </c>
      <c r="F423" s="117" t="n">
        <v>175</v>
      </c>
      <c r="G423" s="117" t="inlineStr">
        <is>
          <t>Blue,Green</t>
        </is>
      </c>
      <c r="H423" s="117" t="n">
        <v>3</v>
      </c>
      <c r="I423" s="117" t="n">
        <v>0.3</v>
      </c>
      <c r="J423" s="118" t="n">
        <v>60120</v>
      </c>
      <c r="K423" s="117" t="inlineStr">
        <is>
          <t>Purple,Black</t>
        </is>
      </c>
      <c r="L423" s="117" t="n"/>
      <c r="M423" s="117" t="n">
        <v>0</v>
      </c>
      <c r="N423" s="117" t="n">
        <v>0</v>
      </c>
      <c r="O423" s="117" t="n">
        <v>2</v>
      </c>
      <c r="P423" s="117" t="n">
        <v>3</v>
      </c>
      <c r="Q423" s="111" t="n">
        <v>0</v>
      </c>
      <c r="R423" s="110" t="n">
        <v>5</v>
      </c>
      <c r="S423" s="117" t="n">
        <v>230</v>
      </c>
      <c r="T423" s="117" t="n">
        <v>5500</v>
      </c>
      <c r="U423" s="117" t="n">
        <v>40</v>
      </c>
      <c r="V423" s="111" t="n">
        <v>20</v>
      </c>
      <c r="W423" s="14" t="n"/>
    </row>
    <row r="424" ht="17.1" customHeight="1" s="137">
      <c r="A424" s="110" t="n">
        <v>10387</v>
      </c>
      <c r="B424" s="106" t="inlineStr">
        <is>
          <t>Normal</t>
        </is>
      </c>
      <c r="C424" s="117" t="inlineStr">
        <is>
          <t>N_386</t>
        </is>
      </c>
      <c r="D424" s="117" t="n">
        <v>3</v>
      </c>
      <c r="E424" s="117" t="b">
        <v>0</v>
      </c>
      <c r="F424" s="117" t="n">
        <v>185</v>
      </c>
      <c r="G424" s="117" t="inlineStr">
        <is>
          <t>Black,Red</t>
        </is>
      </c>
      <c r="H424" s="117" t="n">
        <v>3</v>
      </c>
      <c r="I424" s="117" t="n">
        <v>0.2</v>
      </c>
      <c r="J424" s="118" t="n">
        <v>60120</v>
      </c>
      <c r="K424" s="117" t="inlineStr">
        <is>
          <t>Blue,Purple</t>
        </is>
      </c>
      <c r="L424" s="117" t="n"/>
      <c r="M424" s="117" t="n">
        <v>0</v>
      </c>
      <c r="N424" s="117" t="n">
        <v>0</v>
      </c>
      <c r="O424" s="117" t="n">
        <v>3</v>
      </c>
      <c r="P424" s="117" t="n">
        <v>4</v>
      </c>
      <c r="Q424" s="111" t="n">
        <v>0</v>
      </c>
      <c r="R424" s="110" t="n">
        <v>5</v>
      </c>
      <c r="S424" s="117" t="n">
        <v>230</v>
      </c>
      <c r="T424" s="117" t="n">
        <v>5500</v>
      </c>
      <c r="U424" s="117" t="n">
        <v>40</v>
      </c>
      <c r="V424" s="111" t="n">
        <v>20</v>
      </c>
      <c r="W424" s="14" t="n"/>
    </row>
    <row r="425" ht="17.1" customHeight="1" s="137">
      <c r="A425" s="110" t="n">
        <v>10388</v>
      </c>
      <c r="B425" s="106" t="inlineStr">
        <is>
          <t>Normal</t>
        </is>
      </c>
      <c r="C425" s="117" t="inlineStr">
        <is>
          <t>N_387</t>
        </is>
      </c>
      <c r="D425" s="117" t="n">
        <v>3</v>
      </c>
      <c r="E425" s="117" t="b">
        <v>0</v>
      </c>
      <c r="F425" s="117" t="n">
        <v>145</v>
      </c>
      <c r="G425" s="117" t="inlineStr">
        <is>
          <t>Yellow,Red,Orange,Purple,Black</t>
        </is>
      </c>
      <c r="H425" s="117" t="inlineStr">
        <is>
          <t>2,3</t>
        </is>
      </c>
      <c r="I425" s="117" t="n">
        <v>0.4</v>
      </c>
      <c r="J425" s="117" t="n">
        <v>70</v>
      </c>
      <c r="K425" s="117" t="inlineStr">
        <is>
          <t>Green</t>
        </is>
      </c>
      <c r="L425" s="117" t="n"/>
      <c r="M425" s="117" t="n">
        <v>0</v>
      </c>
      <c r="N425" s="117" t="n">
        <v>0</v>
      </c>
      <c r="O425" s="117" t="n">
        <v>0</v>
      </c>
      <c r="P425" s="117" t="n">
        <v>0</v>
      </c>
      <c r="Q425" s="111" t="n">
        <v>0</v>
      </c>
      <c r="R425" s="110" t="n">
        <v>5</v>
      </c>
      <c r="S425" s="117" t="n">
        <v>120</v>
      </c>
      <c r="T425" s="117" t="n">
        <v>2000</v>
      </c>
      <c r="U425" s="117" t="n">
        <v>15</v>
      </c>
      <c r="V425" s="111" t="n">
        <v>5</v>
      </c>
      <c r="W425" s="14" t="n"/>
    </row>
    <row r="426" ht="17.1" customHeight="1" s="137">
      <c r="A426" s="110" t="n">
        <v>10389</v>
      </c>
      <c r="B426" s="106" t="inlineStr">
        <is>
          <t>Normal</t>
        </is>
      </c>
      <c r="C426" s="117" t="inlineStr">
        <is>
          <t>N_388</t>
        </is>
      </c>
      <c r="D426" s="117" t="n">
        <v>3</v>
      </c>
      <c r="E426" s="117" t="b">
        <v>0</v>
      </c>
      <c r="F426" s="117" t="n">
        <v>105</v>
      </c>
      <c r="G426" s="117" t="inlineStr">
        <is>
          <t>Red,Yellow,Purple</t>
        </is>
      </c>
      <c r="H426" s="117" t="n">
        <v>2</v>
      </c>
      <c r="I426" s="117" t="n">
        <v>0.5</v>
      </c>
      <c r="J426" s="117" t="n">
        <v>50</v>
      </c>
      <c r="K426" s="117" t="inlineStr">
        <is>
          <t>White</t>
        </is>
      </c>
      <c r="L426" s="117" t="n"/>
      <c r="M426" s="117" t="n">
        <v>0</v>
      </c>
      <c r="N426" s="117" t="n">
        <v>0</v>
      </c>
      <c r="O426" s="117" t="n">
        <v>0</v>
      </c>
      <c r="P426" s="117" t="n">
        <v>0</v>
      </c>
      <c r="Q426" s="111" t="n">
        <v>0</v>
      </c>
      <c r="R426" s="110" t="n">
        <v>5</v>
      </c>
      <c r="S426" s="117" t="n">
        <v>80</v>
      </c>
      <c r="T426" s="117" t="n">
        <v>1000</v>
      </c>
      <c r="U426" s="117" t="n">
        <v>10</v>
      </c>
      <c r="V426" s="111" t="n">
        <v>0</v>
      </c>
      <c r="W426" s="14" t="n"/>
    </row>
    <row r="427" ht="17.1" customHeight="1" s="137">
      <c r="A427" s="110" t="n">
        <v>10390</v>
      </c>
      <c r="B427" s="106" t="inlineStr">
        <is>
          <t>Normal</t>
        </is>
      </c>
      <c r="C427" s="117" t="inlineStr">
        <is>
          <t>N_389</t>
        </is>
      </c>
      <c r="D427" s="117" t="n">
        <v>3</v>
      </c>
      <c r="E427" s="117" t="b">
        <v>0</v>
      </c>
      <c r="F427" s="117" t="n">
        <v>180</v>
      </c>
      <c r="G427" s="117" t="inlineStr">
        <is>
          <t>Green,Red</t>
        </is>
      </c>
      <c r="H427" s="117" t="n">
        <v>3</v>
      </c>
      <c r="I427" s="117" t="n">
        <v>0.3</v>
      </c>
      <c r="J427" s="117" t="inlineStr">
        <is>
          <t>40,70,110,140</t>
        </is>
      </c>
      <c r="K427" s="117" t="inlineStr">
        <is>
          <t>Orange,Black,Yellow,White</t>
        </is>
      </c>
      <c r="L427" s="117" t="n"/>
      <c r="M427" s="117" t="n">
        <v>0</v>
      </c>
      <c r="N427" s="117" t="n">
        <v>0</v>
      </c>
      <c r="O427" s="117" t="n">
        <v>2</v>
      </c>
      <c r="P427" s="117" t="n">
        <v>3</v>
      </c>
      <c r="Q427" s="111" t="n">
        <v>0</v>
      </c>
      <c r="R427" s="110" t="n">
        <v>5</v>
      </c>
      <c r="S427" s="117" t="n">
        <v>230</v>
      </c>
      <c r="T427" s="117" t="n">
        <v>5500</v>
      </c>
      <c r="U427" s="117" t="n">
        <v>40</v>
      </c>
      <c r="V427" s="111" t="n">
        <v>20</v>
      </c>
      <c r="W427" s="14" t="n"/>
    </row>
    <row r="428" ht="17.1" customHeight="1" s="137">
      <c r="A428" s="110" t="n">
        <v>10391</v>
      </c>
      <c r="B428" s="106" t="inlineStr">
        <is>
          <t>Normal</t>
        </is>
      </c>
      <c r="C428" s="117" t="inlineStr">
        <is>
          <t>N_390</t>
        </is>
      </c>
      <c r="D428" s="117" t="n">
        <v>3</v>
      </c>
      <c r="E428" s="117" t="b">
        <v>0</v>
      </c>
      <c r="F428" s="117" t="n">
        <v>185</v>
      </c>
      <c r="G428" s="117" t="inlineStr">
        <is>
          <t>Black,Blue,Green,Orange</t>
        </is>
      </c>
      <c r="H428" s="117" t="n">
        <v>3</v>
      </c>
      <c r="I428" s="117" t="n">
        <v>0.2</v>
      </c>
      <c r="J428" s="117" t="n">
        <v>90</v>
      </c>
      <c r="K428" s="117" t="inlineStr">
        <is>
          <t>Red</t>
        </is>
      </c>
      <c r="L428" s="117" t="n"/>
      <c r="M428" s="117" t="n">
        <v>0</v>
      </c>
      <c r="N428" s="117" t="n">
        <v>0</v>
      </c>
      <c r="O428" s="117" t="n">
        <v>3</v>
      </c>
      <c r="P428" s="117" t="n">
        <v>4</v>
      </c>
      <c r="Q428" s="111" t="n">
        <v>0</v>
      </c>
      <c r="R428" s="110" t="n">
        <v>5</v>
      </c>
      <c r="S428" s="117" t="n">
        <v>230</v>
      </c>
      <c r="T428" s="117" t="n">
        <v>5500</v>
      </c>
      <c r="U428" s="117" t="n">
        <v>40</v>
      </c>
      <c r="V428" s="111" t="n">
        <v>20</v>
      </c>
      <c r="W428" s="14" t="n"/>
    </row>
    <row r="429" ht="17.1" customHeight="1" s="137">
      <c r="A429" s="110" t="n">
        <v>10392</v>
      </c>
      <c r="B429" s="106" t="inlineStr">
        <is>
          <t>Normal</t>
        </is>
      </c>
      <c r="C429" s="117" t="inlineStr">
        <is>
          <t>N_391</t>
        </is>
      </c>
      <c r="D429" s="117" t="n">
        <v>3</v>
      </c>
      <c r="E429" s="117" t="b">
        <v>0</v>
      </c>
      <c r="F429" s="117" t="n">
        <v>145</v>
      </c>
      <c r="G429" s="117" t="inlineStr">
        <is>
          <t>Red,Orange,White</t>
        </is>
      </c>
      <c r="H429" s="117" t="inlineStr">
        <is>
          <t>2,3</t>
        </is>
      </c>
      <c r="I429" s="117" t="n">
        <v>0.4</v>
      </c>
      <c r="J429" s="117" t="n">
        <v>70</v>
      </c>
      <c r="K429" s="117" t="inlineStr">
        <is>
          <t>Blue</t>
        </is>
      </c>
      <c r="L429" s="117" t="n"/>
      <c r="M429" s="117" t="n">
        <v>0</v>
      </c>
      <c r="N429" s="117" t="n">
        <v>0</v>
      </c>
      <c r="O429" s="117" t="n">
        <v>0</v>
      </c>
      <c r="P429" s="117" t="n">
        <v>0</v>
      </c>
      <c r="Q429" s="111" t="n">
        <v>0</v>
      </c>
      <c r="R429" s="110" t="n">
        <v>5</v>
      </c>
      <c r="S429" s="117" t="n">
        <v>120</v>
      </c>
      <c r="T429" s="117" t="n">
        <v>2000</v>
      </c>
      <c r="U429" s="117" t="n">
        <v>15</v>
      </c>
      <c r="V429" s="111" t="n">
        <v>5</v>
      </c>
      <c r="W429" s="14" t="n"/>
    </row>
    <row r="430" ht="17.1" customHeight="1" s="137">
      <c r="A430" s="110" t="n">
        <v>10393</v>
      </c>
      <c r="B430" s="106" t="inlineStr">
        <is>
          <t>Normal</t>
        </is>
      </c>
      <c r="C430" s="117" t="inlineStr">
        <is>
          <t>N_392</t>
        </is>
      </c>
      <c r="D430" s="117" t="n">
        <v>3</v>
      </c>
      <c r="E430" s="117" t="b">
        <v>0</v>
      </c>
      <c r="F430" s="117" t="n">
        <v>145</v>
      </c>
      <c r="G430" s="117" t="inlineStr">
        <is>
          <t>Orange,Purple</t>
        </is>
      </c>
      <c r="H430" s="117" t="inlineStr">
        <is>
          <t>2,3</t>
        </is>
      </c>
      <c r="I430" s="117" t="n">
        <v>0.4</v>
      </c>
      <c r="J430" s="118" t="n">
        <v>50100</v>
      </c>
      <c r="K430" s="117" t="inlineStr">
        <is>
          <t>White,Green</t>
        </is>
      </c>
      <c r="L430" s="117" t="n"/>
      <c r="M430" s="117" t="n">
        <v>0</v>
      </c>
      <c r="N430" s="117" t="n">
        <v>0</v>
      </c>
      <c r="O430" s="117" t="n">
        <v>0</v>
      </c>
      <c r="P430" s="117" t="n">
        <v>1</v>
      </c>
      <c r="Q430" s="111" t="n">
        <v>0</v>
      </c>
      <c r="R430" s="110" t="n">
        <v>5</v>
      </c>
      <c r="S430" s="117" t="n">
        <v>120</v>
      </c>
      <c r="T430" s="117" t="n">
        <v>2000</v>
      </c>
      <c r="U430" s="117" t="n">
        <v>15</v>
      </c>
      <c r="V430" s="111" t="n">
        <v>5</v>
      </c>
      <c r="W430" s="14" t="n"/>
    </row>
    <row r="431" ht="17.1" customHeight="1" s="137">
      <c r="A431" s="110" t="n">
        <v>10394</v>
      </c>
      <c r="B431" s="106" t="inlineStr">
        <is>
          <t>Normal</t>
        </is>
      </c>
      <c r="C431" s="117" t="inlineStr">
        <is>
          <t>N_393</t>
        </is>
      </c>
      <c r="D431" s="117" t="n">
        <v>3</v>
      </c>
      <c r="E431" s="117" t="b">
        <v>0</v>
      </c>
      <c r="F431" s="117" t="n">
        <v>200</v>
      </c>
      <c r="G431" s="117" t="inlineStr">
        <is>
          <t>Black,Red,Orange,Green</t>
        </is>
      </c>
      <c r="H431" s="117" t="n">
        <v>3</v>
      </c>
      <c r="I431" s="117" t="n">
        <v>0.2</v>
      </c>
      <c r="J431" s="117" t="n">
        <v>100</v>
      </c>
      <c r="K431" s="117" t="inlineStr">
        <is>
          <t>Purple</t>
        </is>
      </c>
      <c r="L431" s="117" t="n"/>
      <c r="M431" s="117" t="n">
        <v>0</v>
      </c>
      <c r="N431" s="117" t="n">
        <v>0</v>
      </c>
      <c r="O431" s="117" t="n">
        <v>5</v>
      </c>
      <c r="P431" s="117" t="n">
        <v>6</v>
      </c>
      <c r="Q431" s="111" t="n">
        <v>0</v>
      </c>
      <c r="R431" s="110" t="n">
        <v>5</v>
      </c>
      <c r="S431" s="117" t="n">
        <v>230</v>
      </c>
      <c r="T431" s="117" t="n">
        <v>5500</v>
      </c>
      <c r="U431" s="117" t="n">
        <v>40</v>
      </c>
      <c r="V431" s="111" t="n">
        <v>20</v>
      </c>
      <c r="W431" s="14" t="n"/>
    </row>
    <row r="432" ht="17.1" customHeight="1" s="137">
      <c r="A432" s="110" t="n">
        <v>10395</v>
      </c>
      <c r="B432" s="106" t="inlineStr">
        <is>
          <t>Normal</t>
        </is>
      </c>
      <c r="C432" s="117" t="inlineStr">
        <is>
          <t>N_394</t>
        </is>
      </c>
      <c r="D432" s="117" t="n">
        <v>3</v>
      </c>
      <c r="E432" s="117" t="b">
        <v>0</v>
      </c>
      <c r="F432" s="117" t="n">
        <v>180</v>
      </c>
      <c r="G432" s="117" t="inlineStr">
        <is>
          <t>Purple,Blue,White,Black</t>
        </is>
      </c>
      <c r="H432" s="117" t="n">
        <v>3</v>
      </c>
      <c r="I432" s="117" t="n">
        <v>0.3</v>
      </c>
      <c r="J432" s="117" t="n">
        <v>90</v>
      </c>
      <c r="K432" s="117" t="inlineStr">
        <is>
          <t>Red</t>
        </is>
      </c>
      <c r="L432" s="117" t="n"/>
      <c r="M432" s="117" t="n">
        <v>0</v>
      </c>
      <c r="N432" s="117" t="n">
        <v>0</v>
      </c>
      <c r="O432" s="117" t="n">
        <v>2</v>
      </c>
      <c r="P432" s="117" t="n">
        <v>3</v>
      </c>
      <c r="Q432" s="111" t="n">
        <v>0</v>
      </c>
      <c r="R432" s="110" t="n">
        <v>5</v>
      </c>
      <c r="S432" s="117" t="n">
        <v>230</v>
      </c>
      <c r="T432" s="117" t="n">
        <v>5500</v>
      </c>
      <c r="U432" s="117" t="n">
        <v>40</v>
      </c>
      <c r="V432" s="111" t="n">
        <v>20</v>
      </c>
      <c r="W432" s="14" t="n"/>
    </row>
    <row r="433" ht="17.1" customHeight="1" s="137">
      <c r="A433" s="110" t="n">
        <v>10396</v>
      </c>
      <c r="B433" s="106" t="inlineStr">
        <is>
          <t>Normal</t>
        </is>
      </c>
      <c r="C433" s="117" t="inlineStr">
        <is>
          <t>N_395</t>
        </is>
      </c>
      <c r="D433" s="117" t="n">
        <v>3</v>
      </c>
      <c r="E433" s="117" t="b">
        <v>0</v>
      </c>
      <c r="F433" s="117" t="n">
        <v>90</v>
      </c>
      <c r="G433" s="117" t="inlineStr">
        <is>
          <t>Yellow,Purple,Orange</t>
        </is>
      </c>
      <c r="H433" s="117" t="n">
        <v>2</v>
      </c>
      <c r="I433" s="117" t="n">
        <v>0.6</v>
      </c>
      <c r="J433" s="117" t="n">
        <v>40</v>
      </c>
      <c r="K433" s="117" t="inlineStr">
        <is>
          <t>Black</t>
        </is>
      </c>
      <c r="L433" s="117" t="n"/>
      <c r="M433" s="117" t="n">
        <v>0</v>
      </c>
      <c r="N433" s="117" t="n">
        <v>0</v>
      </c>
      <c r="O433" s="117" t="n">
        <v>0</v>
      </c>
      <c r="P433" s="117" t="n">
        <v>0</v>
      </c>
      <c r="Q433" s="111" t="n">
        <v>0</v>
      </c>
      <c r="R433" s="110" t="n">
        <v>5</v>
      </c>
      <c r="S433" s="117" t="n">
        <v>80</v>
      </c>
      <c r="T433" s="117" t="n">
        <v>1000</v>
      </c>
      <c r="U433" s="117" t="n">
        <v>10</v>
      </c>
      <c r="V433" s="111" t="n">
        <v>0</v>
      </c>
      <c r="W433" s="14" t="n"/>
    </row>
    <row r="434" ht="17.1" customHeight="1" s="137">
      <c r="A434" s="110" t="n">
        <v>10397</v>
      </c>
      <c r="B434" s="106" t="inlineStr">
        <is>
          <t>Normal</t>
        </is>
      </c>
      <c r="C434" s="117" t="inlineStr">
        <is>
          <t>N_396</t>
        </is>
      </c>
      <c r="D434" s="117" t="n">
        <v>3</v>
      </c>
      <c r="E434" s="117" t="b">
        <v>0</v>
      </c>
      <c r="F434" s="117" t="n">
        <v>145</v>
      </c>
      <c r="G434" s="117" t="inlineStr">
        <is>
          <t>Orange,Red,Yellow,Black</t>
        </is>
      </c>
      <c r="H434" s="117" t="inlineStr">
        <is>
          <t>2,3</t>
        </is>
      </c>
      <c r="I434" s="117" t="n">
        <v>0.4</v>
      </c>
      <c r="J434" s="117" t="n">
        <v>70</v>
      </c>
      <c r="K434" s="117" t="inlineStr">
        <is>
          <t>Blue</t>
        </is>
      </c>
      <c r="L434" s="117" t="n"/>
      <c r="M434" s="117" t="n">
        <v>0</v>
      </c>
      <c r="N434" s="117" t="n">
        <v>0</v>
      </c>
      <c r="O434" s="117" t="n">
        <v>0</v>
      </c>
      <c r="P434" s="117" t="n">
        <v>0</v>
      </c>
      <c r="Q434" s="111" t="n">
        <v>0</v>
      </c>
      <c r="R434" s="110" t="n">
        <v>5</v>
      </c>
      <c r="S434" s="117" t="n">
        <v>120</v>
      </c>
      <c r="T434" s="117" t="n">
        <v>2000</v>
      </c>
      <c r="U434" s="117" t="n">
        <v>15</v>
      </c>
      <c r="V434" s="111" t="n">
        <v>5</v>
      </c>
      <c r="W434" s="14" t="n"/>
    </row>
    <row r="435" ht="17.1" customHeight="1" s="137">
      <c r="A435" s="110" t="n">
        <v>10398</v>
      </c>
      <c r="B435" s="106" t="inlineStr">
        <is>
          <t>Normal</t>
        </is>
      </c>
      <c r="C435" s="117" t="inlineStr">
        <is>
          <t>N_397</t>
        </is>
      </c>
      <c r="D435" s="117" t="n">
        <v>3</v>
      </c>
      <c r="E435" s="117" t="b">
        <v>0</v>
      </c>
      <c r="F435" s="117" t="n">
        <v>135</v>
      </c>
      <c r="G435" s="117" t="inlineStr">
        <is>
          <t>Orange,Red,Black</t>
        </is>
      </c>
      <c r="H435" s="117" t="inlineStr">
        <is>
          <t>2,3</t>
        </is>
      </c>
      <c r="I435" s="117" t="n">
        <v>0.4</v>
      </c>
      <c r="J435" s="117" t="n">
        <v>70</v>
      </c>
      <c r="K435" s="117" t="inlineStr">
        <is>
          <t>Yellow</t>
        </is>
      </c>
      <c r="L435" s="117" t="n"/>
      <c r="M435" s="117" t="n">
        <v>0</v>
      </c>
      <c r="N435" s="117" t="n">
        <v>0</v>
      </c>
      <c r="O435" s="117" t="n">
        <v>0</v>
      </c>
      <c r="P435" s="117" t="n">
        <v>0</v>
      </c>
      <c r="Q435" s="111" t="n">
        <v>0</v>
      </c>
      <c r="R435" s="110" t="n">
        <v>5</v>
      </c>
      <c r="S435" s="117" t="n">
        <v>120</v>
      </c>
      <c r="T435" s="117" t="n">
        <v>2000</v>
      </c>
      <c r="U435" s="117" t="n">
        <v>15</v>
      </c>
      <c r="V435" s="111" t="n">
        <v>5</v>
      </c>
      <c r="W435" s="14" t="n"/>
    </row>
    <row r="436" ht="17.1" customHeight="1" s="137">
      <c r="A436" s="110" t="n">
        <v>10399</v>
      </c>
      <c r="B436" s="106" t="inlineStr">
        <is>
          <t>Normal</t>
        </is>
      </c>
      <c r="C436" s="117" t="inlineStr">
        <is>
          <t>N_398</t>
        </is>
      </c>
      <c r="D436" s="117" t="n">
        <v>3</v>
      </c>
      <c r="E436" s="117" t="b">
        <v>0</v>
      </c>
      <c r="F436" s="117" t="n">
        <v>80</v>
      </c>
      <c r="G436" s="117" t="inlineStr">
        <is>
          <t>White,Purple,Yellow</t>
        </is>
      </c>
      <c r="H436" s="117" t="n">
        <v>2</v>
      </c>
      <c r="I436" s="117" t="n">
        <v>0.6</v>
      </c>
      <c r="J436" s="117" t="inlineStr">
        <is>
          <t>30,50</t>
        </is>
      </c>
      <c r="K436" s="117" t="inlineStr">
        <is>
          <t>Red,Black</t>
        </is>
      </c>
      <c r="L436" s="117" t="n"/>
      <c r="M436" s="117" t="n">
        <v>0</v>
      </c>
      <c r="N436" s="117" t="n">
        <v>0</v>
      </c>
      <c r="O436" s="117" t="n">
        <v>0</v>
      </c>
      <c r="P436" s="117" t="n">
        <v>0</v>
      </c>
      <c r="Q436" s="111" t="n">
        <v>0</v>
      </c>
      <c r="R436" s="110" t="n">
        <v>5</v>
      </c>
      <c r="S436" s="117" t="n">
        <v>80</v>
      </c>
      <c r="T436" s="117" t="n">
        <v>1000</v>
      </c>
      <c r="U436" s="117" t="n">
        <v>10</v>
      </c>
      <c r="V436" s="111" t="n">
        <v>0</v>
      </c>
      <c r="W436" s="14" t="n"/>
    </row>
    <row r="437" ht="17.1" customHeight="1" s="137">
      <c r="A437" s="110" t="n">
        <v>10400</v>
      </c>
      <c r="B437" s="106" t="inlineStr">
        <is>
          <t>Normal</t>
        </is>
      </c>
      <c r="C437" s="117" t="inlineStr">
        <is>
          <t>N_399</t>
        </is>
      </c>
      <c r="D437" s="117" t="n">
        <v>3</v>
      </c>
      <c r="E437" s="117" t="b">
        <v>0</v>
      </c>
      <c r="F437" s="117" t="n">
        <v>175</v>
      </c>
      <c r="G437" s="117" t="inlineStr">
        <is>
          <t>Purple,Blue</t>
        </is>
      </c>
      <c r="H437" s="117" t="n">
        <v>3</v>
      </c>
      <c r="I437" s="117" t="n">
        <v>0.3</v>
      </c>
      <c r="J437" s="117" t="n">
        <v>90</v>
      </c>
      <c r="K437" s="117" t="inlineStr">
        <is>
          <t>Red</t>
        </is>
      </c>
      <c r="L437" s="117" t="n"/>
      <c r="M437" s="117" t="n">
        <v>0</v>
      </c>
      <c r="N437" s="117" t="n">
        <v>0</v>
      </c>
      <c r="O437" s="117" t="n">
        <v>2</v>
      </c>
      <c r="P437" s="117" t="n">
        <v>3</v>
      </c>
      <c r="Q437" s="111" t="n">
        <v>0</v>
      </c>
      <c r="R437" s="110" t="n">
        <v>5</v>
      </c>
      <c r="S437" s="117" t="n">
        <v>170</v>
      </c>
      <c r="T437" s="117" t="n">
        <v>3500</v>
      </c>
      <c r="U437" s="117" t="n">
        <v>25</v>
      </c>
      <c r="V437" s="111" t="n">
        <v>10</v>
      </c>
      <c r="W437" s="14" t="n"/>
    </row>
    <row r="438" ht="17.1" customHeight="1" s="137">
      <c r="A438" s="110" t="n">
        <v>10401</v>
      </c>
      <c r="B438" s="106" t="inlineStr">
        <is>
          <t>Normal</t>
        </is>
      </c>
      <c r="C438" s="117" t="inlineStr">
        <is>
          <t>N_400</t>
        </is>
      </c>
      <c r="D438" s="117" t="n">
        <v>3</v>
      </c>
      <c r="E438" s="117" t="b">
        <v>0</v>
      </c>
      <c r="F438" s="117" t="n">
        <v>160</v>
      </c>
      <c r="G438" s="117" t="inlineStr">
        <is>
          <t>White,Green,Black</t>
        </is>
      </c>
      <c r="H438" s="117" t="inlineStr">
        <is>
          <t>2,3</t>
        </is>
      </c>
      <c r="I438" s="117" t="n">
        <v>0.4</v>
      </c>
      <c r="J438" s="118" t="n">
        <v>50110</v>
      </c>
      <c r="K438" s="117" t="inlineStr">
        <is>
          <t>Purple,Orange</t>
        </is>
      </c>
      <c r="L438" s="117" t="n"/>
      <c r="M438" s="117" t="n">
        <v>0</v>
      </c>
      <c r="N438" s="117" t="n">
        <v>0</v>
      </c>
      <c r="O438" s="117" t="n">
        <v>1</v>
      </c>
      <c r="P438" s="117" t="n">
        <v>1</v>
      </c>
      <c r="Q438" s="111" t="n">
        <v>0</v>
      </c>
      <c r="R438" s="110" t="n">
        <v>5</v>
      </c>
      <c r="S438" s="117" t="n">
        <v>170</v>
      </c>
      <c r="T438" s="117" t="n">
        <v>3500</v>
      </c>
      <c r="U438" s="117" t="n">
        <v>25</v>
      </c>
      <c r="V438" s="111" t="n">
        <v>10</v>
      </c>
      <c r="W438" s="14" t="n"/>
    </row>
    <row r="439" ht="17.1" customHeight="1" s="137">
      <c r="A439" s="110" t="n">
        <v>10402</v>
      </c>
      <c r="B439" s="106" t="inlineStr">
        <is>
          <t>Normal</t>
        </is>
      </c>
      <c r="C439" s="117" t="inlineStr">
        <is>
          <t>N_401</t>
        </is>
      </c>
      <c r="D439" s="117" t="n">
        <v>3</v>
      </c>
      <c r="E439" s="117" t="b">
        <v>0</v>
      </c>
      <c r="F439" s="117" t="n">
        <v>165</v>
      </c>
      <c r="G439" s="117" t="inlineStr">
        <is>
          <t>White,Red</t>
        </is>
      </c>
      <c r="H439" s="117" t="inlineStr">
        <is>
          <t>2,3</t>
        </is>
      </c>
      <c r="I439" s="117" t="n">
        <v>0.3</v>
      </c>
      <c r="J439" s="117" t="n">
        <v>80</v>
      </c>
      <c r="K439" s="117" t="inlineStr">
        <is>
          <t>Green</t>
        </is>
      </c>
      <c r="L439" s="117" t="n"/>
      <c r="M439" s="117" t="n">
        <v>0</v>
      </c>
      <c r="N439" s="117" t="n">
        <v>0</v>
      </c>
      <c r="O439" s="117" t="n">
        <v>1</v>
      </c>
      <c r="P439" s="117" t="n">
        <v>2</v>
      </c>
      <c r="Q439" s="111" t="n">
        <v>0</v>
      </c>
      <c r="R439" s="110" t="n">
        <v>5</v>
      </c>
      <c r="S439" s="117" t="n">
        <v>170</v>
      </c>
      <c r="T439" s="117" t="n">
        <v>3500</v>
      </c>
      <c r="U439" s="117" t="n">
        <v>25</v>
      </c>
      <c r="V439" s="111" t="n">
        <v>10</v>
      </c>
      <c r="W439" s="14" t="n"/>
    </row>
    <row r="440" ht="17.1" customHeight="1" s="137">
      <c r="A440" s="110" t="n">
        <v>10403</v>
      </c>
      <c r="B440" s="106" t="inlineStr">
        <is>
          <t>Normal</t>
        </is>
      </c>
      <c r="C440" s="117" t="inlineStr">
        <is>
          <t>N_402</t>
        </is>
      </c>
      <c r="D440" s="117" t="n">
        <v>3</v>
      </c>
      <c r="E440" s="117" t="b">
        <v>0</v>
      </c>
      <c r="F440" s="117" t="n">
        <v>155</v>
      </c>
      <c r="G440" s="117" t="inlineStr">
        <is>
          <t>White,Green</t>
        </is>
      </c>
      <c r="H440" s="117" t="inlineStr">
        <is>
          <t>2,3</t>
        </is>
      </c>
      <c r="I440" s="117" t="n">
        <v>0.4</v>
      </c>
      <c r="J440" s="118" t="n">
        <v>50100</v>
      </c>
      <c r="K440" s="117" t="inlineStr">
        <is>
          <t>Orange,Purple</t>
        </is>
      </c>
      <c r="L440" s="117" t="n"/>
      <c r="M440" s="117" t="n">
        <v>0</v>
      </c>
      <c r="N440" s="117" t="n">
        <v>0</v>
      </c>
      <c r="O440" s="117" t="n">
        <v>0</v>
      </c>
      <c r="P440" s="117" t="n">
        <v>1</v>
      </c>
      <c r="Q440" s="111" t="n">
        <v>0</v>
      </c>
      <c r="R440" s="110" t="n">
        <v>5</v>
      </c>
      <c r="S440" s="117" t="n">
        <v>170</v>
      </c>
      <c r="T440" s="117" t="n">
        <v>3500</v>
      </c>
      <c r="U440" s="117" t="n">
        <v>25</v>
      </c>
      <c r="V440" s="111" t="n">
        <v>10</v>
      </c>
      <c r="W440" s="14" t="n"/>
    </row>
    <row r="441" ht="17.1" customHeight="1" s="137">
      <c r="A441" s="110" t="n">
        <v>10404</v>
      </c>
      <c r="B441" s="106" t="inlineStr">
        <is>
          <t>Normal</t>
        </is>
      </c>
      <c r="C441" s="117" t="inlineStr">
        <is>
          <t>N_403</t>
        </is>
      </c>
      <c r="D441" s="117" t="n">
        <v>3</v>
      </c>
      <c r="E441" s="117" t="b">
        <v>0</v>
      </c>
      <c r="F441" s="117" t="n">
        <v>160</v>
      </c>
      <c r="G441" s="117" t="inlineStr">
        <is>
          <t>White,Orange,Red</t>
        </is>
      </c>
      <c r="H441" s="117" t="inlineStr">
        <is>
          <t>2,3</t>
        </is>
      </c>
      <c r="I441" s="117" t="n">
        <v>0.4</v>
      </c>
      <c r="J441" s="117" t="n">
        <v>80</v>
      </c>
      <c r="K441" s="117" t="inlineStr">
        <is>
          <t>Blue</t>
        </is>
      </c>
      <c r="L441" s="117" t="n"/>
      <c r="M441" s="117" t="n">
        <v>0</v>
      </c>
      <c r="N441" s="117" t="n">
        <v>0</v>
      </c>
      <c r="O441" s="117" t="n">
        <v>1</v>
      </c>
      <c r="P441" s="117" t="n">
        <v>1</v>
      </c>
      <c r="Q441" s="111" t="n">
        <v>0</v>
      </c>
      <c r="R441" s="110" t="n">
        <v>5</v>
      </c>
      <c r="S441" s="117" t="n">
        <v>170</v>
      </c>
      <c r="T441" s="117" t="n">
        <v>3500</v>
      </c>
      <c r="U441" s="117" t="n">
        <v>25</v>
      </c>
      <c r="V441" s="111" t="n">
        <v>10</v>
      </c>
      <c r="W441" s="14" t="n"/>
    </row>
    <row r="442" ht="17.1" customHeight="1" s="137">
      <c r="A442" s="110" t="n">
        <v>10405</v>
      </c>
      <c r="B442" s="106" t="inlineStr">
        <is>
          <t>Normal</t>
        </is>
      </c>
      <c r="C442" s="117" t="inlineStr">
        <is>
          <t>N_404</t>
        </is>
      </c>
      <c r="D442" s="117" t="n">
        <v>3</v>
      </c>
      <c r="E442" s="117" t="b">
        <v>0</v>
      </c>
      <c r="F442" s="117" t="n">
        <v>170</v>
      </c>
      <c r="G442" s="117" t="inlineStr">
        <is>
          <t>Red,Black,Green</t>
        </is>
      </c>
      <c r="H442" s="117" t="n">
        <v>3</v>
      </c>
      <c r="I442" s="117" t="n">
        <v>0.3</v>
      </c>
      <c r="J442" s="117" t="inlineStr">
        <is>
          <t>40,80,130</t>
        </is>
      </c>
      <c r="K442" s="117" t="inlineStr">
        <is>
          <t>Purple,White,Orange</t>
        </is>
      </c>
      <c r="L442" s="117" t="n"/>
      <c r="M442" s="117" t="n">
        <v>0</v>
      </c>
      <c r="N442" s="117" t="n">
        <v>0</v>
      </c>
      <c r="O442" s="117" t="n">
        <v>2</v>
      </c>
      <c r="P442" s="117" t="n">
        <v>2</v>
      </c>
      <c r="Q442" s="111" t="n">
        <v>0</v>
      </c>
      <c r="R442" s="110" t="n">
        <v>5</v>
      </c>
      <c r="S442" s="117" t="n">
        <v>170</v>
      </c>
      <c r="T442" s="117" t="n">
        <v>3500</v>
      </c>
      <c r="U442" s="117" t="n">
        <v>25</v>
      </c>
      <c r="V442" s="111" t="n">
        <v>10</v>
      </c>
      <c r="W442" s="14" t="n"/>
    </row>
    <row r="443" ht="17.1" customHeight="1" s="137">
      <c r="A443" s="110" t="n">
        <v>10406</v>
      </c>
      <c r="B443" s="106" t="inlineStr">
        <is>
          <t>Normal</t>
        </is>
      </c>
      <c r="C443" s="117" t="inlineStr">
        <is>
          <t>N_405</t>
        </is>
      </c>
      <c r="D443" s="117" t="n">
        <v>3</v>
      </c>
      <c r="E443" s="117" t="b">
        <v>0</v>
      </c>
      <c r="F443" s="117" t="n">
        <v>150</v>
      </c>
      <c r="G443" s="117" t="inlineStr">
        <is>
          <t>White,Red,Orange</t>
        </is>
      </c>
      <c r="H443" s="117" t="inlineStr">
        <is>
          <t>2,3</t>
        </is>
      </c>
      <c r="I443" s="117" t="n">
        <v>0.4</v>
      </c>
      <c r="J443" s="118" t="n">
        <v>50100</v>
      </c>
      <c r="K443" s="117" t="inlineStr">
        <is>
          <t>Black,Purple</t>
        </is>
      </c>
      <c r="L443" s="117" t="n"/>
      <c r="M443" s="117" t="n">
        <v>0</v>
      </c>
      <c r="N443" s="117" t="n">
        <v>0</v>
      </c>
      <c r="O443" s="117" t="n">
        <v>0</v>
      </c>
      <c r="P443" s="117" t="n">
        <v>1</v>
      </c>
      <c r="Q443" s="111" t="n">
        <v>0</v>
      </c>
      <c r="R443" s="110" t="n">
        <v>5</v>
      </c>
      <c r="S443" s="117" t="n">
        <v>170</v>
      </c>
      <c r="T443" s="117" t="n">
        <v>3500</v>
      </c>
      <c r="U443" s="117" t="n">
        <v>25</v>
      </c>
      <c r="V443" s="111" t="n">
        <v>10</v>
      </c>
      <c r="W443" s="14" t="n"/>
    </row>
    <row r="444" ht="17.1" customHeight="1" s="137">
      <c r="A444" s="110" t="n">
        <v>10407</v>
      </c>
      <c r="B444" s="106" t="inlineStr">
        <is>
          <t>Normal</t>
        </is>
      </c>
      <c r="C444" s="117" t="inlineStr">
        <is>
          <t>N_406</t>
        </is>
      </c>
      <c r="D444" s="117" t="n">
        <v>3</v>
      </c>
      <c r="E444" s="117" t="b">
        <v>0</v>
      </c>
      <c r="F444" s="117" t="n">
        <v>125</v>
      </c>
      <c r="G444" s="117" t="inlineStr">
        <is>
          <t>Blue,Purple,Green</t>
        </is>
      </c>
      <c r="H444" s="117" t="n">
        <v>2</v>
      </c>
      <c r="I444" s="117" t="n">
        <v>0.5</v>
      </c>
      <c r="J444" s="117" t="n">
        <v>60</v>
      </c>
      <c r="K444" s="117" t="inlineStr">
        <is>
          <t>Black</t>
        </is>
      </c>
      <c r="L444" s="117" t="n"/>
      <c r="M444" s="117" t="n">
        <v>0</v>
      </c>
      <c r="N444" s="117" t="n">
        <v>0</v>
      </c>
      <c r="O444" s="117" t="n">
        <v>0</v>
      </c>
      <c r="P444" s="117" t="n">
        <v>0</v>
      </c>
      <c r="Q444" s="111" t="n">
        <v>0</v>
      </c>
      <c r="R444" s="110" t="n">
        <v>5</v>
      </c>
      <c r="S444" s="117" t="n">
        <v>120</v>
      </c>
      <c r="T444" s="117" t="n">
        <v>2000</v>
      </c>
      <c r="U444" s="117" t="n">
        <v>15</v>
      </c>
      <c r="V444" s="111" t="n">
        <v>5</v>
      </c>
      <c r="W444" s="14" t="n"/>
    </row>
    <row r="445" ht="17.1" customHeight="1" s="137">
      <c r="A445" s="110" t="n">
        <v>10408</v>
      </c>
      <c r="B445" s="106" t="inlineStr">
        <is>
          <t>Normal</t>
        </is>
      </c>
      <c r="C445" s="117" t="inlineStr">
        <is>
          <t>N_407</t>
        </is>
      </c>
      <c r="D445" s="117" t="n">
        <v>3</v>
      </c>
      <c r="E445" s="117" t="b">
        <v>0</v>
      </c>
      <c r="F445" s="117" t="n">
        <v>190</v>
      </c>
      <c r="G445" s="117" t="inlineStr">
        <is>
          <t>Purple,Orange</t>
        </is>
      </c>
      <c r="H445" s="117" t="n">
        <v>3</v>
      </c>
      <c r="I445" s="117" t="n">
        <v>0.2</v>
      </c>
      <c r="J445" s="117" t="n">
        <v>100</v>
      </c>
      <c r="K445" s="117" t="inlineStr">
        <is>
          <t>Yellow</t>
        </is>
      </c>
      <c r="L445" s="117" t="n"/>
      <c r="M445" s="117" t="n">
        <v>0</v>
      </c>
      <c r="N445" s="117" t="n">
        <v>0</v>
      </c>
      <c r="O445" s="117" t="n">
        <v>4</v>
      </c>
      <c r="P445" s="117" t="n">
        <v>5</v>
      </c>
      <c r="Q445" s="111" t="n">
        <v>0</v>
      </c>
      <c r="R445" s="110" t="n">
        <v>5</v>
      </c>
      <c r="S445" s="117" t="n">
        <v>230</v>
      </c>
      <c r="T445" s="117" t="n">
        <v>5500</v>
      </c>
      <c r="U445" s="117" t="n">
        <v>40</v>
      </c>
      <c r="V445" s="111" t="n">
        <v>20</v>
      </c>
      <c r="W445" s="14" t="n"/>
    </row>
    <row r="446" ht="17.1" customHeight="1" s="137">
      <c r="A446" s="110" t="n">
        <v>10409</v>
      </c>
      <c r="B446" s="106" t="inlineStr">
        <is>
          <t>Normal</t>
        </is>
      </c>
      <c r="C446" s="117" t="inlineStr">
        <is>
          <t>N_408</t>
        </is>
      </c>
      <c r="D446" s="117" t="n">
        <v>3</v>
      </c>
      <c r="E446" s="117" t="b">
        <v>0</v>
      </c>
      <c r="F446" s="117" t="n">
        <v>180</v>
      </c>
      <c r="G446" s="117" t="inlineStr">
        <is>
          <t>Purple,Yellow,Black</t>
        </is>
      </c>
      <c r="H446" s="117" t="n">
        <v>3</v>
      </c>
      <c r="I446" s="117" t="n">
        <v>0.2</v>
      </c>
      <c r="J446" s="117" t="n">
        <v>90</v>
      </c>
      <c r="K446" s="117" t="inlineStr">
        <is>
          <t>Red</t>
        </is>
      </c>
      <c r="L446" s="117" t="n"/>
      <c r="M446" s="117" t="n">
        <v>0</v>
      </c>
      <c r="N446" s="117" t="n">
        <v>0</v>
      </c>
      <c r="O446" s="117" t="n">
        <v>3</v>
      </c>
      <c r="P446" s="117" t="n">
        <v>3</v>
      </c>
      <c r="Q446" s="111" t="n">
        <v>0</v>
      </c>
      <c r="R446" s="110" t="n">
        <v>5</v>
      </c>
      <c r="S446" s="117" t="n">
        <v>230</v>
      </c>
      <c r="T446" s="117" t="n">
        <v>5500</v>
      </c>
      <c r="U446" s="117" t="n">
        <v>40</v>
      </c>
      <c r="V446" s="111" t="n">
        <v>20</v>
      </c>
      <c r="W446" s="14" t="n"/>
    </row>
    <row r="447" ht="17.1" customHeight="1" s="137">
      <c r="A447" s="110" t="n">
        <v>10410</v>
      </c>
      <c r="B447" s="106" t="inlineStr">
        <is>
          <t>Normal</t>
        </is>
      </c>
      <c r="C447" s="117" t="inlineStr">
        <is>
          <t>N_409</t>
        </is>
      </c>
      <c r="D447" s="117" t="n">
        <v>3</v>
      </c>
      <c r="E447" s="117" t="b">
        <v>0</v>
      </c>
      <c r="F447" s="117" t="n">
        <v>130</v>
      </c>
      <c r="G447" s="117" t="inlineStr">
        <is>
          <t>Yellow,Red,Orange,Black</t>
        </is>
      </c>
      <c r="H447" s="117" t="inlineStr">
        <is>
          <t>2,3</t>
        </is>
      </c>
      <c r="I447" s="117" t="n">
        <v>0.4</v>
      </c>
      <c r="J447" s="117" t="n">
        <v>60</v>
      </c>
      <c r="K447" s="117" t="inlineStr">
        <is>
          <t>White</t>
        </is>
      </c>
      <c r="L447" s="117" t="n"/>
      <c r="M447" s="117" t="n">
        <v>0</v>
      </c>
      <c r="N447" s="117" t="n">
        <v>0</v>
      </c>
      <c r="O447" s="117" t="n">
        <v>0</v>
      </c>
      <c r="P447" s="117" t="n">
        <v>0</v>
      </c>
      <c r="Q447" s="111" t="n">
        <v>0</v>
      </c>
      <c r="R447" s="110" t="n">
        <v>5</v>
      </c>
      <c r="S447" s="117" t="n">
        <v>120</v>
      </c>
      <c r="T447" s="117" t="n">
        <v>2000</v>
      </c>
      <c r="U447" s="117" t="n">
        <v>15</v>
      </c>
      <c r="V447" s="111" t="n">
        <v>5</v>
      </c>
      <c r="W447" s="14" t="n"/>
    </row>
    <row r="448" ht="17.1" customHeight="1" s="137">
      <c r="A448" s="110" t="n">
        <v>10411</v>
      </c>
      <c r="B448" s="106" t="inlineStr">
        <is>
          <t>Normal</t>
        </is>
      </c>
      <c r="C448" s="117" t="inlineStr">
        <is>
          <t>N_410</t>
        </is>
      </c>
      <c r="D448" s="117" t="n">
        <v>3</v>
      </c>
      <c r="E448" s="117" t="b">
        <v>0</v>
      </c>
      <c r="F448" s="117" t="n">
        <v>165</v>
      </c>
      <c r="G448" s="117" t="inlineStr">
        <is>
          <t>Red,Black,Yellow</t>
        </is>
      </c>
      <c r="H448" s="117" t="inlineStr">
        <is>
          <t>2,3</t>
        </is>
      </c>
      <c r="I448" s="117" t="n">
        <v>0.3</v>
      </c>
      <c r="J448" s="117" t="n">
        <v>80</v>
      </c>
      <c r="K448" s="117" t="inlineStr">
        <is>
          <t>Blue</t>
        </is>
      </c>
      <c r="L448" s="117" t="n"/>
      <c r="M448" s="117" t="n">
        <v>0</v>
      </c>
      <c r="N448" s="117" t="n">
        <v>0</v>
      </c>
      <c r="O448" s="117" t="n">
        <v>1</v>
      </c>
      <c r="P448" s="117" t="n">
        <v>2</v>
      </c>
      <c r="Q448" s="111" t="n">
        <v>0</v>
      </c>
      <c r="R448" s="110" t="n">
        <v>5</v>
      </c>
      <c r="S448" s="117" t="n">
        <v>170</v>
      </c>
      <c r="T448" s="117" t="n">
        <v>3500</v>
      </c>
      <c r="U448" s="117" t="n">
        <v>25</v>
      </c>
      <c r="V448" s="111" t="n">
        <v>10</v>
      </c>
      <c r="W448" s="14" t="n"/>
    </row>
    <row r="449" ht="17.1" customHeight="1" s="137">
      <c r="A449" s="110" t="n">
        <v>10412</v>
      </c>
      <c r="B449" s="106" t="inlineStr">
        <is>
          <t>Normal</t>
        </is>
      </c>
      <c r="C449" s="117" t="inlineStr">
        <is>
          <t>N_411</t>
        </is>
      </c>
      <c r="D449" s="117" t="n">
        <v>3</v>
      </c>
      <c r="E449" s="117" t="b">
        <v>0</v>
      </c>
      <c r="F449" s="117" t="n">
        <v>200</v>
      </c>
      <c r="G449" s="117" t="inlineStr">
        <is>
          <t>Orange,Purple,Blue</t>
        </is>
      </c>
      <c r="H449" s="117" t="n">
        <v>3</v>
      </c>
      <c r="I449" s="117" t="n">
        <v>0.2</v>
      </c>
      <c r="J449" s="117" t="n">
        <v>100</v>
      </c>
      <c r="K449" s="117" t="inlineStr">
        <is>
          <t>White</t>
        </is>
      </c>
      <c r="L449" s="117" t="n"/>
      <c r="M449" s="117" t="n">
        <v>0</v>
      </c>
      <c r="N449" s="117" t="n">
        <v>0</v>
      </c>
      <c r="O449" s="117" t="n">
        <v>5</v>
      </c>
      <c r="P449" s="117" t="n">
        <v>6</v>
      </c>
      <c r="Q449" s="111" t="n">
        <v>0</v>
      </c>
      <c r="R449" s="110" t="n">
        <v>5</v>
      </c>
      <c r="S449" s="117" t="n">
        <v>230</v>
      </c>
      <c r="T449" s="117" t="n">
        <v>5500</v>
      </c>
      <c r="U449" s="117" t="n">
        <v>40</v>
      </c>
      <c r="V449" s="111" t="n">
        <v>20</v>
      </c>
      <c r="W449" s="14" t="n"/>
    </row>
    <row r="450" ht="17.1" customHeight="1" s="137">
      <c r="A450" s="110" t="n">
        <v>10413</v>
      </c>
      <c r="B450" s="106" t="inlineStr">
        <is>
          <t>Normal</t>
        </is>
      </c>
      <c r="C450" s="117" t="inlineStr">
        <is>
          <t>N_412</t>
        </is>
      </c>
      <c r="D450" s="117" t="n">
        <v>3</v>
      </c>
      <c r="E450" s="117" t="b">
        <v>0</v>
      </c>
      <c r="F450" s="117" t="n">
        <v>200</v>
      </c>
      <c r="G450" s="117" t="inlineStr">
        <is>
          <t>Black,Green,Red</t>
        </is>
      </c>
      <c r="H450" s="117" t="n">
        <v>3</v>
      </c>
      <c r="I450" s="117" t="n">
        <v>0.2</v>
      </c>
      <c r="J450" s="117" t="n">
        <v>100</v>
      </c>
      <c r="K450" s="117" t="inlineStr">
        <is>
          <t>Yellow</t>
        </is>
      </c>
      <c r="L450" s="117" t="n"/>
      <c r="M450" s="117" t="n">
        <v>0</v>
      </c>
      <c r="N450" s="117" t="n">
        <v>0</v>
      </c>
      <c r="O450" s="117" t="n">
        <v>5</v>
      </c>
      <c r="P450" s="117" t="n">
        <v>6</v>
      </c>
      <c r="Q450" s="111" t="n">
        <v>0</v>
      </c>
      <c r="R450" s="110" t="n">
        <v>5</v>
      </c>
      <c r="S450" s="117" t="n">
        <v>230</v>
      </c>
      <c r="T450" s="117" t="n">
        <v>5500</v>
      </c>
      <c r="U450" s="117" t="n">
        <v>40</v>
      </c>
      <c r="V450" s="111" t="n">
        <v>20</v>
      </c>
      <c r="W450" s="14" t="n"/>
    </row>
    <row r="451" ht="17.1" customHeight="1" s="137">
      <c r="A451" s="110" t="n">
        <v>10414</v>
      </c>
      <c r="B451" s="106" t="inlineStr">
        <is>
          <t>Normal</t>
        </is>
      </c>
      <c r="C451" s="117" t="inlineStr">
        <is>
          <t>N_413</t>
        </is>
      </c>
      <c r="D451" s="117" t="n">
        <v>3</v>
      </c>
      <c r="E451" s="117" t="b">
        <v>0</v>
      </c>
      <c r="F451" s="117" t="n">
        <v>170</v>
      </c>
      <c r="G451" s="117" t="inlineStr">
        <is>
          <t>Purple,White</t>
        </is>
      </c>
      <c r="H451" s="117" t="n">
        <v>3</v>
      </c>
      <c r="I451" s="117" t="n">
        <v>0.3</v>
      </c>
      <c r="J451" s="118" t="n">
        <v>60110</v>
      </c>
      <c r="K451" s="117" t="inlineStr">
        <is>
          <t>Orange,Blue</t>
        </is>
      </c>
      <c r="L451" s="117" t="n"/>
      <c r="M451" s="117" t="n">
        <v>0</v>
      </c>
      <c r="N451" s="117" t="n">
        <v>0</v>
      </c>
      <c r="O451" s="117" t="n">
        <v>2</v>
      </c>
      <c r="P451" s="117" t="n">
        <v>2</v>
      </c>
      <c r="Q451" s="111" t="n">
        <v>0</v>
      </c>
      <c r="R451" s="110" t="n">
        <v>5</v>
      </c>
      <c r="S451" s="117" t="n">
        <v>170</v>
      </c>
      <c r="T451" s="117" t="n">
        <v>3500</v>
      </c>
      <c r="U451" s="117" t="n">
        <v>25</v>
      </c>
      <c r="V451" s="111" t="n">
        <v>10</v>
      </c>
      <c r="W451" s="14" t="n"/>
    </row>
    <row r="452" ht="17.1" customHeight="1" s="137">
      <c r="A452" s="110" t="n">
        <v>10415</v>
      </c>
      <c r="B452" s="106" t="inlineStr">
        <is>
          <t>Normal</t>
        </is>
      </c>
      <c r="C452" s="117" t="inlineStr">
        <is>
          <t>N_414</t>
        </is>
      </c>
      <c r="D452" s="117" t="n">
        <v>3</v>
      </c>
      <c r="E452" s="117" t="b">
        <v>0</v>
      </c>
      <c r="F452" s="117" t="n">
        <v>160</v>
      </c>
      <c r="G452" s="117" t="inlineStr">
        <is>
          <t>Orange,Yellow,White</t>
        </is>
      </c>
      <c r="H452" s="117" t="inlineStr">
        <is>
          <t>2,3</t>
        </is>
      </c>
      <c r="I452" s="117" t="n">
        <v>0.3</v>
      </c>
      <c r="J452" s="118" t="n">
        <v>50110</v>
      </c>
      <c r="K452" s="117" t="inlineStr">
        <is>
          <t>Blue,Purple</t>
        </is>
      </c>
      <c r="L452" s="117" t="n"/>
      <c r="M452" s="117" t="n">
        <v>0</v>
      </c>
      <c r="N452" s="117" t="n">
        <v>0</v>
      </c>
      <c r="O452" s="117" t="n">
        <v>1</v>
      </c>
      <c r="P452" s="117" t="n">
        <v>1</v>
      </c>
      <c r="Q452" s="111" t="n">
        <v>0</v>
      </c>
      <c r="R452" s="110" t="n">
        <v>5</v>
      </c>
      <c r="S452" s="117" t="n">
        <v>170</v>
      </c>
      <c r="T452" s="117" t="n">
        <v>3500</v>
      </c>
      <c r="U452" s="117" t="n">
        <v>25</v>
      </c>
      <c r="V452" s="111" t="n">
        <v>10</v>
      </c>
      <c r="W452" s="14" t="n"/>
    </row>
    <row r="453" ht="17.1" customHeight="1" s="137">
      <c r="A453" s="110" t="n">
        <v>10416</v>
      </c>
      <c r="B453" s="106" t="inlineStr">
        <is>
          <t>Normal</t>
        </is>
      </c>
      <c r="C453" s="117" t="inlineStr">
        <is>
          <t>N_415</t>
        </is>
      </c>
      <c r="D453" s="117" t="n">
        <v>3</v>
      </c>
      <c r="E453" s="117" t="b">
        <v>0</v>
      </c>
      <c r="F453" s="117" t="n">
        <v>135</v>
      </c>
      <c r="G453" s="117" t="inlineStr">
        <is>
          <t>Orange,Black</t>
        </is>
      </c>
      <c r="H453" s="117" t="inlineStr">
        <is>
          <t>2,3</t>
        </is>
      </c>
      <c r="I453" s="117" t="n">
        <v>0.4</v>
      </c>
      <c r="J453" s="117" t="inlineStr">
        <is>
          <t>40,90</t>
        </is>
      </c>
      <c r="K453" s="117" t="inlineStr">
        <is>
          <t>White,Green</t>
        </is>
      </c>
      <c r="L453" s="117" t="n"/>
      <c r="M453" s="117" t="n">
        <v>0</v>
      </c>
      <c r="N453" s="117" t="n">
        <v>0</v>
      </c>
      <c r="O453" s="117" t="n">
        <v>0</v>
      </c>
      <c r="P453" s="117" t="n">
        <v>0</v>
      </c>
      <c r="Q453" s="111" t="n">
        <v>0</v>
      </c>
      <c r="R453" s="110" t="n">
        <v>5</v>
      </c>
      <c r="S453" s="117" t="n">
        <v>120</v>
      </c>
      <c r="T453" s="117" t="n">
        <v>2000</v>
      </c>
      <c r="U453" s="117" t="n">
        <v>15</v>
      </c>
      <c r="V453" s="111" t="n">
        <v>5</v>
      </c>
      <c r="W453" s="14" t="n"/>
    </row>
    <row r="454" ht="17.1" customHeight="1" s="137">
      <c r="A454" s="110" t="n">
        <v>10417</v>
      </c>
      <c r="B454" s="106" t="inlineStr">
        <is>
          <t>Normal</t>
        </is>
      </c>
      <c r="C454" s="117" t="inlineStr">
        <is>
          <t>N_416</t>
        </is>
      </c>
      <c r="D454" s="117" t="n">
        <v>3</v>
      </c>
      <c r="E454" s="117" t="b">
        <v>0</v>
      </c>
      <c r="F454" s="117" t="n">
        <v>170</v>
      </c>
      <c r="G454" s="117" t="inlineStr">
        <is>
          <t>Green,White,Yellow,Orange</t>
        </is>
      </c>
      <c r="H454" s="117" t="n">
        <v>3</v>
      </c>
      <c r="I454" s="117" t="n">
        <v>0.3</v>
      </c>
      <c r="J454" s="117" t="n">
        <v>80</v>
      </c>
      <c r="K454" s="117" t="inlineStr">
        <is>
          <t>Blue</t>
        </is>
      </c>
      <c r="L454" s="117" t="n"/>
      <c r="M454" s="117" t="n">
        <v>0</v>
      </c>
      <c r="N454" s="117" t="n">
        <v>0</v>
      </c>
      <c r="O454" s="117" t="n">
        <v>2</v>
      </c>
      <c r="P454" s="117" t="n">
        <v>3</v>
      </c>
      <c r="Q454" s="111" t="n">
        <v>0</v>
      </c>
      <c r="R454" s="110" t="n">
        <v>5</v>
      </c>
      <c r="S454" s="117" t="n">
        <v>170</v>
      </c>
      <c r="T454" s="117" t="n">
        <v>3500</v>
      </c>
      <c r="U454" s="117" t="n">
        <v>25</v>
      </c>
      <c r="V454" s="111" t="n">
        <v>10</v>
      </c>
      <c r="W454" s="14" t="n"/>
    </row>
    <row r="455" ht="17.1" customHeight="1" s="137">
      <c r="A455" s="110" t="n">
        <v>10418</v>
      </c>
      <c r="B455" s="106" t="inlineStr">
        <is>
          <t>Normal</t>
        </is>
      </c>
      <c r="C455" s="117" t="inlineStr">
        <is>
          <t>N_417</t>
        </is>
      </c>
      <c r="D455" s="117" t="n">
        <v>3</v>
      </c>
      <c r="E455" s="117" t="b">
        <v>0</v>
      </c>
      <c r="F455" s="117" t="n">
        <v>200</v>
      </c>
      <c r="G455" s="117" t="inlineStr">
        <is>
          <t>White,Blue</t>
        </is>
      </c>
      <c r="H455" s="117" t="n">
        <v>3</v>
      </c>
      <c r="I455" s="117" t="n">
        <v>0.2</v>
      </c>
      <c r="J455" s="118" t="n">
        <v>70130</v>
      </c>
      <c r="K455" s="117" t="inlineStr">
        <is>
          <t>Black,Orange</t>
        </is>
      </c>
      <c r="L455" s="117" t="n"/>
      <c r="M455" s="117" t="n">
        <v>0</v>
      </c>
      <c r="N455" s="117" t="n">
        <v>0</v>
      </c>
      <c r="O455" s="117" t="n">
        <v>5</v>
      </c>
      <c r="P455" s="117" t="n">
        <v>6</v>
      </c>
      <c r="Q455" s="111" t="n">
        <v>0</v>
      </c>
      <c r="R455" s="110" t="n">
        <v>5</v>
      </c>
      <c r="S455" s="117" t="n">
        <v>230</v>
      </c>
      <c r="T455" s="117" t="n">
        <v>5500</v>
      </c>
      <c r="U455" s="117" t="n">
        <v>40</v>
      </c>
      <c r="V455" s="111" t="n">
        <v>20</v>
      </c>
      <c r="W455" s="14" t="n"/>
    </row>
    <row r="456" ht="17.1" customHeight="1" s="137">
      <c r="A456" s="110" t="n">
        <v>10419</v>
      </c>
      <c r="B456" s="106" t="inlineStr">
        <is>
          <t>Normal</t>
        </is>
      </c>
      <c r="C456" s="117" t="inlineStr">
        <is>
          <t>N_418</t>
        </is>
      </c>
      <c r="D456" s="117" t="n">
        <v>3</v>
      </c>
      <c r="E456" s="117" t="b">
        <v>0</v>
      </c>
      <c r="F456" s="117" t="n">
        <v>200</v>
      </c>
      <c r="G456" s="117" t="inlineStr">
        <is>
          <t>Orange,White</t>
        </is>
      </c>
      <c r="H456" s="117" t="n">
        <v>3</v>
      </c>
      <c r="I456" s="117" t="n">
        <v>0.2</v>
      </c>
      <c r="J456" s="118" t="n">
        <v>70130</v>
      </c>
      <c r="K456" s="117" t="inlineStr">
        <is>
          <t>Blue,Yellow</t>
        </is>
      </c>
      <c r="L456" s="117" t="n"/>
      <c r="M456" s="117" t="n">
        <v>0</v>
      </c>
      <c r="N456" s="117" t="n">
        <v>0</v>
      </c>
      <c r="O456" s="117" t="n">
        <v>5</v>
      </c>
      <c r="P456" s="117" t="n">
        <v>6</v>
      </c>
      <c r="Q456" s="111" t="n">
        <v>0</v>
      </c>
      <c r="R456" s="110" t="n">
        <v>5</v>
      </c>
      <c r="S456" s="117" t="n">
        <v>230</v>
      </c>
      <c r="T456" s="117" t="n">
        <v>5500</v>
      </c>
      <c r="U456" s="117" t="n">
        <v>40</v>
      </c>
      <c r="V456" s="111" t="n">
        <v>20</v>
      </c>
      <c r="W456" s="14" t="n"/>
    </row>
    <row r="457" ht="17.1" customHeight="1" s="137">
      <c r="A457" s="110" t="n">
        <v>10420</v>
      </c>
      <c r="B457" s="106" t="inlineStr">
        <is>
          <t>Normal</t>
        </is>
      </c>
      <c r="C457" s="117" t="inlineStr">
        <is>
          <t>N_419</t>
        </is>
      </c>
      <c r="D457" s="117" t="n">
        <v>3</v>
      </c>
      <c r="E457" s="117" t="b">
        <v>0</v>
      </c>
      <c r="F457" s="117" t="n">
        <v>190</v>
      </c>
      <c r="G457" s="117" t="inlineStr">
        <is>
          <t>Orange,Blue,White,Green</t>
        </is>
      </c>
      <c r="H457" s="117" t="n">
        <v>3</v>
      </c>
      <c r="I457" s="117" t="n">
        <v>0.2</v>
      </c>
      <c r="J457" s="117" t="n">
        <v>100</v>
      </c>
      <c r="K457" s="117" t="inlineStr">
        <is>
          <t>Yellow</t>
        </is>
      </c>
      <c r="L457" s="117" t="n"/>
      <c r="M457" s="117" t="n">
        <v>0</v>
      </c>
      <c r="N457" s="117" t="n">
        <v>0</v>
      </c>
      <c r="O457" s="117" t="n">
        <v>4</v>
      </c>
      <c r="P457" s="117" t="n">
        <v>5</v>
      </c>
      <c r="Q457" s="111" t="n">
        <v>0</v>
      </c>
      <c r="R457" s="110" t="n">
        <v>5</v>
      </c>
      <c r="S457" s="117" t="n">
        <v>230</v>
      </c>
      <c r="T457" s="117" t="n">
        <v>5500</v>
      </c>
      <c r="U457" s="117" t="n">
        <v>40</v>
      </c>
      <c r="V457" s="111" t="n">
        <v>20</v>
      </c>
      <c r="W457" s="14" t="n"/>
    </row>
    <row r="458" ht="17.1" customHeight="1" s="137">
      <c r="A458" s="110" t="n">
        <v>10421</v>
      </c>
      <c r="B458" s="106" t="inlineStr">
        <is>
          <t>Normal</t>
        </is>
      </c>
      <c r="C458" s="117" t="inlineStr">
        <is>
          <t>N_420</t>
        </is>
      </c>
      <c r="D458" s="117" t="n">
        <v>3</v>
      </c>
      <c r="E458" s="117" t="b">
        <v>0</v>
      </c>
      <c r="F458" s="117" t="n">
        <v>185</v>
      </c>
      <c r="G458" s="117" t="inlineStr">
        <is>
          <t>Black,Blue</t>
        </is>
      </c>
      <c r="H458" s="117" t="n">
        <v>3</v>
      </c>
      <c r="I458" s="117" t="n">
        <v>0.2</v>
      </c>
      <c r="J458" s="118" t="n">
        <v>60120</v>
      </c>
      <c r="K458" s="117" t="inlineStr">
        <is>
          <t>Red,Orange</t>
        </is>
      </c>
      <c r="L458" s="117" t="n"/>
      <c r="M458" s="117" t="n">
        <v>0</v>
      </c>
      <c r="N458" s="117" t="n">
        <v>0</v>
      </c>
      <c r="O458" s="117" t="n">
        <v>3</v>
      </c>
      <c r="P458" s="117" t="n">
        <v>4</v>
      </c>
      <c r="Q458" s="111" t="n">
        <v>0</v>
      </c>
      <c r="R458" s="110" t="n">
        <v>5</v>
      </c>
      <c r="S458" s="117" t="n">
        <v>230</v>
      </c>
      <c r="T458" s="117" t="n">
        <v>5500</v>
      </c>
      <c r="U458" s="117" t="n">
        <v>40</v>
      </c>
      <c r="V458" s="111" t="n">
        <v>20</v>
      </c>
      <c r="W458" s="14" t="n"/>
    </row>
    <row r="459" ht="17.1" customHeight="1" s="137">
      <c r="A459" s="110" t="n">
        <v>10422</v>
      </c>
      <c r="B459" s="106" t="inlineStr">
        <is>
          <t>Normal</t>
        </is>
      </c>
      <c r="C459" s="117" t="inlineStr">
        <is>
          <t>N_421</t>
        </is>
      </c>
      <c r="D459" s="117" t="n">
        <v>3</v>
      </c>
      <c r="E459" s="117" t="b">
        <v>0</v>
      </c>
      <c r="F459" s="117" t="n">
        <v>200</v>
      </c>
      <c r="G459" s="117" t="inlineStr">
        <is>
          <t>Blue,Orange,Yellow,Black</t>
        </is>
      </c>
      <c r="H459" s="117" t="n">
        <v>3</v>
      </c>
      <c r="I459" s="117" t="n">
        <v>0.2</v>
      </c>
      <c r="J459" s="117" t="n">
        <v>100</v>
      </c>
      <c r="K459" s="117" t="inlineStr">
        <is>
          <t>Red</t>
        </is>
      </c>
      <c r="L459" s="117" t="n"/>
      <c r="M459" s="117" t="n">
        <v>0</v>
      </c>
      <c r="N459" s="117" t="n">
        <v>0</v>
      </c>
      <c r="O459" s="117" t="n">
        <v>5</v>
      </c>
      <c r="P459" s="117" t="n">
        <v>6</v>
      </c>
      <c r="Q459" s="111" t="n">
        <v>0</v>
      </c>
      <c r="R459" s="110" t="n">
        <v>5</v>
      </c>
      <c r="S459" s="117" t="n">
        <v>230</v>
      </c>
      <c r="T459" s="117" t="n">
        <v>5500</v>
      </c>
      <c r="U459" s="117" t="n">
        <v>40</v>
      </c>
      <c r="V459" s="111" t="n">
        <v>20</v>
      </c>
      <c r="W459" s="14" t="n"/>
    </row>
    <row r="460" ht="17.1" customHeight="1" s="137">
      <c r="A460" s="110" t="n">
        <v>10423</v>
      </c>
      <c r="B460" s="106" t="inlineStr">
        <is>
          <t>Normal</t>
        </is>
      </c>
      <c r="C460" s="117" t="inlineStr">
        <is>
          <t>N_422</t>
        </is>
      </c>
      <c r="D460" s="117" t="n">
        <v>3</v>
      </c>
      <c r="E460" s="117" t="b">
        <v>0</v>
      </c>
      <c r="F460" s="117" t="n">
        <v>200</v>
      </c>
      <c r="G460" s="117" t="inlineStr">
        <is>
          <t>White,Green,Yellow</t>
        </is>
      </c>
      <c r="H460" s="117" t="n">
        <v>3</v>
      </c>
      <c r="I460" s="117" t="n">
        <v>0.2</v>
      </c>
      <c r="J460" s="117" t="n">
        <v>100</v>
      </c>
      <c r="K460" s="117" t="inlineStr">
        <is>
          <t>Orange</t>
        </is>
      </c>
      <c r="L460" s="117" t="n"/>
      <c r="M460" s="117" t="n">
        <v>0</v>
      </c>
      <c r="N460" s="117" t="n">
        <v>0</v>
      </c>
      <c r="O460" s="117" t="n">
        <v>5</v>
      </c>
      <c r="P460" s="117" t="n">
        <v>6</v>
      </c>
      <c r="Q460" s="111" t="n">
        <v>0</v>
      </c>
      <c r="R460" s="110" t="n">
        <v>5</v>
      </c>
      <c r="S460" s="117" t="n">
        <v>230</v>
      </c>
      <c r="T460" s="117" t="n">
        <v>5500</v>
      </c>
      <c r="U460" s="117" t="n">
        <v>40</v>
      </c>
      <c r="V460" s="111" t="n">
        <v>20</v>
      </c>
      <c r="W460" s="14" t="n"/>
    </row>
    <row r="461" ht="17.1" customHeight="1" s="137">
      <c r="A461" s="110" t="n">
        <v>10424</v>
      </c>
      <c r="B461" s="106" t="inlineStr">
        <is>
          <t>Normal</t>
        </is>
      </c>
      <c r="C461" s="117" t="inlineStr">
        <is>
          <t>N_423</t>
        </is>
      </c>
      <c r="D461" s="117" t="n">
        <v>3</v>
      </c>
      <c r="E461" s="117" t="b">
        <v>0</v>
      </c>
      <c r="F461" s="117" t="n">
        <v>170</v>
      </c>
      <c r="G461" s="117" t="inlineStr">
        <is>
          <t>Blue,Orange,Red,Purple</t>
        </is>
      </c>
      <c r="H461" s="117" t="n">
        <v>3</v>
      </c>
      <c r="I461" s="117" t="n">
        <v>0.3</v>
      </c>
      <c r="J461" s="117" t="n">
        <v>80</v>
      </c>
      <c r="K461" s="117" t="inlineStr">
        <is>
          <t>Yellow</t>
        </is>
      </c>
      <c r="L461" s="117" t="n"/>
      <c r="M461" s="117" t="n">
        <v>0</v>
      </c>
      <c r="N461" s="117" t="n">
        <v>0</v>
      </c>
      <c r="O461" s="117" t="n">
        <v>2</v>
      </c>
      <c r="P461" s="117" t="n">
        <v>2</v>
      </c>
      <c r="Q461" s="111" t="n">
        <v>0</v>
      </c>
      <c r="R461" s="110" t="n">
        <v>5</v>
      </c>
      <c r="S461" s="117" t="n">
        <v>170</v>
      </c>
      <c r="T461" s="117" t="n">
        <v>3500</v>
      </c>
      <c r="U461" s="117" t="n">
        <v>25</v>
      </c>
      <c r="V461" s="111" t="n">
        <v>10</v>
      </c>
      <c r="W461" s="14" t="n"/>
    </row>
    <row r="462" ht="17.1" customHeight="1" s="137">
      <c r="A462" s="110" t="n">
        <v>10425</v>
      </c>
      <c r="B462" s="106" t="inlineStr">
        <is>
          <t>Normal</t>
        </is>
      </c>
      <c r="C462" s="117" t="inlineStr">
        <is>
          <t>N_424</t>
        </is>
      </c>
      <c r="D462" s="117" t="n">
        <v>3</v>
      </c>
      <c r="E462" s="117" t="b">
        <v>0</v>
      </c>
      <c r="F462" s="117" t="n">
        <v>200</v>
      </c>
      <c r="G462" s="117" t="inlineStr">
        <is>
          <t>Orange,Black</t>
        </is>
      </c>
      <c r="H462" s="117" t="n">
        <v>3</v>
      </c>
      <c r="I462" s="117" t="n">
        <v>0.2</v>
      </c>
      <c r="J462" s="118" t="n">
        <v>50100150</v>
      </c>
      <c r="K462" s="117" t="inlineStr">
        <is>
          <t>Blue,Purple,Red</t>
        </is>
      </c>
      <c r="L462" s="117" t="n"/>
      <c r="M462" s="117" t="n">
        <v>0</v>
      </c>
      <c r="N462" s="117" t="n">
        <v>0</v>
      </c>
      <c r="O462" s="117" t="n">
        <v>5</v>
      </c>
      <c r="P462" s="117" t="n">
        <v>6</v>
      </c>
      <c r="Q462" s="111" t="n">
        <v>0</v>
      </c>
      <c r="R462" s="110" t="n">
        <v>5</v>
      </c>
      <c r="S462" s="117" t="n">
        <v>230</v>
      </c>
      <c r="T462" s="117" t="n">
        <v>5500</v>
      </c>
      <c r="U462" s="117" t="n">
        <v>40</v>
      </c>
      <c r="V462" s="111" t="n">
        <v>20</v>
      </c>
      <c r="W462" s="14" t="n"/>
    </row>
    <row r="463" ht="17.1" customHeight="1" s="137">
      <c r="A463" s="110" t="n">
        <v>10426</v>
      </c>
      <c r="B463" s="106" t="inlineStr">
        <is>
          <t>Normal</t>
        </is>
      </c>
      <c r="C463" s="117" t="inlineStr">
        <is>
          <t>N_425</t>
        </is>
      </c>
      <c r="D463" s="117" t="n">
        <v>3</v>
      </c>
      <c r="E463" s="117" t="b">
        <v>0</v>
      </c>
      <c r="F463" s="117" t="n">
        <v>190</v>
      </c>
      <c r="G463" s="117" t="inlineStr">
        <is>
          <t>Red,Blue</t>
        </is>
      </c>
      <c r="H463" s="117" t="n">
        <v>3</v>
      </c>
      <c r="I463" s="117" t="n">
        <v>0.2</v>
      </c>
      <c r="J463" s="118" t="n">
        <v>60130</v>
      </c>
      <c r="K463" s="117" t="inlineStr">
        <is>
          <t>White,Green</t>
        </is>
      </c>
      <c r="L463" s="117" t="n"/>
      <c r="M463" s="117" t="n">
        <v>0</v>
      </c>
      <c r="N463" s="117" t="n">
        <v>0</v>
      </c>
      <c r="O463" s="117" t="n">
        <v>4</v>
      </c>
      <c r="P463" s="117" t="n">
        <v>5</v>
      </c>
      <c r="Q463" s="111" t="n">
        <v>0</v>
      </c>
      <c r="R463" s="110" t="n">
        <v>5</v>
      </c>
      <c r="S463" s="117" t="n">
        <v>230</v>
      </c>
      <c r="T463" s="117" t="n">
        <v>5500</v>
      </c>
      <c r="U463" s="117" t="n">
        <v>40</v>
      </c>
      <c r="V463" s="111" t="n">
        <v>20</v>
      </c>
      <c r="W463" s="14" t="n"/>
    </row>
    <row r="464" ht="17.1" customHeight="1" s="137">
      <c r="A464" s="110" t="n">
        <v>10427</v>
      </c>
      <c r="B464" s="106" t="inlineStr">
        <is>
          <t>Normal</t>
        </is>
      </c>
      <c r="C464" s="117" t="inlineStr">
        <is>
          <t>N_426</t>
        </is>
      </c>
      <c r="D464" s="117" t="n">
        <v>3</v>
      </c>
      <c r="E464" s="117" t="b">
        <v>0</v>
      </c>
      <c r="F464" s="117" t="n">
        <v>190</v>
      </c>
      <c r="G464" s="117" t="inlineStr">
        <is>
          <t>Orange,Blue,Black</t>
        </is>
      </c>
      <c r="H464" s="117" t="n">
        <v>3</v>
      </c>
      <c r="I464" s="117" t="n">
        <v>0.2</v>
      </c>
      <c r="J464" s="117" t="n">
        <v>100</v>
      </c>
      <c r="K464" s="117" t="inlineStr">
        <is>
          <t>Purple</t>
        </is>
      </c>
      <c r="L464" s="117" t="n"/>
      <c r="M464" s="117" t="n">
        <v>0</v>
      </c>
      <c r="N464" s="117" t="n">
        <v>0</v>
      </c>
      <c r="O464" s="117" t="n">
        <v>4</v>
      </c>
      <c r="P464" s="117" t="n">
        <v>4</v>
      </c>
      <c r="Q464" s="111" t="n">
        <v>0</v>
      </c>
      <c r="R464" s="110" t="n">
        <v>5</v>
      </c>
      <c r="S464" s="117" t="n">
        <v>230</v>
      </c>
      <c r="T464" s="117" t="n">
        <v>5500</v>
      </c>
      <c r="U464" s="117" t="n">
        <v>40</v>
      </c>
      <c r="V464" s="111" t="n">
        <v>20</v>
      </c>
      <c r="W464" s="14" t="n"/>
    </row>
    <row r="465" ht="17.1" customHeight="1" s="137">
      <c r="A465" s="110" t="n">
        <v>10428</v>
      </c>
      <c r="B465" s="106" t="inlineStr">
        <is>
          <t>Normal</t>
        </is>
      </c>
      <c r="C465" s="117" t="inlineStr">
        <is>
          <t>N_427</t>
        </is>
      </c>
      <c r="D465" s="117" t="n">
        <v>3</v>
      </c>
      <c r="E465" s="117" t="b">
        <v>0</v>
      </c>
      <c r="F465" s="117" t="n">
        <v>190</v>
      </c>
      <c r="G465" s="117" t="inlineStr">
        <is>
          <t>Purple,Black</t>
        </is>
      </c>
      <c r="H465" s="117" t="n">
        <v>3</v>
      </c>
      <c r="I465" s="117" t="n">
        <v>0.2</v>
      </c>
      <c r="J465" s="118" t="n">
        <v>60130</v>
      </c>
      <c r="K465" s="117" t="inlineStr">
        <is>
          <t>Red,Green</t>
        </is>
      </c>
      <c r="L465" s="117" t="n"/>
      <c r="M465" s="117" t="n">
        <v>0</v>
      </c>
      <c r="N465" s="117" t="n">
        <v>0</v>
      </c>
      <c r="O465" s="117" t="n">
        <v>4</v>
      </c>
      <c r="P465" s="117" t="n">
        <v>5</v>
      </c>
      <c r="Q465" s="111" t="n">
        <v>0</v>
      </c>
      <c r="R465" s="110" t="n">
        <v>5</v>
      </c>
      <c r="S465" s="117" t="n">
        <v>230</v>
      </c>
      <c r="T465" s="117" t="n">
        <v>5500</v>
      </c>
      <c r="U465" s="117" t="n">
        <v>40</v>
      </c>
      <c r="V465" s="111" t="n">
        <v>20</v>
      </c>
      <c r="W465" s="14" t="n"/>
    </row>
    <row r="466" ht="17.1" customHeight="1" s="137">
      <c r="A466" s="110" t="n">
        <v>10429</v>
      </c>
      <c r="B466" s="106" t="inlineStr">
        <is>
          <t>Normal</t>
        </is>
      </c>
      <c r="C466" s="117" t="inlineStr">
        <is>
          <t>N_428</t>
        </is>
      </c>
      <c r="D466" s="117" t="n">
        <v>3</v>
      </c>
      <c r="E466" s="117" t="b">
        <v>0</v>
      </c>
      <c r="F466" s="117" t="n">
        <v>200</v>
      </c>
      <c r="G466" s="117" t="inlineStr">
        <is>
          <t>Green,Yellow,Red,Black</t>
        </is>
      </c>
      <c r="H466" s="117" t="n">
        <v>3</v>
      </c>
      <c r="I466" s="117" t="n">
        <v>0.2</v>
      </c>
      <c r="J466" s="117" t="n">
        <v>100</v>
      </c>
      <c r="K466" s="117" t="inlineStr">
        <is>
          <t>White</t>
        </is>
      </c>
      <c r="L466" s="117" t="n"/>
      <c r="M466" s="117" t="n">
        <v>0</v>
      </c>
      <c r="N466" s="117" t="n">
        <v>0</v>
      </c>
      <c r="O466" s="117" t="n">
        <v>5</v>
      </c>
      <c r="P466" s="117" t="n">
        <v>6</v>
      </c>
      <c r="Q466" s="111" t="n">
        <v>0</v>
      </c>
      <c r="R466" s="110" t="n">
        <v>5</v>
      </c>
      <c r="S466" s="117" t="n">
        <v>230</v>
      </c>
      <c r="T466" s="117" t="n">
        <v>5500</v>
      </c>
      <c r="U466" s="117" t="n">
        <v>40</v>
      </c>
      <c r="V466" s="111" t="n">
        <v>20</v>
      </c>
      <c r="W466" s="14" t="n"/>
    </row>
    <row r="467" ht="17.1" customHeight="1" s="137">
      <c r="A467" s="110" t="n">
        <v>10430</v>
      </c>
      <c r="B467" s="106" t="inlineStr">
        <is>
          <t>Normal</t>
        </is>
      </c>
      <c r="C467" s="117" t="inlineStr">
        <is>
          <t>N_429</t>
        </is>
      </c>
      <c r="D467" s="117" t="n">
        <v>3</v>
      </c>
      <c r="E467" s="117" t="b">
        <v>0</v>
      </c>
      <c r="F467" s="117" t="n">
        <v>190</v>
      </c>
      <c r="G467" s="117" t="inlineStr">
        <is>
          <t>Red,Blue,White</t>
        </is>
      </c>
      <c r="H467" s="117" t="n">
        <v>3</v>
      </c>
      <c r="I467" s="117" t="n">
        <v>0.2</v>
      </c>
      <c r="J467" s="117" t="n">
        <v>100</v>
      </c>
      <c r="K467" s="117" t="inlineStr">
        <is>
          <t>Purple</t>
        </is>
      </c>
      <c r="L467" s="117" t="n"/>
      <c r="M467" s="117" t="n">
        <v>0</v>
      </c>
      <c r="N467" s="117" t="n">
        <v>0</v>
      </c>
      <c r="O467" s="117" t="n">
        <v>4</v>
      </c>
      <c r="P467" s="117" t="n">
        <v>4</v>
      </c>
      <c r="Q467" s="111" t="n">
        <v>0</v>
      </c>
      <c r="R467" s="110" t="n">
        <v>5</v>
      </c>
      <c r="S467" s="117" t="n">
        <v>230</v>
      </c>
      <c r="T467" s="117" t="n">
        <v>5500</v>
      </c>
      <c r="U467" s="117" t="n">
        <v>40</v>
      </c>
      <c r="V467" s="111" t="n">
        <v>20</v>
      </c>
      <c r="W467" s="14" t="n"/>
    </row>
    <row r="468" ht="17.1" customHeight="1" s="137">
      <c r="A468" s="110" t="n">
        <v>10431</v>
      </c>
      <c r="B468" s="106" t="inlineStr">
        <is>
          <t>Normal</t>
        </is>
      </c>
      <c r="C468" s="117" t="inlineStr">
        <is>
          <t>N_430</t>
        </is>
      </c>
      <c r="D468" s="117" t="n">
        <v>3</v>
      </c>
      <c r="E468" s="117" t="b">
        <v>0</v>
      </c>
      <c r="F468" s="117" t="n">
        <v>200</v>
      </c>
      <c r="G468" s="117" t="inlineStr">
        <is>
          <t>Yellow,Red,Green</t>
        </is>
      </c>
      <c r="H468" s="117" t="n">
        <v>3</v>
      </c>
      <c r="I468" s="117" t="n">
        <v>0.2</v>
      </c>
      <c r="J468" s="118" t="n">
        <v>70130</v>
      </c>
      <c r="K468" s="117" t="inlineStr">
        <is>
          <t>Orange,White</t>
        </is>
      </c>
      <c r="L468" s="117" t="n"/>
      <c r="M468" s="117" t="n">
        <v>0</v>
      </c>
      <c r="N468" s="117" t="n">
        <v>0</v>
      </c>
      <c r="O468" s="117" t="n">
        <v>5</v>
      </c>
      <c r="P468" s="117" t="n">
        <v>6</v>
      </c>
      <c r="Q468" s="111" t="n">
        <v>0</v>
      </c>
      <c r="R468" s="110" t="n">
        <v>5</v>
      </c>
      <c r="S468" s="117" t="n">
        <v>230</v>
      </c>
      <c r="T468" s="117" t="n">
        <v>5500</v>
      </c>
      <c r="U468" s="117" t="n">
        <v>40</v>
      </c>
      <c r="V468" s="111" t="n">
        <v>20</v>
      </c>
      <c r="W468" s="14" t="n"/>
    </row>
    <row r="469" ht="17.1" customHeight="1" s="137">
      <c r="A469" s="110" t="n">
        <v>10432</v>
      </c>
      <c r="B469" s="106" t="inlineStr">
        <is>
          <t>Normal</t>
        </is>
      </c>
      <c r="C469" s="117" t="inlineStr">
        <is>
          <t>N_431</t>
        </is>
      </c>
      <c r="D469" s="117" t="n">
        <v>3</v>
      </c>
      <c r="E469" s="117" t="b">
        <v>0</v>
      </c>
      <c r="F469" s="117" t="n">
        <v>170</v>
      </c>
      <c r="G469" s="117" t="inlineStr">
        <is>
          <t>Yellow,Blue</t>
        </is>
      </c>
      <c r="H469" s="117" t="n">
        <v>3</v>
      </c>
      <c r="I469" s="117" t="n">
        <v>0.3</v>
      </c>
      <c r="J469" s="118" t="n">
        <v>60110</v>
      </c>
      <c r="K469" s="117" t="inlineStr">
        <is>
          <t>Green,Orange</t>
        </is>
      </c>
      <c r="L469" s="117" t="n"/>
      <c r="M469" s="117" t="n">
        <v>0</v>
      </c>
      <c r="N469" s="117" t="n">
        <v>0</v>
      </c>
      <c r="O469" s="117" t="n">
        <v>2</v>
      </c>
      <c r="P469" s="117" t="n">
        <v>2</v>
      </c>
      <c r="Q469" s="111" t="n">
        <v>0</v>
      </c>
      <c r="R469" s="110" t="n">
        <v>5</v>
      </c>
      <c r="S469" s="117" t="n">
        <v>170</v>
      </c>
      <c r="T469" s="117" t="n">
        <v>3500</v>
      </c>
      <c r="U469" s="117" t="n">
        <v>25</v>
      </c>
      <c r="V469" s="111" t="n">
        <v>10</v>
      </c>
      <c r="W469" s="14" t="n"/>
    </row>
    <row r="470" ht="17.1" customHeight="1" s="137">
      <c r="A470" s="110" t="n">
        <v>10433</v>
      </c>
      <c r="B470" s="106" t="inlineStr">
        <is>
          <t>Normal</t>
        </is>
      </c>
      <c r="C470" s="117" t="inlineStr">
        <is>
          <t>N_432</t>
        </is>
      </c>
      <c r="D470" s="117" t="n">
        <v>3</v>
      </c>
      <c r="E470" s="117" t="b">
        <v>0</v>
      </c>
      <c r="F470" s="117" t="n">
        <v>200</v>
      </c>
      <c r="G470" s="117" t="inlineStr">
        <is>
          <t>Green,White</t>
        </is>
      </c>
      <c r="H470" s="117" t="n">
        <v>3</v>
      </c>
      <c r="I470" s="117" t="n">
        <v>0.2</v>
      </c>
      <c r="J470" s="117" t="inlineStr">
        <is>
          <t>40,80,120,160</t>
        </is>
      </c>
      <c r="K470" s="117" t="inlineStr">
        <is>
          <t>Yellow,Purple,Red,Blue</t>
        </is>
      </c>
      <c r="L470" s="117" t="n"/>
      <c r="M470" s="117" t="n">
        <v>0</v>
      </c>
      <c r="N470" s="117" t="n">
        <v>0</v>
      </c>
      <c r="O470" s="117" t="n">
        <v>5</v>
      </c>
      <c r="P470" s="117" t="n">
        <v>6</v>
      </c>
      <c r="Q470" s="111" t="n">
        <v>0</v>
      </c>
      <c r="R470" s="110" t="n">
        <v>5</v>
      </c>
      <c r="S470" s="117" t="n">
        <v>230</v>
      </c>
      <c r="T470" s="117" t="n">
        <v>5500</v>
      </c>
      <c r="U470" s="117" t="n">
        <v>40</v>
      </c>
      <c r="V470" s="111" t="n">
        <v>20</v>
      </c>
      <c r="W470" s="14" t="n"/>
    </row>
    <row r="471" ht="17.1" customHeight="1" s="137">
      <c r="A471" s="110" t="n">
        <v>10434</v>
      </c>
      <c r="B471" s="106" t="inlineStr">
        <is>
          <t>Normal</t>
        </is>
      </c>
      <c r="C471" s="117" t="inlineStr">
        <is>
          <t>N_433</t>
        </is>
      </c>
      <c r="D471" s="117" t="n">
        <v>3</v>
      </c>
      <c r="E471" s="117" t="b">
        <v>0</v>
      </c>
      <c r="F471" s="117" t="n">
        <v>180</v>
      </c>
      <c r="G471" s="117" t="inlineStr">
        <is>
          <t>Orange,Red</t>
        </is>
      </c>
      <c r="H471" s="117" t="n">
        <v>3</v>
      </c>
      <c r="I471" s="117" t="n">
        <v>0.2</v>
      </c>
      <c r="J471" s="118" t="n">
        <v>60120</v>
      </c>
      <c r="K471" s="117" t="inlineStr">
        <is>
          <t>Blue,Black</t>
        </is>
      </c>
      <c r="L471" s="117" t="n"/>
      <c r="M471" s="117" t="n">
        <v>0</v>
      </c>
      <c r="N471" s="117" t="n">
        <v>0</v>
      </c>
      <c r="O471" s="117" t="n">
        <v>3</v>
      </c>
      <c r="P471" s="117" t="n">
        <v>4</v>
      </c>
      <c r="Q471" s="111" t="n">
        <v>0</v>
      </c>
      <c r="R471" s="110" t="n">
        <v>5</v>
      </c>
      <c r="S471" s="117" t="n">
        <v>230</v>
      </c>
      <c r="T471" s="117" t="n">
        <v>5500</v>
      </c>
      <c r="U471" s="117" t="n">
        <v>40</v>
      </c>
      <c r="V471" s="111" t="n">
        <v>20</v>
      </c>
      <c r="W471" s="14" t="n"/>
    </row>
    <row r="472" ht="17.1" customHeight="1" s="137">
      <c r="A472" s="110" t="n">
        <v>10435</v>
      </c>
      <c r="B472" s="106" t="inlineStr">
        <is>
          <t>Normal</t>
        </is>
      </c>
      <c r="C472" s="117" t="inlineStr">
        <is>
          <t>N_434</t>
        </is>
      </c>
      <c r="D472" s="117" t="n">
        <v>3</v>
      </c>
      <c r="E472" s="117" t="b">
        <v>0</v>
      </c>
      <c r="F472" s="117" t="n">
        <v>170</v>
      </c>
      <c r="G472" s="117" t="inlineStr">
        <is>
          <t>Red,Green</t>
        </is>
      </c>
      <c r="H472" s="117" t="n">
        <v>3</v>
      </c>
      <c r="I472" s="117" t="n">
        <v>0.3</v>
      </c>
      <c r="J472" s="118" t="n">
        <v>60110</v>
      </c>
      <c r="K472" s="117" t="inlineStr">
        <is>
          <t>Orange,Black</t>
        </is>
      </c>
      <c r="L472" s="117" t="n"/>
      <c r="M472" s="117" t="n">
        <v>0</v>
      </c>
      <c r="N472" s="117" t="n">
        <v>0</v>
      </c>
      <c r="O472" s="117" t="n">
        <v>2</v>
      </c>
      <c r="P472" s="117" t="n">
        <v>2</v>
      </c>
      <c r="Q472" s="111" t="n">
        <v>0</v>
      </c>
      <c r="R472" s="110" t="n">
        <v>5</v>
      </c>
      <c r="S472" s="117" t="n">
        <v>170</v>
      </c>
      <c r="T472" s="117" t="n">
        <v>3500</v>
      </c>
      <c r="U472" s="117" t="n">
        <v>25</v>
      </c>
      <c r="V472" s="111" t="n">
        <v>10</v>
      </c>
      <c r="W472" s="14" t="n"/>
    </row>
    <row r="473" ht="17.1" customHeight="1" s="137">
      <c r="A473" s="110" t="n">
        <v>10436</v>
      </c>
      <c r="B473" s="106" t="inlineStr">
        <is>
          <t>Normal</t>
        </is>
      </c>
      <c r="C473" s="117" t="inlineStr">
        <is>
          <t>N_435</t>
        </is>
      </c>
      <c r="D473" s="117" t="n">
        <v>3</v>
      </c>
      <c r="E473" s="117" t="b">
        <v>0</v>
      </c>
      <c r="F473" s="117" t="n">
        <v>155</v>
      </c>
      <c r="G473" s="117" t="inlineStr">
        <is>
          <t>Black,Red</t>
        </is>
      </c>
      <c r="H473" s="117" t="inlineStr">
        <is>
          <t>2,3</t>
        </is>
      </c>
      <c r="I473" s="117" t="n">
        <v>0.4</v>
      </c>
      <c r="J473" s="118" t="n">
        <v>50100</v>
      </c>
      <c r="K473" s="117" t="inlineStr">
        <is>
          <t>Green,Yellow</t>
        </is>
      </c>
      <c r="L473" s="117" t="n"/>
      <c r="M473" s="117" t="n">
        <v>0</v>
      </c>
      <c r="N473" s="117" t="n">
        <v>0</v>
      </c>
      <c r="O473" s="117" t="n">
        <v>0</v>
      </c>
      <c r="P473" s="117" t="n">
        <v>1</v>
      </c>
      <c r="Q473" s="111" t="n">
        <v>0</v>
      </c>
      <c r="R473" s="110" t="n">
        <v>5</v>
      </c>
      <c r="S473" s="117" t="n">
        <v>170</v>
      </c>
      <c r="T473" s="117" t="n">
        <v>3500</v>
      </c>
      <c r="U473" s="117" t="n">
        <v>25</v>
      </c>
      <c r="V473" s="111" t="n">
        <v>10</v>
      </c>
      <c r="W473" s="14" t="n"/>
    </row>
    <row r="474" ht="17.1" customHeight="1" s="137">
      <c r="A474" s="110" t="n">
        <v>10437</v>
      </c>
      <c r="B474" s="106" t="inlineStr">
        <is>
          <t>Normal</t>
        </is>
      </c>
      <c r="C474" s="117" t="inlineStr">
        <is>
          <t>N_436</t>
        </is>
      </c>
      <c r="D474" s="117" t="n">
        <v>3</v>
      </c>
      <c r="E474" s="117" t="b">
        <v>0</v>
      </c>
      <c r="F474" s="117" t="n">
        <v>155</v>
      </c>
      <c r="G474" s="117" t="inlineStr">
        <is>
          <t>Blue,Purple,Orange</t>
        </is>
      </c>
      <c r="H474" s="117" t="inlineStr">
        <is>
          <t>2,3</t>
        </is>
      </c>
      <c r="I474" s="117" t="n">
        <v>0.4</v>
      </c>
      <c r="J474" s="117" t="inlineStr">
        <is>
          <t>40,80,120</t>
        </is>
      </c>
      <c r="K474" s="117" t="inlineStr">
        <is>
          <t>Red,Black,Yellow</t>
        </is>
      </c>
      <c r="L474" s="117" t="n"/>
      <c r="M474" s="117" t="n">
        <v>0</v>
      </c>
      <c r="N474" s="117" t="n">
        <v>0</v>
      </c>
      <c r="O474" s="117" t="n">
        <v>1</v>
      </c>
      <c r="P474" s="117" t="n">
        <v>1</v>
      </c>
      <c r="Q474" s="111" t="n">
        <v>0</v>
      </c>
      <c r="R474" s="110" t="n">
        <v>5</v>
      </c>
      <c r="S474" s="117" t="n">
        <v>170</v>
      </c>
      <c r="T474" s="117" t="n">
        <v>3500</v>
      </c>
      <c r="U474" s="117" t="n">
        <v>25</v>
      </c>
      <c r="V474" s="111" t="n">
        <v>10</v>
      </c>
      <c r="W474" s="14" t="n"/>
    </row>
    <row r="475" ht="17.1" customHeight="1" s="137">
      <c r="A475" s="110" t="n">
        <v>10438</v>
      </c>
      <c r="B475" s="106" t="inlineStr">
        <is>
          <t>Normal</t>
        </is>
      </c>
      <c r="C475" s="117" t="inlineStr">
        <is>
          <t>N_437</t>
        </is>
      </c>
      <c r="D475" s="117" t="n">
        <v>3</v>
      </c>
      <c r="E475" s="117" t="b">
        <v>0</v>
      </c>
      <c r="F475" s="117" t="n">
        <v>190</v>
      </c>
      <c r="G475" s="117" t="inlineStr">
        <is>
          <t>Yellow,Black,Blue</t>
        </is>
      </c>
      <c r="H475" s="117" t="n">
        <v>3</v>
      </c>
      <c r="I475" s="117" t="n">
        <v>0.2</v>
      </c>
      <c r="J475" s="117" t="n">
        <v>100</v>
      </c>
      <c r="K475" s="117" t="inlineStr">
        <is>
          <t>Green</t>
        </is>
      </c>
      <c r="L475" s="117" t="n"/>
      <c r="M475" s="117" t="n">
        <v>0</v>
      </c>
      <c r="N475" s="117" t="n">
        <v>0</v>
      </c>
      <c r="O475" s="117" t="n">
        <v>4</v>
      </c>
      <c r="P475" s="117" t="n">
        <v>5</v>
      </c>
      <c r="Q475" s="111" t="n">
        <v>0</v>
      </c>
      <c r="R475" s="110" t="n">
        <v>5</v>
      </c>
      <c r="S475" s="117" t="n">
        <v>230</v>
      </c>
      <c r="T475" s="117" t="n">
        <v>5500</v>
      </c>
      <c r="U475" s="117" t="n">
        <v>40</v>
      </c>
      <c r="V475" s="111" t="n">
        <v>20</v>
      </c>
      <c r="W475" s="14" t="n"/>
    </row>
    <row r="476" ht="17.1" customHeight="1" s="137">
      <c r="A476" s="110" t="n">
        <v>10439</v>
      </c>
      <c r="B476" s="106" t="inlineStr">
        <is>
          <t>Normal</t>
        </is>
      </c>
      <c r="C476" s="117" t="inlineStr">
        <is>
          <t>N_438</t>
        </is>
      </c>
      <c r="D476" s="117" t="n">
        <v>3</v>
      </c>
      <c r="E476" s="117" t="b">
        <v>0</v>
      </c>
      <c r="F476" s="117" t="n">
        <v>165</v>
      </c>
      <c r="G476" s="117" t="inlineStr">
        <is>
          <t>Red,Purple,Yellow</t>
        </is>
      </c>
      <c r="H476" s="117" t="inlineStr">
        <is>
          <t>2,3</t>
        </is>
      </c>
      <c r="I476" s="117" t="n">
        <v>0.3</v>
      </c>
      <c r="J476" s="117" t="n">
        <v>80</v>
      </c>
      <c r="K476" s="117" t="inlineStr">
        <is>
          <t>Orange</t>
        </is>
      </c>
      <c r="L476" s="117" t="n"/>
      <c r="M476" s="117" t="n">
        <v>0</v>
      </c>
      <c r="N476" s="117" t="n">
        <v>0</v>
      </c>
      <c r="O476" s="117" t="n">
        <v>1</v>
      </c>
      <c r="P476" s="117" t="n">
        <v>2</v>
      </c>
      <c r="Q476" s="111" t="n">
        <v>0</v>
      </c>
      <c r="R476" s="110" t="n">
        <v>5</v>
      </c>
      <c r="S476" s="117" t="n">
        <v>170</v>
      </c>
      <c r="T476" s="117" t="n">
        <v>3500</v>
      </c>
      <c r="U476" s="117" t="n">
        <v>25</v>
      </c>
      <c r="V476" s="111" t="n">
        <v>10</v>
      </c>
      <c r="W476" s="14" t="n"/>
    </row>
    <row r="477" ht="17.1" customHeight="1" s="137">
      <c r="A477" s="110" t="n">
        <v>10440</v>
      </c>
      <c r="B477" s="106" t="inlineStr">
        <is>
          <t>Normal</t>
        </is>
      </c>
      <c r="C477" s="117" t="inlineStr">
        <is>
          <t>N_439</t>
        </is>
      </c>
      <c r="D477" s="117" t="n">
        <v>3</v>
      </c>
      <c r="E477" s="117" t="b">
        <v>0</v>
      </c>
      <c r="F477" s="117" t="n">
        <v>170</v>
      </c>
      <c r="G477" s="117" t="inlineStr">
        <is>
          <t>Yellow,Green,White</t>
        </is>
      </c>
      <c r="H477" s="117" t="n">
        <v>3</v>
      </c>
      <c r="I477" s="117" t="n">
        <v>0.3</v>
      </c>
      <c r="J477" s="117" t="n">
        <v>80</v>
      </c>
      <c r="K477" s="117" t="inlineStr">
        <is>
          <t>Black</t>
        </is>
      </c>
      <c r="L477" s="117" t="n"/>
      <c r="M477" s="117" t="n">
        <v>0</v>
      </c>
      <c r="N477" s="117" t="n">
        <v>0</v>
      </c>
      <c r="O477" s="117" t="n">
        <v>2</v>
      </c>
      <c r="P477" s="117" t="n">
        <v>2</v>
      </c>
      <c r="Q477" s="111" t="n">
        <v>0</v>
      </c>
      <c r="R477" s="110" t="n">
        <v>5</v>
      </c>
      <c r="S477" s="117" t="n">
        <v>170</v>
      </c>
      <c r="T477" s="117" t="n">
        <v>3500</v>
      </c>
      <c r="U477" s="117" t="n">
        <v>25</v>
      </c>
      <c r="V477" s="111" t="n">
        <v>10</v>
      </c>
      <c r="W477" s="14" t="n"/>
    </row>
    <row r="478" ht="17.1" customHeight="1" s="137">
      <c r="A478" s="110" t="n">
        <v>10441</v>
      </c>
      <c r="B478" s="106" t="inlineStr">
        <is>
          <t>Normal</t>
        </is>
      </c>
      <c r="C478" s="117" t="inlineStr">
        <is>
          <t>N_440</t>
        </is>
      </c>
      <c r="D478" s="117" t="n">
        <v>3</v>
      </c>
      <c r="E478" s="117" t="b">
        <v>0</v>
      </c>
      <c r="F478" s="117" t="n">
        <v>170</v>
      </c>
      <c r="G478" s="117" t="inlineStr">
        <is>
          <t>Orange,Purple,Blue</t>
        </is>
      </c>
      <c r="H478" s="117" t="n">
        <v>3</v>
      </c>
      <c r="I478" s="117" t="n">
        <v>0.3</v>
      </c>
      <c r="J478" s="118" t="n">
        <v>60110</v>
      </c>
      <c r="K478" s="117" t="inlineStr">
        <is>
          <t>Red,Black</t>
        </is>
      </c>
      <c r="L478" s="117" t="n"/>
      <c r="M478" s="117" t="n">
        <v>0</v>
      </c>
      <c r="N478" s="117" t="n">
        <v>0</v>
      </c>
      <c r="O478" s="117" t="n">
        <v>2</v>
      </c>
      <c r="P478" s="117" t="n">
        <v>2</v>
      </c>
      <c r="Q478" s="111" t="n">
        <v>0</v>
      </c>
      <c r="R478" s="110" t="n">
        <v>5</v>
      </c>
      <c r="S478" s="117" t="n">
        <v>170</v>
      </c>
      <c r="T478" s="117" t="n">
        <v>3500</v>
      </c>
      <c r="U478" s="117" t="n">
        <v>25</v>
      </c>
      <c r="V478" s="111" t="n">
        <v>10</v>
      </c>
      <c r="W478" s="14" t="n"/>
    </row>
    <row r="479" ht="17.1" customHeight="1" s="137">
      <c r="A479" s="110" t="n">
        <v>10442</v>
      </c>
      <c r="B479" s="106" t="inlineStr">
        <is>
          <t>Normal</t>
        </is>
      </c>
      <c r="C479" s="117" t="inlineStr">
        <is>
          <t>N_441</t>
        </is>
      </c>
      <c r="D479" s="117" t="n">
        <v>3</v>
      </c>
      <c r="E479" s="117" t="b">
        <v>0</v>
      </c>
      <c r="F479" s="117" t="n">
        <v>100</v>
      </c>
      <c r="G479" s="117" t="inlineStr">
        <is>
          <t>White,Purple</t>
        </is>
      </c>
      <c r="H479" s="117" t="n">
        <v>2</v>
      </c>
      <c r="I479" s="117" t="n">
        <v>0.5</v>
      </c>
      <c r="J479" s="117" t="inlineStr">
        <is>
          <t>30,70</t>
        </is>
      </c>
      <c r="K479" s="117" t="inlineStr">
        <is>
          <t>Red,Green</t>
        </is>
      </c>
      <c r="L479" s="117" t="n"/>
      <c r="M479" s="117" t="n">
        <v>0</v>
      </c>
      <c r="N479" s="117" t="n">
        <v>0</v>
      </c>
      <c r="O479" s="117" t="n">
        <v>0</v>
      </c>
      <c r="P479" s="117" t="n">
        <v>0</v>
      </c>
      <c r="Q479" s="111" t="n">
        <v>0</v>
      </c>
      <c r="R479" s="110" t="n">
        <v>5</v>
      </c>
      <c r="S479" s="117" t="n">
        <v>80</v>
      </c>
      <c r="T479" s="117" t="n">
        <v>1000</v>
      </c>
      <c r="U479" s="117" t="n">
        <v>10</v>
      </c>
      <c r="V479" s="111" t="n">
        <v>0</v>
      </c>
      <c r="W479" s="14" t="n"/>
    </row>
    <row r="480" ht="17.1" customHeight="1" s="137">
      <c r="A480" s="110" t="n">
        <v>10443</v>
      </c>
      <c r="B480" s="106" t="inlineStr">
        <is>
          <t>Normal</t>
        </is>
      </c>
      <c r="C480" s="117" t="inlineStr">
        <is>
          <t>N_442</t>
        </is>
      </c>
      <c r="D480" s="117" t="n">
        <v>3</v>
      </c>
      <c r="E480" s="117" t="b">
        <v>0</v>
      </c>
      <c r="F480" s="117" t="n">
        <v>150</v>
      </c>
      <c r="G480" s="117" t="inlineStr">
        <is>
          <t>Black,White,Orange</t>
        </is>
      </c>
      <c r="H480" s="117" t="inlineStr">
        <is>
          <t>2,3</t>
        </is>
      </c>
      <c r="I480" s="117" t="n">
        <v>0.4</v>
      </c>
      <c r="J480" s="117" t="n">
        <v>80</v>
      </c>
      <c r="K480" s="117" t="inlineStr">
        <is>
          <t>Green</t>
        </is>
      </c>
      <c r="L480" s="117" t="n"/>
      <c r="M480" s="117" t="n">
        <v>0</v>
      </c>
      <c r="N480" s="117" t="n">
        <v>0</v>
      </c>
      <c r="O480" s="117" t="n">
        <v>0</v>
      </c>
      <c r="P480" s="117" t="n">
        <v>1</v>
      </c>
      <c r="Q480" s="111" t="n">
        <v>0</v>
      </c>
      <c r="R480" s="110" t="n">
        <v>5</v>
      </c>
      <c r="S480" s="117" t="n">
        <v>170</v>
      </c>
      <c r="T480" s="117" t="n">
        <v>3500</v>
      </c>
      <c r="U480" s="117" t="n">
        <v>25</v>
      </c>
      <c r="V480" s="111" t="n">
        <v>10</v>
      </c>
      <c r="W480" s="14" t="n"/>
    </row>
    <row r="481" ht="17.1" customHeight="1" s="137">
      <c r="A481" s="110" t="n">
        <v>10444</v>
      </c>
      <c r="B481" s="106" t="inlineStr">
        <is>
          <t>Normal</t>
        </is>
      </c>
      <c r="C481" s="117" t="inlineStr">
        <is>
          <t>N_443</t>
        </is>
      </c>
      <c r="D481" s="117" t="n">
        <v>3</v>
      </c>
      <c r="E481" s="117" t="b">
        <v>0</v>
      </c>
      <c r="F481" s="117" t="n">
        <v>160</v>
      </c>
      <c r="G481" s="117" t="inlineStr">
        <is>
          <t>Black,Green</t>
        </is>
      </c>
      <c r="H481" s="117" t="inlineStr">
        <is>
          <t>2,3</t>
        </is>
      </c>
      <c r="I481" s="117" t="n">
        <v>0.4</v>
      </c>
      <c r="J481" s="118" t="n">
        <v>50110</v>
      </c>
      <c r="K481" s="117" t="inlineStr">
        <is>
          <t>Orange,Blue</t>
        </is>
      </c>
      <c r="L481" s="117" t="n"/>
      <c r="M481" s="117" t="n">
        <v>0</v>
      </c>
      <c r="N481" s="117" t="n">
        <v>0</v>
      </c>
      <c r="O481" s="117" t="n">
        <v>1</v>
      </c>
      <c r="P481" s="117" t="n">
        <v>1</v>
      </c>
      <c r="Q481" s="111" t="n">
        <v>0</v>
      </c>
      <c r="R481" s="110" t="n">
        <v>5</v>
      </c>
      <c r="S481" s="117" t="n">
        <v>170</v>
      </c>
      <c r="T481" s="117" t="n">
        <v>3500</v>
      </c>
      <c r="U481" s="117" t="n">
        <v>25</v>
      </c>
      <c r="V481" s="111" t="n">
        <v>10</v>
      </c>
      <c r="W481" s="14" t="n"/>
    </row>
    <row r="482" ht="17.1" customHeight="1" s="137">
      <c r="A482" s="110" t="n">
        <v>10445</v>
      </c>
      <c r="B482" s="106" t="inlineStr">
        <is>
          <t>Normal</t>
        </is>
      </c>
      <c r="C482" s="117" t="inlineStr">
        <is>
          <t>N_444</t>
        </is>
      </c>
      <c r="D482" s="117" t="n">
        <v>3</v>
      </c>
      <c r="E482" s="117" t="b">
        <v>0</v>
      </c>
      <c r="F482" s="117" t="n">
        <v>180</v>
      </c>
      <c r="G482" s="117" t="inlineStr">
        <is>
          <t>White,Red,Orange</t>
        </is>
      </c>
      <c r="H482" s="117" t="n">
        <v>3</v>
      </c>
      <c r="I482" s="117" t="n">
        <v>0.2</v>
      </c>
      <c r="J482" s="117" t="n">
        <v>90</v>
      </c>
      <c r="K482" s="117" t="inlineStr">
        <is>
          <t>Blue</t>
        </is>
      </c>
      <c r="L482" s="117" t="n"/>
      <c r="M482" s="117" t="n">
        <v>0</v>
      </c>
      <c r="N482" s="117" t="n">
        <v>0</v>
      </c>
      <c r="O482" s="117" t="n">
        <v>3</v>
      </c>
      <c r="P482" s="117" t="n">
        <v>3</v>
      </c>
      <c r="Q482" s="111" t="n">
        <v>0</v>
      </c>
      <c r="R482" s="110" t="n">
        <v>5</v>
      </c>
      <c r="S482" s="117" t="n">
        <v>230</v>
      </c>
      <c r="T482" s="117" t="n">
        <v>5500</v>
      </c>
      <c r="U482" s="117" t="n">
        <v>40</v>
      </c>
      <c r="V482" s="111" t="n">
        <v>20</v>
      </c>
      <c r="W482" s="14" t="n"/>
    </row>
    <row r="483" ht="17.1" customHeight="1" s="137">
      <c r="A483" s="110" t="n">
        <v>10446</v>
      </c>
      <c r="B483" s="106" t="inlineStr">
        <is>
          <t>Normal</t>
        </is>
      </c>
      <c r="C483" s="117" t="inlineStr">
        <is>
          <t>N_445</t>
        </is>
      </c>
      <c r="D483" s="117" t="n">
        <v>3</v>
      </c>
      <c r="E483" s="117" t="b">
        <v>0</v>
      </c>
      <c r="F483" s="117" t="n">
        <v>195</v>
      </c>
      <c r="G483" s="117" t="inlineStr">
        <is>
          <t>Red,Purple</t>
        </is>
      </c>
      <c r="H483" s="117" t="n">
        <v>3</v>
      </c>
      <c r="I483" s="117" t="n">
        <v>0.2</v>
      </c>
      <c r="J483" s="118" t="n">
        <v>60130</v>
      </c>
      <c r="K483" s="117" t="inlineStr">
        <is>
          <t>Yellow,Black</t>
        </is>
      </c>
      <c r="L483" s="117" t="n"/>
      <c r="M483" s="117" t="n">
        <v>0</v>
      </c>
      <c r="N483" s="117" t="n">
        <v>0</v>
      </c>
      <c r="O483" s="117" t="n">
        <v>5</v>
      </c>
      <c r="P483" s="117" t="n">
        <v>5</v>
      </c>
      <c r="Q483" s="111" t="n">
        <v>0</v>
      </c>
      <c r="R483" s="110" t="n">
        <v>5</v>
      </c>
      <c r="S483" s="117" t="n">
        <v>230</v>
      </c>
      <c r="T483" s="117" t="n">
        <v>5500</v>
      </c>
      <c r="U483" s="117" t="n">
        <v>40</v>
      </c>
      <c r="V483" s="111" t="n">
        <v>20</v>
      </c>
      <c r="W483" s="14" t="n"/>
    </row>
    <row r="484" ht="17.1" customHeight="1" s="137">
      <c r="A484" s="110" t="n">
        <v>10447</v>
      </c>
      <c r="B484" s="106" t="inlineStr">
        <is>
          <t>Normal</t>
        </is>
      </c>
      <c r="C484" s="117" t="inlineStr">
        <is>
          <t>N_446</t>
        </is>
      </c>
      <c r="D484" s="117" t="n">
        <v>3</v>
      </c>
      <c r="E484" s="117" t="b">
        <v>0</v>
      </c>
      <c r="F484" s="117" t="n">
        <v>155</v>
      </c>
      <c r="G484" s="117" t="inlineStr">
        <is>
          <t>Purple,Green</t>
        </is>
      </c>
      <c r="H484" s="117" t="inlineStr">
        <is>
          <t>2,3</t>
        </is>
      </c>
      <c r="I484" s="117" t="n">
        <v>0.4</v>
      </c>
      <c r="J484" s="118" t="n">
        <v>50100</v>
      </c>
      <c r="K484" s="117" t="inlineStr">
        <is>
          <t>White,Red</t>
        </is>
      </c>
      <c r="L484" s="117" t="n"/>
      <c r="M484" s="117" t="n">
        <v>0</v>
      </c>
      <c r="N484" s="117" t="n">
        <v>0</v>
      </c>
      <c r="O484" s="117" t="n">
        <v>0</v>
      </c>
      <c r="P484" s="117" t="n">
        <v>1</v>
      </c>
      <c r="Q484" s="111" t="n">
        <v>0</v>
      </c>
      <c r="R484" s="110" t="n">
        <v>5</v>
      </c>
      <c r="S484" s="117" t="n">
        <v>170</v>
      </c>
      <c r="T484" s="117" t="n">
        <v>3500</v>
      </c>
      <c r="U484" s="117" t="n">
        <v>25</v>
      </c>
      <c r="V484" s="111" t="n">
        <v>10</v>
      </c>
      <c r="W484" s="14" t="n"/>
    </row>
    <row r="485" ht="17.1" customHeight="1" s="137">
      <c r="A485" s="110" t="n">
        <v>10448</v>
      </c>
      <c r="B485" s="106" t="inlineStr">
        <is>
          <t>Normal</t>
        </is>
      </c>
      <c r="C485" s="117" t="inlineStr">
        <is>
          <t>N_447</t>
        </is>
      </c>
      <c r="D485" s="117" t="n">
        <v>3</v>
      </c>
      <c r="E485" s="117" t="b">
        <v>0</v>
      </c>
      <c r="F485" s="117" t="n">
        <v>175</v>
      </c>
      <c r="G485" s="117" t="inlineStr">
        <is>
          <t>Blue,White,Purple,Green</t>
        </is>
      </c>
      <c r="H485" s="117" t="n">
        <v>3</v>
      </c>
      <c r="I485" s="117" t="n">
        <v>0.3</v>
      </c>
      <c r="J485" s="117" t="n">
        <v>90</v>
      </c>
      <c r="K485" s="117" t="inlineStr">
        <is>
          <t>Red</t>
        </is>
      </c>
      <c r="L485" s="117" t="n"/>
      <c r="M485" s="117" t="n">
        <v>0</v>
      </c>
      <c r="N485" s="117" t="n">
        <v>0</v>
      </c>
      <c r="O485" s="117" t="n">
        <v>2</v>
      </c>
      <c r="P485" s="117" t="n">
        <v>3</v>
      </c>
      <c r="Q485" s="111" t="n">
        <v>0</v>
      </c>
      <c r="R485" s="110" t="n">
        <v>5</v>
      </c>
      <c r="S485" s="117" t="n">
        <v>230</v>
      </c>
      <c r="T485" s="117" t="n">
        <v>5500</v>
      </c>
      <c r="U485" s="117" t="n">
        <v>40</v>
      </c>
      <c r="V485" s="111" t="n">
        <v>20</v>
      </c>
      <c r="W485" s="14" t="n"/>
    </row>
    <row r="486" ht="17.1" customHeight="1" s="137">
      <c r="A486" s="110" t="n">
        <v>10449</v>
      </c>
      <c r="B486" s="106" t="inlineStr">
        <is>
          <t>Normal</t>
        </is>
      </c>
      <c r="C486" s="117" t="inlineStr">
        <is>
          <t>N_448</t>
        </is>
      </c>
      <c r="D486" s="117" t="n">
        <v>3</v>
      </c>
      <c r="E486" s="117" t="b">
        <v>0</v>
      </c>
      <c r="F486" s="117" t="n">
        <v>150</v>
      </c>
      <c r="G486" s="117" t="inlineStr">
        <is>
          <t>Black,Blue,Green</t>
        </is>
      </c>
      <c r="H486" s="117" t="inlineStr">
        <is>
          <t>2,3</t>
        </is>
      </c>
      <c r="I486" s="117" t="n">
        <v>0.4</v>
      </c>
      <c r="J486" s="117" t="n">
        <v>80</v>
      </c>
      <c r="K486" s="117" t="inlineStr">
        <is>
          <t>Purple</t>
        </is>
      </c>
      <c r="L486" s="117" t="n"/>
      <c r="M486" s="117" t="n">
        <v>0</v>
      </c>
      <c r="N486" s="117" t="n">
        <v>0</v>
      </c>
      <c r="O486" s="117" t="n">
        <v>0</v>
      </c>
      <c r="P486" s="117" t="n">
        <v>1</v>
      </c>
      <c r="Q486" s="111" t="n">
        <v>0</v>
      </c>
      <c r="R486" s="110" t="n">
        <v>5</v>
      </c>
      <c r="S486" s="117" t="n">
        <v>120</v>
      </c>
      <c r="T486" s="117" t="n">
        <v>2000</v>
      </c>
      <c r="U486" s="117" t="n">
        <v>15</v>
      </c>
      <c r="V486" s="111" t="n">
        <v>5</v>
      </c>
      <c r="W486" s="14" t="n"/>
    </row>
    <row r="487" ht="17.1" customHeight="1" s="137">
      <c r="A487" s="110" t="n">
        <v>10450</v>
      </c>
      <c r="B487" s="106" t="inlineStr">
        <is>
          <t>Normal</t>
        </is>
      </c>
      <c r="C487" s="117" t="inlineStr">
        <is>
          <t>N_449</t>
        </is>
      </c>
      <c r="D487" s="117" t="n">
        <v>3</v>
      </c>
      <c r="E487" s="117" t="b">
        <v>0</v>
      </c>
      <c r="F487" s="117" t="n">
        <v>180</v>
      </c>
      <c r="G487" s="117" t="inlineStr">
        <is>
          <t>Black,Green,White</t>
        </is>
      </c>
      <c r="H487" s="117" t="n">
        <v>3</v>
      </c>
      <c r="I487" s="117" t="n">
        <v>0.2</v>
      </c>
      <c r="J487" s="117" t="n">
        <v>90</v>
      </c>
      <c r="K487" s="117" t="inlineStr">
        <is>
          <t>Blue</t>
        </is>
      </c>
      <c r="L487" s="117" t="n"/>
      <c r="M487" s="117" t="n">
        <v>0</v>
      </c>
      <c r="N487" s="117" t="n">
        <v>0</v>
      </c>
      <c r="O487" s="117" t="n">
        <v>3</v>
      </c>
      <c r="P487" s="117" t="n">
        <v>4</v>
      </c>
      <c r="Q487" s="111" t="n">
        <v>0</v>
      </c>
      <c r="R487" s="110" t="n">
        <v>5</v>
      </c>
      <c r="S487" s="117" t="n">
        <v>230</v>
      </c>
      <c r="T487" s="117" t="n">
        <v>5500</v>
      </c>
      <c r="U487" s="117" t="n">
        <v>40</v>
      </c>
      <c r="V487" s="111" t="n">
        <v>20</v>
      </c>
      <c r="W487" s="14" t="n"/>
    </row>
    <row r="488" ht="17.1" customHeight="1" s="137">
      <c r="A488" s="110" t="n">
        <v>10451</v>
      </c>
      <c r="B488" s="106" t="inlineStr">
        <is>
          <t>Normal</t>
        </is>
      </c>
      <c r="C488" s="117" t="inlineStr">
        <is>
          <t>N_450</t>
        </is>
      </c>
      <c r="D488" s="117" t="n">
        <v>3</v>
      </c>
      <c r="E488" s="117" t="b">
        <v>0</v>
      </c>
      <c r="F488" s="117" t="n">
        <v>190</v>
      </c>
      <c r="G488" s="117" t="inlineStr">
        <is>
          <t>Yellow,Purple,Green,Blue</t>
        </is>
      </c>
      <c r="H488" s="117" t="n">
        <v>3</v>
      </c>
      <c r="I488" s="117" t="n">
        <v>0.2</v>
      </c>
      <c r="J488" s="117" t="n">
        <v>100</v>
      </c>
      <c r="K488" s="117" t="inlineStr">
        <is>
          <t>Red</t>
        </is>
      </c>
      <c r="L488" s="117" t="n"/>
      <c r="M488" s="117" t="n">
        <v>0</v>
      </c>
      <c r="N488" s="117" t="n">
        <v>0</v>
      </c>
      <c r="O488" s="117" t="n">
        <v>4</v>
      </c>
      <c r="P488" s="117" t="n">
        <v>4</v>
      </c>
      <c r="Q488" s="111" t="n">
        <v>0</v>
      </c>
      <c r="R488" s="110" t="n">
        <v>5</v>
      </c>
      <c r="S488" s="117" t="n">
        <v>230</v>
      </c>
      <c r="T488" s="117" t="n">
        <v>5500</v>
      </c>
      <c r="U488" s="117" t="n">
        <v>40</v>
      </c>
      <c r="V488" s="111" t="n">
        <v>20</v>
      </c>
      <c r="W488" s="14" t="n"/>
    </row>
    <row r="489" ht="17.1" customHeight="1" s="137">
      <c r="A489" s="110" t="n">
        <v>10452</v>
      </c>
      <c r="B489" s="106" t="inlineStr">
        <is>
          <t>Normal</t>
        </is>
      </c>
      <c r="C489" s="117" t="inlineStr">
        <is>
          <t>N_451</t>
        </is>
      </c>
      <c r="D489" s="117" t="n">
        <v>3</v>
      </c>
      <c r="E489" s="117" t="b">
        <v>0</v>
      </c>
      <c r="F489" s="117" t="n">
        <v>140</v>
      </c>
      <c r="G489" s="117" t="inlineStr">
        <is>
          <t>Yellow,Green</t>
        </is>
      </c>
      <c r="H489" s="117" t="inlineStr">
        <is>
          <t>2,3</t>
        </is>
      </c>
      <c r="I489" s="117" t="n">
        <v>0.4</v>
      </c>
      <c r="J489" s="117" t="inlineStr">
        <is>
          <t>40,70,100</t>
        </is>
      </c>
      <c r="K489" s="117" t="inlineStr">
        <is>
          <t>Purple,Black,Red</t>
        </is>
      </c>
      <c r="L489" s="117" t="n"/>
      <c r="M489" s="117" t="n">
        <v>0</v>
      </c>
      <c r="N489" s="117" t="n">
        <v>0</v>
      </c>
      <c r="O489" s="117" t="n">
        <v>0</v>
      </c>
      <c r="P489" s="117" t="n">
        <v>0</v>
      </c>
      <c r="Q489" s="111" t="n">
        <v>0</v>
      </c>
      <c r="R489" s="110" t="n">
        <v>5</v>
      </c>
      <c r="S489" s="117" t="n">
        <v>120</v>
      </c>
      <c r="T489" s="117" t="n">
        <v>2000</v>
      </c>
      <c r="U489" s="117" t="n">
        <v>15</v>
      </c>
      <c r="V489" s="111" t="n">
        <v>5</v>
      </c>
      <c r="W489" s="14" t="n"/>
    </row>
    <row r="490" ht="17.1" customHeight="1" s="137">
      <c r="A490" s="110" t="n">
        <v>10453</v>
      </c>
      <c r="B490" s="106" t="inlineStr">
        <is>
          <t>Normal</t>
        </is>
      </c>
      <c r="C490" s="117" t="inlineStr">
        <is>
          <t>N_452</t>
        </is>
      </c>
      <c r="D490" s="117" t="n">
        <v>3</v>
      </c>
      <c r="E490" s="117" t="b">
        <v>0</v>
      </c>
      <c r="F490" s="117" t="n">
        <v>160</v>
      </c>
      <c r="G490" s="117" t="inlineStr">
        <is>
          <t>Purple,White</t>
        </is>
      </c>
      <c r="H490" s="117" t="inlineStr">
        <is>
          <t>2,3</t>
        </is>
      </c>
      <c r="I490" s="117" t="n">
        <v>0.4</v>
      </c>
      <c r="J490" s="118" t="n">
        <v>50110</v>
      </c>
      <c r="K490" s="117" t="inlineStr">
        <is>
          <t>Red,Green</t>
        </is>
      </c>
      <c r="L490" s="117" t="n"/>
      <c r="M490" s="117" t="n">
        <v>0</v>
      </c>
      <c r="N490" s="117" t="n">
        <v>0</v>
      </c>
      <c r="O490" s="117" t="n">
        <v>1</v>
      </c>
      <c r="P490" s="117" t="n">
        <v>1</v>
      </c>
      <c r="Q490" s="111" t="n">
        <v>0</v>
      </c>
      <c r="R490" s="110" t="n">
        <v>5</v>
      </c>
      <c r="S490" s="117" t="n">
        <v>170</v>
      </c>
      <c r="T490" s="117" t="n">
        <v>3500</v>
      </c>
      <c r="U490" s="117" t="n">
        <v>25</v>
      </c>
      <c r="V490" s="111" t="n">
        <v>10</v>
      </c>
      <c r="W490" s="14" t="n"/>
    </row>
    <row r="491" ht="17.1" customHeight="1" s="137">
      <c r="A491" s="110" t="n">
        <v>10454</v>
      </c>
      <c r="B491" s="106" t="inlineStr">
        <is>
          <t>Normal</t>
        </is>
      </c>
      <c r="C491" s="117" t="inlineStr">
        <is>
          <t>N_453</t>
        </is>
      </c>
      <c r="D491" s="117" t="n">
        <v>3</v>
      </c>
      <c r="E491" s="117" t="b">
        <v>0</v>
      </c>
      <c r="F491" s="117" t="n">
        <v>160</v>
      </c>
      <c r="G491" s="117" t="inlineStr">
        <is>
          <t>Blue,Red,Green</t>
        </is>
      </c>
      <c r="H491" s="117" t="inlineStr">
        <is>
          <t>2,3</t>
        </is>
      </c>
      <c r="I491" s="117" t="n">
        <v>0.3</v>
      </c>
      <c r="J491" s="117" t="n">
        <v>80</v>
      </c>
      <c r="K491" s="117" t="inlineStr">
        <is>
          <t>Orange</t>
        </is>
      </c>
      <c r="L491" s="117" t="n"/>
      <c r="M491" s="117" t="n">
        <v>0</v>
      </c>
      <c r="N491" s="117" t="n">
        <v>0</v>
      </c>
      <c r="O491" s="117" t="n">
        <v>1</v>
      </c>
      <c r="P491" s="117" t="n">
        <v>2</v>
      </c>
      <c r="Q491" s="111" t="n">
        <v>0</v>
      </c>
      <c r="R491" s="110" t="n">
        <v>5</v>
      </c>
      <c r="S491" s="117" t="n">
        <v>170</v>
      </c>
      <c r="T491" s="117" t="n">
        <v>3500</v>
      </c>
      <c r="U491" s="117" t="n">
        <v>25</v>
      </c>
      <c r="V491" s="111" t="n">
        <v>10</v>
      </c>
      <c r="W491" s="14" t="n"/>
    </row>
    <row r="492" ht="17.1" customHeight="1" s="137">
      <c r="A492" s="110" t="n">
        <v>10455</v>
      </c>
      <c r="B492" s="106" t="inlineStr">
        <is>
          <t>Normal</t>
        </is>
      </c>
      <c r="C492" s="117" t="inlineStr">
        <is>
          <t>N_454</t>
        </is>
      </c>
      <c r="D492" s="117" t="n">
        <v>3</v>
      </c>
      <c r="E492" s="117" t="b">
        <v>0</v>
      </c>
      <c r="F492" s="117" t="n">
        <v>170</v>
      </c>
      <c r="G492" s="117" t="inlineStr">
        <is>
          <t>White,Purple</t>
        </is>
      </c>
      <c r="H492" s="117" t="n">
        <v>3</v>
      </c>
      <c r="I492" s="117" t="n">
        <v>0.3</v>
      </c>
      <c r="J492" s="118" t="n">
        <v>60110</v>
      </c>
      <c r="K492" s="117" t="inlineStr">
        <is>
          <t>Black,Green</t>
        </is>
      </c>
      <c r="L492" s="117" t="n"/>
      <c r="M492" s="117" t="n">
        <v>0</v>
      </c>
      <c r="N492" s="117" t="n">
        <v>0</v>
      </c>
      <c r="O492" s="117" t="n">
        <v>2</v>
      </c>
      <c r="P492" s="117" t="n">
        <v>2</v>
      </c>
      <c r="Q492" s="111" t="n">
        <v>0</v>
      </c>
      <c r="R492" s="110" t="n">
        <v>5</v>
      </c>
      <c r="S492" s="117" t="n">
        <v>170</v>
      </c>
      <c r="T492" s="117" t="n">
        <v>3500</v>
      </c>
      <c r="U492" s="117" t="n">
        <v>25</v>
      </c>
      <c r="V492" s="111" t="n">
        <v>10</v>
      </c>
      <c r="W492" s="14" t="n"/>
    </row>
    <row r="493" ht="17.1" customHeight="1" s="137">
      <c r="A493" s="110" t="n">
        <v>10456</v>
      </c>
      <c r="B493" s="106" t="inlineStr">
        <is>
          <t>Normal</t>
        </is>
      </c>
      <c r="C493" s="117" t="inlineStr">
        <is>
          <t>N_455</t>
        </is>
      </c>
      <c r="D493" s="117" t="n">
        <v>3</v>
      </c>
      <c r="E493" s="117" t="b">
        <v>0</v>
      </c>
      <c r="F493" s="117" t="n">
        <v>145</v>
      </c>
      <c r="G493" s="117" t="inlineStr">
        <is>
          <t>Black,Purple,Yellow,White</t>
        </is>
      </c>
      <c r="H493" s="117" t="inlineStr">
        <is>
          <t>2,3</t>
        </is>
      </c>
      <c r="I493" s="117" t="n">
        <v>0.4</v>
      </c>
      <c r="J493" s="117" t="n">
        <v>70</v>
      </c>
      <c r="K493" s="117" t="inlineStr">
        <is>
          <t>Green</t>
        </is>
      </c>
      <c r="L493" s="117" t="n"/>
      <c r="M493" s="117" t="n">
        <v>0</v>
      </c>
      <c r="N493" s="117" t="n">
        <v>0</v>
      </c>
      <c r="O493" s="117" t="n">
        <v>0</v>
      </c>
      <c r="P493" s="117" t="n">
        <v>0</v>
      </c>
      <c r="Q493" s="111" t="n">
        <v>0</v>
      </c>
      <c r="R493" s="110" t="n">
        <v>5</v>
      </c>
      <c r="S493" s="117" t="n">
        <v>120</v>
      </c>
      <c r="T493" s="117" t="n">
        <v>2000</v>
      </c>
      <c r="U493" s="117" t="n">
        <v>15</v>
      </c>
      <c r="V493" s="111" t="n">
        <v>5</v>
      </c>
      <c r="W493" s="14" t="n"/>
    </row>
    <row r="494" ht="17.1" customHeight="1" s="137">
      <c r="A494" s="110" t="n">
        <v>10457</v>
      </c>
      <c r="B494" s="106" t="inlineStr">
        <is>
          <t>Normal</t>
        </is>
      </c>
      <c r="C494" s="117" t="inlineStr">
        <is>
          <t>N_456</t>
        </is>
      </c>
      <c r="D494" s="117" t="n">
        <v>3</v>
      </c>
      <c r="E494" s="117" t="b">
        <v>0</v>
      </c>
      <c r="F494" s="117" t="n">
        <v>75</v>
      </c>
      <c r="G494" s="117" t="inlineStr">
        <is>
          <t>Purple,Black,White</t>
        </is>
      </c>
      <c r="H494" s="117" t="n">
        <v>2</v>
      </c>
      <c r="I494" s="117" t="n">
        <v>0.6</v>
      </c>
      <c r="J494" s="117" t="n">
        <v>40</v>
      </c>
      <c r="K494" s="117" t="inlineStr">
        <is>
          <t>Blue</t>
        </is>
      </c>
      <c r="L494" s="117" t="n"/>
      <c r="M494" s="117" t="n">
        <v>0</v>
      </c>
      <c r="N494" s="117" t="n">
        <v>0</v>
      </c>
      <c r="O494" s="117" t="n">
        <v>0</v>
      </c>
      <c r="P494" s="117" t="n">
        <v>0</v>
      </c>
      <c r="Q494" s="111" t="n">
        <v>0</v>
      </c>
      <c r="R494" s="110" t="n">
        <v>5</v>
      </c>
      <c r="S494" s="117" t="n">
        <v>80</v>
      </c>
      <c r="T494" s="117" t="n">
        <v>1000</v>
      </c>
      <c r="U494" s="117" t="n">
        <v>10</v>
      </c>
      <c r="V494" s="111" t="n">
        <v>0</v>
      </c>
      <c r="W494" s="14" t="n"/>
    </row>
    <row r="495" ht="17.1" customHeight="1" s="137">
      <c r="A495" s="110" t="n">
        <v>10458</v>
      </c>
      <c r="B495" s="106" t="inlineStr">
        <is>
          <t>Normal</t>
        </is>
      </c>
      <c r="C495" s="117" t="inlineStr">
        <is>
          <t>N_457</t>
        </is>
      </c>
      <c r="D495" s="117" t="n">
        <v>3</v>
      </c>
      <c r="E495" s="117" t="b">
        <v>0</v>
      </c>
      <c r="F495" s="117" t="n">
        <v>140</v>
      </c>
      <c r="G495" s="117" t="inlineStr">
        <is>
          <t>White,Yellow,Black</t>
        </is>
      </c>
      <c r="H495" s="117" t="inlineStr">
        <is>
          <t>2,3</t>
        </is>
      </c>
      <c r="I495" s="117" t="n">
        <v>0.4</v>
      </c>
      <c r="J495" s="117" t="n">
        <v>70</v>
      </c>
      <c r="K495" s="117" t="inlineStr">
        <is>
          <t>Blue</t>
        </is>
      </c>
      <c r="L495" s="117" t="n"/>
      <c r="M495" s="117" t="n">
        <v>0</v>
      </c>
      <c r="N495" s="117" t="n">
        <v>0</v>
      </c>
      <c r="O495" s="117" t="n">
        <v>0</v>
      </c>
      <c r="P495" s="117" t="n">
        <v>0</v>
      </c>
      <c r="Q495" s="111" t="n">
        <v>0</v>
      </c>
      <c r="R495" s="110" t="n">
        <v>5</v>
      </c>
      <c r="S495" s="117" t="n">
        <v>120</v>
      </c>
      <c r="T495" s="117" t="n">
        <v>2000</v>
      </c>
      <c r="U495" s="117" t="n">
        <v>15</v>
      </c>
      <c r="V495" s="111" t="n">
        <v>5</v>
      </c>
      <c r="W495" s="14" t="n"/>
    </row>
    <row r="496" ht="17.1" customHeight="1" s="137">
      <c r="A496" s="110" t="n">
        <v>10459</v>
      </c>
      <c r="B496" s="106" t="inlineStr">
        <is>
          <t>Normal</t>
        </is>
      </c>
      <c r="C496" s="117" t="inlineStr">
        <is>
          <t>N_458</t>
        </is>
      </c>
      <c r="D496" s="117" t="n">
        <v>3</v>
      </c>
      <c r="E496" s="117" t="b">
        <v>0</v>
      </c>
      <c r="F496" s="117" t="n">
        <v>180</v>
      </c>
      <c r="G496" s="117" t="inlineStr">
        <is>
          <t>Orange,Black,Purple</t>
        </is>
      </c>
      <c r="H496" s="117" t="n">
        <v>3</v>
      </c>
      <c r="I496" s="117" t="n">
        <v>0.2</v>
      </c>
      <c r="J496" s="117" t="n">
        <v>90</v>
      </c>
      <c r="K496" s="117" t="inlineStr">
        <is>
          <t>Red</t>
        </is>
      </c>
      <c r="L496" s="117" t="n"/>
      <c r="M496" s="117" t="n">
        <v>0</v>
      </c>
      <c r="N496" s="117" t="n">
        <v>0</v>
      </c>
      <c r="O496" s="117" t="n">
        <v>3</v>
      </c>
      <c r="P496" s="117" t="n">
        <v>4</v>
      </c>
      <c r="Q496" s="111" t="n">
        <v>0</v>
      </c>
      <c r="R496" s="110" t="n">
        <v>5</v>
      </c>
      <c r="S496" s="117" t="n">
        <v>230</v>
      </c>
      <c r="T496" s="117" t="n">
        <v>5500</v>
      </c>
      <c r="U496" s="117" t="n">
        <v>40</v>
      </c>
      <c r="V496" s="111" t="n">
        <v>20</v>
      </c>
      <c r="W496" s="14" t="n"/>
    </row>
    <row r="497" ht="17.1" customHeight="1" s="137">
      <c r="A497" s="110" t="n">
        <v>10460</v>
      </c>
      <c r="B497" s="106" t="inlineStr">
        <is>
          <t>Normal</t>
        </is>
      </c>
      <c r="C497" s="117" t="inlineStr">
        <is>
          <t>N_459</t>
        </is>
      </c>
      <c r="D497" s="117" t="n">
        <v>3</v>
      </c>
      <c r="E497" s="117" t="b">
        <v>0</v>
      </c>
      <c r="F497" s="117" t="n">
        <v>145</v>
      </c>
      <c r="G497" s="117" t="inlineStr">
        <is>
          <t>Orange,White</t>
        </is>
      </c>
      <c r="H497" s="117" t="inlineStr">
        <is>
          <t>2,3</t>
        </is>
      </c>
      <c r="I497" s="117" t="n">
        <v>0.4</v>
      </c>
      <c r="J497" s="117" t="n">
        <v>70</v>
      </c>
      <c r="K497" s="117" t="inlineStr">
        <is>
          <t>Purple</t>
        </is>
      </c>
      <c r="L497" s="117" t="n"/>
      <c r="M497" s="117" t="n">
        <v>0</v>
      </c>
      <c r="N497" s="117" t="n">
        <v>0</v>
      </c>
      <c r="O497" s="117" t="n">
        <v>0</v>
      </c>
      <c r="P497" s="117" t="n">
        <v>0</v>
      </c>
      <c r="Q497" s="111" t="n">
        <v>0</v>
      </c>
      <c r="R497" s="110" t="n">
        <v>5</v>
      </c>
      <c r="S497" s="117" t="n">
        <v>120</v>
      </c>
      <c r="T497" s="117" t="n">
        <v>2000</v>
      </c>
      <c r="U497" s="117" t="n">
        <v>15</v>
      </c>
      <c r="V497" s="111" t="n">
        <v>5</v>
      </c>
      <c r="W497" s="14" t="n"/>
    </row>
    <row r="498" ht="17.1" customHeight="1" s="137">
      <c r="A498" s="110" t="n">
        <v>10461</v>
      </c>
      <c r="B498" s="106" t="inlineStr">
        <is>
          <t>Normal</t>
        </is>
      </c>
      <c r="C498" s="117" t="inlineStr">
        <is>
          <t>N_460</t>
        </is>
      </c>
      <c r="D498" s="117" t="n">
        <v>3</v>
      </c>
      <c r="E498" s="117" t="b">
        <v>0</v>
      </c>
      <c r="F498" s="117" t="n">
        <v>180</v>
      </c>
      <c r="G498" s="117" t="inlineStr">
        <is>
          <t>Purple,Orange</t>
        </is>
      </c>
      <c r="H498" s="117" t="n">
        <v>3</v>
      </c>
      <c r="I498" s="117" t="n">
        <v>0.3</v>
      </c>
      <c r="J498" s="118" t="n">
        <v>60120</v>
      </c>
      <c r="K498" s="117" t="inlineStr">
        <is>
          <t>White,Black</t>
        </is>
      </c>
      <c r="L498" s="117" t="n"/>
      <c r="M498" s="117" t="n">
        <v>0</v>
      </c>
      <c r="N498" s="117" t="n">
        <v>0</v>
      </c>
      <c r="O498" s="117" t="n">
        <v>3</v>
      </c>
      <c r="P498" s="117" t="n">
        <v>3</v>
      </c>
      <c r="Q498" s="111" t="n">
        <v>0</v>
      </c>
      <c r="R498" s="110" t="n">
        <v>5</v>
      </c>
      <c r="S498" s="117" t="n">
        <v>230</v>
      </c>
      <c r="T498" s="117" t="n">
        <v>5500</v>
      </c>
      <c r="U498" s="117" t="n">
        <v>40</v>
      </c>
      <c r="V498" s="111" t="n">
        <v>20</v>
      </c>
      <c r="W498" s="14" t="n"/>
    </row>
    <row r="499" ht="17.1" customHeight="1" s="137">
      <c r="A499" s="110" t="n">
        <v>10462</v>
      </c>
      <c r="B499" s="106" t="inlineStr">
        <is>
          <t>Normal</t>
        </is>
      </c>
      <c r="C499" s="117" t="inlineStr">
        <is>
          <t>N_461</t>
        </is>
      </c>
      <c r="D499" s="117" t="n">
        <v>3</v>
      </c>
      <c r="E499" s="117" t="b">
        <v>0</v>
      </c>
      <c r="F499" s="117" t="n">
        <v>150</v>
      </c>
      <c r="G499" s="117" t="inlineStr">
        <is>
          <t>Purple,Black,Blue</t>
        </is>
      </c>
      <c r="H499" s="117" t="inlineStr">
        <is>
          <t>2,3</t>
        </is>
      </c>
      <c r="I499" s="117" t="n">
        <v>0.4</v>
      </c>
      <c r="J499" s="117" t="n">
        <v>80</v>
      </c>
      <c r="K499" s="117" t="inlineStr">
        <is>
          <t>White</t>
        </is>
      </c>
      <c r="L499" s="117" t="n"/>
      <c r="M499" s="117" t="n">
        <v>0</v>
      </c>
      <c r="N499" s="117" t="n">
        <v>0</v>
      </c>
      <c r="O499" s="117" t="n">
        <v>0</v>
      </c>
      <c r="P499" s="117" t="n">
        <v>1</v>
      </c>
      <c r="Q499" s="111" t="n">
        <v>0</v>
      </c>
      <c r="R499" s="110" t="n">
        <v>5</v>
      </c>
      <c r="S499" s="117" t="n">
        <v>170</v>
      </c>
      <c r="T499" s="117" t="n">
        <v>3500</v>
      </c>
      <c r="U499" s="117" t="n">
        <v>25</v>
      </c>
      <c r="V499" s="111" t="n">
        <v>10</v>
      </c>
      <c r="W499" s="14" t="n"/>
    </row>
    <row r="500" ht="17.1" customHeight="1" s="137">
      <c r="A500" s="110" t="n">
        <v>10463</v>
      </c>
      <c r="B500" s="106" t="inlineStr">
        <is>
          <t>Normal</t>
        </is>
      </c>
      <c r="C500" s="117" t="inlineStr">
        <is>
          <t>N_462</t>
        </is>
      </c>
      <c r="D500" s="117" t="n">
        <v>3</v>
      </c>
      <c r="E500" s="117" t="b">
        <v>0</v>
      </c>
      <c r="F500" s="117" t="n">
        <v>165</v>
      </c>
      <c r="G500" s="117" t="inlineStr">
        <is>
          <t>Purple,Yellow,White</t>
        </is>
      </c>
      <c r="H500" s="117" t="inlineStr">
        <is>
          <t>2,3</t>
        </is>
      </c>
      <c r="I500" s="117" t="n">
        <v>0.3</v>
      </c>
      <c r="J500" s="117" t="n">
        <v>80</v>
      </c>
      <c r="K500" s="117" t="inlineStr">
        <is>
          <t>Blue</t>
        </is>
      </c>
      <c r="L500" s="117" t="n"/>
      <c r="M500" s="117" t="n">
        <v>0</v>
      </c>
      <c r="N500" s="117" t="n">
        <v>0</v>
      </c>
      <c r="O500" s="117" t="n">
        <v>1</v>
      </c>
      <c r="P500" s="117" t="n">
        <v>2</v>
      </c>
      <c r="Q500" s="111" t="n">
        <v>0</v>
      </c>
      <c r="R500" s="110" t="n">
        <v>5</v>
      </c>
      <c r="S500" s="117" t="n">
        <v>170</v>
      </c>
      <c r="T500" s="117" t="n">
        <v>3500</v>
      </c>
      <c r="U500" s="117" t="n">
        <v>25</v>
      </c>
      <c r="V500" s="111" t="n">
        <v>10</v>
      </c>
      <c r="W500" s="14" t="n"/>
    </row>
    <row r="501" ht="17.1" customHeight="1" s="137">
      <c r="A501" s="110" t="n">
        <v>10464</v>
      </c>
      <c r="B501" s="106" t="inlineStr">
        <is>
          <t>Normal</t>
        </is>
      </c>
      <c r="C501" s="117" t="inlineStr">
        <is>
          <t>N_463</t>
        </is>
      </c>
      <c r="D501" s="117" t="n">
        <v>3</v>
      </c>
      <c r="E501" s="117" t="b">
        <v>0</v>
      </c>
      <c r="F501" s="117" t="n">
        <v>200</v>
      </c>
      <c r="G501" s="117" t="inlineStr">
        <is>
          <t>Red,Purple,Yellow</t>
        </is>
      </c>
      <c r="H501" s="117" t="n">
        <v>3</v>
      </c>
      <c r="I501" s="117" t="n">
        <v>0.2</v>
      </c>
      <c r="J501" s="117" t="n">
        <v>100</v>
      </c>
      <c r="K501" s="117" t="inlineStr">
        <is>
          <t>Blue</t>
        </is>
      </c>
      <c r="L501" s="117" t="n"/>
      <c r="M501" s="117" t="n">
        <v>0</v>
      </c>
      <c r="N501" s="117" t="n">
        <v>0</v>
      </c>
      <c r="O501" s="117" t="n">
        <v>5</v>
      </c>
      <c r="P501" s="117" t="n">
        <v>6</v>
      </c>
      <c r="Q501" s="111" t="n">
        <v>0</v>
      </c>
      <c r="R501" s="110" t="n">
        <v>5</v>
      </c>
      <c r="S501" s="117" t="n">
        <v>230</v>
      </c>
      <c r="T501" s="117" t="n">
        <v>5500</v>
      </c>
      <c r="U501" s="117" t="n">
        <v>40</v>
      </c>
      <c r="V501" s="111" t="n">
        <v>20</v>
      </c>
      <c r="W501" s="14" t="n"/>
    </row>
    <row r="502" ht="17.1" customHeight="1" s="137">
      <c r="A502" s="110" t="n">
        <v>10465</v>
      </c>
      <c r="B502" s="106" t="inlineStr">
        <is>
          <t>Normal</t>
        </is>
      </c>
      <c r="C502" s="117" t="inlineStr">
        <is>
          <t>N_464</t>
        </is>
      </c>
      <c r="D502" s="117" t="n">
        <v>3</v>
      </c>
      <c r="E502" s="117" t="b">
        <v>0</v>
      </c>
      <c r="F502" s="117" t="n">
        <v>180</v>
      </c>
      <c r="G502" s="117" t="inlineStr">
        <is>
          <t>Black,Green,Yellow,Red</t>
        </is>
      </c>
      <c r="H502" s="117" t="n">
        <v>3</v>
      </c>
      <c r="I502" s="117" t="n">
        <v>0.2</v>
      </c>
      <c r="J502" s="117" t="n">
        <v>90</v>
      </c>
      <c r="K502" s="117" t="inlineStr">
        <is>
          <t>Blue</t>
        </is>
      </c>
      <c r="L502" s="117" t="n"/>
      <c r="M502" s="117" t="n">
        <v>0</v>
      </c>
      <c r="N502" s="117" t="n">
        <v>0</v>
      </c>
      <c r="O502" s="117" t="n">
        <v>3</v>
      </c>
      <c r="P502" s="117" t="n">
        <v>3</v>
      </c>
      <c r="Q502" s="111" t="n">
        <v>0</v>
      </c>
      <c r="R502" s="110" t="n">
        <v>5</v>
      </c>
      <c r="S502" s="117" t="n">
        <v>230</v>
      </c>
      <c r="T502" s="117" t="n">
        <v>5500</v>
      </c>
      <c r="U502" s="117" t="n">
        <v>40</v>
      </c>
      <c r="V502" s="111" t="n">
        <v>20</v>
      </c>
      <c r="W502" s="14" t="n"/>
    </row>
    <row r="503" ht="17.1" customHeight="1" s="137">
      <c r="A503" s="110" t="n">
        <v>10466</v>
      </c>
      <c r="B503" s="106" t="inlineStr">
        <is>
          <t>Normal</t>
        </is>
      </c>
      <c r="C503" s="117" t="inlineStr">
        <is>
          <t>N_465</t>
        </is>
      </c>
      <c r="D503" s="117" t="n">
        <v>3</v>
      </c>
      <c r="E503" s="117" t="b">
        <v>0</v>
      </c>
      <c r="F503" s="117" t="n">
        <v>175</v>
      </c>
      <c r="G503" s="117" t="inlineStr">
        <is>
          <t>Purple,Orange,Green</t>
        </is>
      </c>
      <c r="H503" s="117" t="n">
        <v>3</v>
      </c>
      <c r="I503" s="117" t="n">
        <v>0.3</v>
      </c>
      <c r="J503" s="117" t="inlineStr">
        <is>
          <t>40,90,130</t>
        </is>
      </c>
      <c r="K503" s="117" t="inlineStr">
        <is>
          <t>Black,Red,Yellow</t>
        </is>
      </c>
      <c r="L503" s="117" t="n"/>
      <c r="M503" s="117" t="n">
        <v>0</v>
      </c>
      <c r="N503" s="117" t="n">
        <v>0</v>
      </c>
      <c r="O503" s="117" t="n">
        <v>2</v>
      </c>
      <c r="P503" s="117" t="n">
        <v>3</v>
      </c>
      <c r="Q503" s="111" t="n">
        <v>0</v>
      </c>
      <c r="R503" s="110" t="n">
        <v>5</v>
      </c>
      <c r="S503" s="117" t="n">
        <v>230</v>
      </c>
      <c r="T503" s="117" t="n">
        <v>5500</v>
      </c>
      <c r="U503" s="117" t="n">
        <v>40</v>
      </c>
      <c r="V503" s="111" t="n">
        <v>20</v>
      </c>
      <c r="W503" s="14" t="n"/>
    </row>
    <row r="504" ht="17.1" customHeight="1" s="137">
      <c r="A504" s="110" t="n">
        <v>10467</v>
      </c>
      <c r="B504" s="106" t="inlineStr">
        <is>
          <t>Normal</t>
        </is>
      </c>
      <c r="C504" s="117" t="inlineStr">
        <is>
          <t>N_466</t>
        </is>
      </c>
      <c r="D504" s="117" t="n">
        <v>3</v>
      </c>
      <c r="E504" s="117" t="b">
        <v>0</v>
      </c>
      <c r="F504" s="117" t="n">
        <v>150</v>
      </c>
      <c r="G504" s="117" t="inlineStr">
        <is>
          <t>Yellow,Blue,Red,Orange,Purple</t>
        </is>
      </c>
      <c r="H504" s="117" t="inlineStr">
        <is>
          <t>2,3</t>
        </is>
      </c>
      <c r="I504" s="117" t="n">
        <v>0.4</v>
      </c>
      <c r="J504" s="117" t="n">
        <v>80</v>
      </c>
      <c r="K504" s="117" t="inlineStr">
        <is>
          <t>Black</t>
        </is>
      </c>
      <c r="L504" s="117" t="n"/>
      <c r="M504" s="117" t="n">
        <v>0</v>
      </c>
      <c r="N504" s="117" t="n">
        <v>0</v>
      </c>
      <c r="O504" s="117" t="n">
        <v>0</v>
      </c>
      <c r="P504" s="117" t="n">
        <v>1</v>
      </c>
      <c r="Q504" s="111" t="n">
        <v>0</v>
      </c>
      <c r="R504" s="110" t="n">
        <v>5</v>
      </c>
      <c r="S504" s="117" t="n">
        <v>170</v>
      </c>
      <c r="T504" s="117" t="n">
        <v>3500</v>
      </c>
      <c r="U504" s="117" t="n">
        <v>25</v>
      </c>
      <c r="V504" s="111" t="n">
        <v>10</v>
      </c>
      <c r="W504" s="14" t="n"/>
    </row>
    <row r="505" ht="17.1" customHeight="1" s="137">
      <c r="A505" s="110" t="n">
        <v>10468</v>
      </c>
      <c r="B505" s="106" t="inlineStr">
        <is>
          <t>Normal</t>
        </is>
      </c>
      <c r="C505" s="117" t="inlineStr">
        <is>
          <t>N_467</t>
        </is>
      </c>
      <c r="D505" s="117" t="n">
        <v>3</v>
      </c>
      <c r="E505" s="117" t="b">
        <v>0</v>
      </c>
      <c r="F505" s="117" t="n">
        <v>160</v>
      </c>
      <c r="G505" s="117" t="inlineStr">
        <is>
          <t>Purple,Blue,Yellow</t>
        </is>
      </c>
      <c r="H505" s="117" t="inlineStr">
        <is>
          <t>2,3</t>
        </is>
      </c>
      <c r="I505" s="117" t="n">
        <v>0.3</v>
      </c>
      <c r="J505" s="118" t="n">
        <v>50110</v>
      </c>
      <c r="K505" s="117" t="inlineStr">
        <is>
          <t>Red,White</t>
        </is>
      </c>
      <c r="L505" s="117" t="n"/>
      <c r="M505" s="117" t="n">
        <v>0</v>
      </c>
      <c r="N505" s="117" t="n">
        <v>0</v>
      </c>
      <c r="O505" s="117" t="n">
        <v>1</v>
      </c>
      <c r="P505" s="117" t="n">
        <v>1</v>
      </c>
      <c r="Q505" s="111" t="n">
        <v>0</v>
      </c>
      <c r="R505" s="110" t="n">
        <v>5</v>
      </c>
      <c r="S505" s="117" t="n">
        <v>170</v>
      </c>
      <c r="T505" s="117" t="n">
        <v>3500</v>
      </c>
      <c r="U505" s="117" t="n">
        <v>25</v>
      </c>
      <c r="V505" s="111" t="n">
        <v>10</v>
      </c>
      <c r="W505" s="14" t="n"/>
    </row>
    <row r="506" ht="17.1" customHeight="1" s="137">
      <c r="A506" s="110" t="n">
        <v>10469</v>
      </c>
      <c r="B506" s="106" t="inlineStr">
        <is>
          <t>Normal</t>
        </is>
      </c>
      <c r="C506" s="117" t="inlineStr">
        <is>
          <t>N_468</t>
        </is>
      </c>
      <c r="D506" s="117" t="n">
        <v>3</v>
      </c>
      <c r="E506" s="117" t="b">
        <v>0</v>
      </c>
      <c r="F506" s="117" t="n">
        <v>195</v>
      </c>
      <c r="G506" s="117" t="inlineStr">
        <is>
          <t>Orange,White,Yellow,Green</t>
        </is>
      </c>
      <c r="H506" s="117" t="n">
        <v>3</v>
      </c>
      <c r="I506" s="117" t="n">
        <v>0.2</v>
      </c>
      <c r="J506" s="117" t="n">
        <v>100</v>
      </c>
      <c r="K506" s="117" t="inlineStr">
        <is>
          <t>Purple</t>
        </is>
      </c>
      <c r="L506" s="117" t="n"/>
      <c r="M506" s="117" t="n">
        <v>0</v>
      </c>
      <c r="N506" s="117" t="n">
        <v>0</v>
      </c>
      <c r="O506" s="117" t="n">
        <v>5</v>
      </c>
      <c r="P506" s="117" t="n">
        <v>5</v>
      </c>
      <c r="Q506" s="111" t="n">
        <v>0</v>
      </c>
      <c r="R506" s="110" t="n">
        <v>5</v>
      </c>
      <c r="S506" s="117" t="n">
        <v>230</v>
      </c>
      <c r="T506" s="117" t="n">
        <v>5500</v>
      </c>
      <c r="U506" s="117" t="n">
        <v>40</v>
      </c>
      <c r="V506" s="111" t="n">
        <v>20</v>
      </c>
      <c r="W506" s="14" t="n"/>
    </row>
    <row r="507" ht="17.1" customHeight="1" s="137">
      <c r="A507" s="110" t="n">
        <v>10470</v>
      </c>
      <c r="B507" s="106" t="inlineStr">
        <is>
          <t>Normal</t>
        </is>
      </c>
      <c r="C507" s="117" t="inlineStr">
        <is>
          <t>N_469</t>
        </is>
      </c>
      <c r="D507" s="117" t="n">
        <v>3</v>
      </c>
      <c r="E507" s="117" t="b">
        <v>0</v>
      </c>
      <c r="F507" s="117" t="n">
        <v>150</v>
      </c>
      <c r="G507" s="117" t="inlineStr">
        <is>
          <t>Orange,White,Black</t>
        </is>
      </c>
      <c r="H507" s="117" t="inlineStr">
        <is>
          <t>2,3</t>
        </is>
      </c>
      <c r="I507" s="117" t="n">
        <v>0.4</v>
      </c>
      <c r="J507" s="118" t="n">
        <v>50100</v>
      </c>
      <c r="K507" s="117" t="inlineStr">
        <is>
          <t>Yellow,Red</t>
        </is>
      </c>
      <c r="L507" s="117" t="n"/>
      <c r="M507" s="117" t="n">
        <v>0</v>
      </c>
      <c r="N507" s="117" t="n">
        <v>0</v>
      </c>
      <c r="O507" s="117" t="n">
        <v>0</v>
      </c>
      <c r="P507" s="117" t="n">
        <v>1</v>
      </c>
      <c r="Q507" s="111" t="n">
        <v>0</v>
      </c>
      <c r="R507" s="110" t="n">
        <v>5</v>
      </c>
      <c r="S507" s="117" t="n">
        <v>120</v>
      </c>
      <c r="T507" s="117" t="n">
        <v>2000</v>
      </c>
      <c r="U507" s="117" t="n">
        <v>15</v>
      </c>
      <c r="V507" s="111" t="n">
        <v>5</v>
      </c>
      <c r="W507" s="14" t="n"/>
    </row>
    <row r="508" ht="17.1" customHeight="1" s="137">
      <c r="A508" s="110" t="n">
        <v>10471</v>
      </c>
      <c r="B508" s="106" t="inlineStr">
        <is>
          <t>Normal</t>
        </is>
      </c>
      <c r="C508" s="117" t="inlineStr">
        <is>
          <t>N_470</t>
        </is>
      </c>
      <c r="D508" s="117" t="n">
        <v>3</v>
      </c>
      <c r="E508" s="117" t="b">
        <v>0</v>
      </c>
      <c r="F508" s="117" t="n">
        <v>165</v>
      </c>
      <c r="G508" s="117" t="inlineStr">
        <is>
          <t>Black,Green,Purple</t>
        </is>
      </c>
      <c r="H508" s="117" t="inlineStr">
        <is>
          <t>2,3</t>
        </is>
      </c>
      <c r="I508" s="117" t="n">
        <v>0.3</v>
      </c>
      <c r="J508" s="118" t="n">
        <v>60110</v>
      </c>
      <c r="K508" s="117" t="inlineStr">
        <is>
          <t>Orange,White</t>
        </is>
      </c>
      <c r="L508" s="117" t="n"/>
      <c r="M508" s="117" t="n">
        <v>0</v>
      </c>
      <c r="N508" s="117" t="n">
        <v>0</v>
      </c>
      <c r="O508" s="117" t="n">
        <v>1</v>
      </c>
      <c r="P508" s="117" t="n">
        <v>2</v>
      </c>
      <c r="Q508" s="111" t="n">
        <v>0</v>
      </c>
      <c r="R508" s="110" t="n">
        <v>5</v>
      </c>
      <c r="S508" s="117" t="n">
        <v>170</v>
      </c>
      <c r="T508" s="117" t="n">
        <v>3500</v>
      </c>
      <c r="U508" s="117" t="n">
        <v>25</v>
      </c>
      <c r="V508" s="111" t="n">
        <v>10</v>
      </c>
      <c r="W508" s="14" t="n"/>
    </row>
    <row r="509" ht="17.1" customHeight="1" s="137">
      <c r="A509" s="110" t="n">
        <v>10472</v>
      </c>
      <c r="B509" s="106" t="inlineStr">
        <is>
          <t>Normal</t>
        </is>
      </c>
      <c r="C509" s="117" t="inlineStr">
        <is>
          <t>N_471</t>
        </is>
      </c>
      <c r="D509" s="117" t="n">
        <v>3</v>
      </c>
      <c r="E509" s="117" t="b">
        <v>0</v>
      </c>
      <c r="F509" s="117" t="n">
        <v>140</v>
      </c>
      <c r="G509" s="117" t="inlineStr">
        <is>
          <t>Yellow,Purple</t>
        </is>
      </c>
      <c r="H509" s="117" t="inlineStr">
        <is>
          <t>2,3</t>
        </is>
      </c>
      <c r="I509" s="117" t="n">
        <v>0.4</v>
      </c>
      <c r="J509" s="117" t="inlineStr">
        <is>
          <t>50,90</t>
        </is>
      </c>
      <c r="K509" s="117" t="inlineStr">
        <is>
          <t>Green,White</t>
        </is>
      </c>
      <c r="L509" s="117" t="n"/>
      <c r="M509" s="117" t="n">
        <v>0</v>
      </c>
      <c r="N509" s="117" t="n">
        <v>0</v>
      </c>
      <c r="O509" s="117" t="n">
        <v>0</v>
      </c>
      <c r="P509" s="117" t="n">
        <v>0</v>
      </c>
      <c r="Q509" s="111" t="n">
        <v>0</v>
      </c>
      <c r="R509" s="110" t="n">
        <v>5</v>
      </c>
      <c r="S509" s="117" t="n">
        <v>120</v>
      </c>
      <c r="T509" s="117" t="n">
        <v>2000</v>
      </c>
      <c r="U509" s="117" t="n">
        <v>15</v>
      </c>
      <c r="V509" s="111" t="n">
        <v>5</v>
      </c>
      <c r="W509" s="14" t="n"/>
    </row>
    <row r="510" ht="17.1" customHeight="1" s="137">
      <c r="A510" s="110" t="n">
        <v>10473</v>
      </c>
      <c r="B510" s="106" t="inlineStr">
        <is>
          <t>Normal</t>
        </is>
      </c>
      <c r="C510" s="117" t="inlineStr">
        <is>
          <t>N_472</t>
        </is>
      </c>
      <c r="D510" s="117" t="n">
        <v>3</v>
      </c>
      <c r="E510" s="117" t="b">
        <v>0</v>
      </c>
      <c r="F510" s="117" t="n">
        <v>125</v>
      </c>
      <c r="G510" s="117" t="inlineStr">
        <is>
          <t>Black,Yellow,Orange,Green</t>
        </is>
      </c>
      <c r="H510" s="117" t="n">
        <v>2</v>
      </c>
      <c r="I510" s="117" t="n">
        <v>0.5</v>
      </c>
      <c r="J510" s="117" t="n">
        <v>60</v>
      </c>
      <c r="K510" s="117" t="inlineStr">
        <is>
          <t>Purple</t>
        </is>
      </c>
      <c r="L510" s="117" t="n"/>
      <c r="M510" s="117" t="n">
        <v>0</v>
      </c>
      <c r="N510" s="117" t="n">
        <v>0</v>
      </c>
      <c r="O510" s="117" t="n">
        <v>0</v>
      </c>
      <c r="P510" s="117" t="n">
        <v>0</v>
      </c>
      <c r="Q510" s="111" t="n">
        <v>0</v>
      </c>
      <c r="R510" s="110" t="n">
        <v>5</v>
      </c>
      <c r="S510" s="117" t="n">
        <v>120</v>
      </c>
      <c r="T510" s="117" t="n">
        <v>2000</v>
      </c>
      <c r="U510" s="117" t="n">
        <v>15</v>
      </c>
      <c r="V510" s="111" t="n">
        <v>5</v>
      </c>
      <c r="W510" s="14" t="n"/>
    </row>
    <row r="511" ht="17.1" customHeight="1" s="137">
      <c r="A511" s="110" t="n">
        <v>10474</v>
      </c>
      <c r="B511" s="106" t="inlineStr">
        <is>
          <t>Normal</t>
        </is>
      </c>
      <c r="C511" s="117" t="inlineStr">
        <is>
          <t>N_473</t>
        </is>
      </c>
      <c r="D511" s="117" t="n">
        <v>3</v>
      </c>
      <c r="E511" s="117" t="b">
        <v>0</v>
      </c>
      <c r="F511" s="117" t="n">
        <v>200</v>
      </c>
      <c r="G511" s="117" t="inlineStr">
        <is>
          <t>Orange,White,Green</t>
        </is>
      </c>
      <c r="H511" s="117" t="n">
        <v>3</v>
      </c>
      <c r="I511" s="117" t="n">
        <v>0.2</v>
      </c>
      <c r="J511" s="117" t="n">
        <v>100</v>
      </c>
      <c r="K511" s="117" t="inlineStr">
        <is>
          <t>Purple</t>
        </is>
      </c>
      <c r="L511" s="117" t="n"/>
      <c r="M511" s="117" t="n">
        <v>0</v>
      </c>
      <c r="N511" s="117" t="n">
        <v>0</v>
      </c>
      <c r="O511" s="117" t="n">
        <v>5</v>
      </c>
      <c r="P511" s="117" t="n">
        <v>6</v>
      </c>
      <c r="Q511" s="111" t="n">
        <v>0</v>
      </c>
      <c r="R511" s="110" t="n">
        <v>5</v>
      </c>
      <c r="S511" s="117" t="n">
        <v>230</v>
      </c>
      <c r="T511" s="117" t="n">
        <v>5500</v>
      </c>
      <c r="U511" s="117" t="n">
        <v>40</v>
      </c>
      <c r="V511" s="111" t="n">
        <v>20</v>
      </c>
      <c r="W511" s="14" t="n"/>
    </row>
    <row r="512" ht="17.1" customHeight="1" s="137">
      <c r="A512" s="110" t="n">
        <v>10475</v>
      </c>
      <c r="B512" s="106" t="inlineStr">
        <is>
          <t>Normal</t>
        </is>
      </c>
      <c r="C512" s="117" t="inlineStr">
        <is>
          <t>N_474</t>
        </is>
      </c>
      <c r="D512" s="117" t="n">
        <v>3</v>
      </c>
      <c r="E512" s="117" t="b">
        <v>0</v>
      </c>
      <c r="F512" s="117" t="n">
        <v>155</v>
      </c>
      <c r="G512" s="117" t="inlineStr">
        <is>
          <t>Red,Yellow,Blue</t>
        </is>
      </c>
      <c r="H512" s="117" t="inlineStr">
        <is>
          <t>2,3</t>
        </is>
      </c>
      <c r="I512" s="117" t="n">
        <v>0.4</v>
      </c>
      <c r="J512" s="118" t="n">
        <v>50100</v>
      </c>
      <c r="K512" s="117" t="inlineStr">
        <is>
          <t>White,Black</t>
        </is>
      </c>
      <c r="L512" s="117" t="n"/>
      <c r="M512" s="117" t="n">
        <v>0</v>
      </c>
      <c r="N512" s="117" t="n">
        <v>0</v>
      </c>
      <c r="O512" s="117" t="n">
        <v>0</v>
      </c>
      <c r="P512" s="117" t="n">
        <v>1</v>
      </c>
      <c r="Q512" s="111" t="n">
        <v>0</v>
      </c>
      <c r="R512" s="110" t="n">
        <v>5</v>
      </c>
      <c r="S512" s="117" t="n">
        <v>170</v>
      </c>
      <c r="T512" s="117" t="n">
        <v>3500</v>
      </c>
      <c r="U512" s="117" t="n">
        <v>25</v>
      </c>
      <c r="V512" s="111" t="n">
        <v>10</v>
      </c>
      <c r="W512" s="14" t="n"/>
    </row>
    <row r="513" ht="17.1" customHeight="1" s="137">
      <c r="A513" s="110" t="n">
        <v>10476</v>
      </c>
      <c r="B513" s="106" t="inlineStr">
        <is>
          <t>Normal</t>
        </is>
      </c>
      <c r="C513" s="117" t="inlineStr">
        <is>
          <t>N_475</t>
        </is>
      </c>
      <c r="D513" s="117" t="n">
        <v>3</v>
      </c>
      <c r="E513" s="117" t="b">
        <v>0</v>
      </c>
      <c r="F513" s="117" t="n">
        <v>175</v>
      </c>
      <c r="G513" s="117" t="inlineStr">
        <is>
          <t>White,Orange</t>
        </is>
      </c>
      <c r="H513" s="117" t="n">
        <v>3</v>
      </c>
      <c r="I513" s="117" t="n">
        <v>0.3</v>
      </c>
      <c r="J513" s="118" t="n">
        <v>60120</v>
      </c>
      <c r="K513" s="117" t="inlineStr">
        <is>
          <t>Blue,Purple</t>
        </is>
      </c>
      <c r="L513" s="117" t="n"/>
      <c r="M513" s="117" t="n">
        <v>0</v>
      </c>
      <c r="N513" s="117" t="n">
        <v>0</v>
      </c>
      <c r="O513" s="117" t="n">
        <v>2</v>
      </c>
      <c r="P513" s="117" t="n">
        <v>3</v>
      </c>
      <c r="Q513" s="111" t="n">
        <v>0</v>
      </c>
      <c r="R513" s="110" t="n">
        <v>5</v>
      </c>
      <c r="S513" s="117" t="n">
        <v>170</v>
      </c>
      <c r="T513" s="117" t="n">
        <v>3500</v>
      </c>
      <c r="U513" s="117" t="n">
        <v>25</v>
      </c>
      <c r="V513" s="111" t="n">
        <v>10</v>
      </c>
      <c r="W513" s="14" t="n"/>
    </row>
    <row r="514" ht="17.1" customHeight="1" s="137">
      <c r="A514" s="110" t="n">
        <v>10477</v>
      </c>
      <c r="B514" s="106" t="inlineStr">
        <is>
          <t>Normal</t>
        </is>
      </c>
      <c r="C514" s="117" t="inlineStr">
        <is>
          <t>N_476</t>
        </is>
      </c>
      <c r="D514" s="117" t="n">
        <v>3</v>
      </c>
      <c r="E514" s="117" t="b">
        <v>0</v>
      </c>
      <c r="F514" s="117" t="n">
        <v>160</v>
      </c>
      <c r="G514" s="117" t="inlineStr">
        <is>
          <t>Red,Black,Blue</t>
        </is>
      </c>
      <c r="H514" s="117" t="inlineStr">
        <is>
          <t>2,3</t>
        </is>
      </c>
      <c r="I514" s="117" t="n">
        <v>0.4</v>
      </c>
      <c r="J514" s="117" t="n">
        <v>80</v>
      </c>
      <c r="K514" s="117" t="inlineStr">
        <is>
          <t>White</t>
        </is>
      </c>
      <c r="L514" s="117" t="n"/>
      <c r="M514" s="117" t="n">
        <v>0</v>
      </c>
      <c r="N514" s="117" t="n">
        <v>0</v>
      </c>
      <c r="O514" s="117" t="n">
        <v>1</v>
      </c>
      <c r="P514" s="117" t="n">
        <v>1</v>
      </c>
      <c r="Q514" s="111" t="n">
        <v>0</v>
      </c>
      <c r="R514" s="110" t="n">
        <v>5</v>
      </c>
      <c r="S514" s="117" t="n">
        <v>170</v>
      </c>
      <c r="T514" s="117" t="n">
        <v>3500</v>
      </c>
      <c r="U514" s="117" t="n">
        <v>25</v>
      </c>
      <c r="V514" s="111" t="n">
        <v>10</v>
      </c>
      <c r="W514" s="14" t="n"/>
    </row>
    <row r="515" ht="17.1" customHeight="1" s="137">
      <c r="A515" s="110" t="n">
        <v>10478</v>
      </c>
      <c r="B515" s="106" t="inlineStr">
        <is>
          <t>Normal</t>
        </is>
      </c>
      <c r="C515" s="117" t="inlineStr">
        <is>
          <t>N_477</t>
        </is>
      </c>
      <c r="D515" s="117" t="n">
        <v>3</v>
      </c>
      <c r="E515" s="117" t="b">
        <v>0</v>
      </c>
      <c r="F515" s="117" t="n">
        <v>170</v>
      </c>
      <c r="G515" s="117" t="inlineStr">
        <is>
          <t>Blue,Purple,Orange,White,Green</t>
        </is>
      </c>
      <c r="H515" s="117" t="n">
        <v>3</v>
      </c>
      <c r="I515" s="117" t="n">
        <v>0.3</v>
      </c>
      <c r="J515" s="117" t="n">
        <v>80</v>
      </c>
      <c r="K515" s="117" t="inlineStr">
        <is>
          <t>Red</t>
        </is>
      </c>
      <c r="L515" s="117" t="n"/>
      <c r="M515" s="117" t="n">
        <v>0</v>
      </c>
      <c r="N515" s="117" t="n">
        <v>0</v>
      </c>
      <c r="O515" s="117" t="n">
        <v>2</v>
      </c>
      <c r="P515" s="117" t="n">
        <v>2</v>
      </c>
      <c r="Q515" s="111" t="n">
        <v>0</v>
      </c>
      <c r="R515" s="110" t="n">
        <v>5</v>
      </c>
      <c r="S515" s="117" t="n">
        <v>170</v>
      </c>
      <c r="T515" s="117" t="n">
        <v>3500</v>
      </c>
      <c r="U515" s="117" t="n">
        <v>25</v>
      </c>
      <c r="V515" s="111" t="n">
        <v>10</v>
      </c>
      <c r="W515" s="14" t="n"/>
    </row>
    <row r="516" ht="17.1" customHeight="1" s="137">
      <c r="A516" s="110" t="n">
        <v>10479</v>
      </c>
      <c r="B516" s="106" t="inlineStr">
        <is>
          <t>Normal</t>
        </is>
      </c>
      <c r="C516" s="117" t="inlineStr">
        <is>
          <t>N_478</t>
        </is>
      </c>
      <c r="D516" s="117" t="n">
        <v>3</v>
      </c>
      <c r="E516" s="117" t="b">
        <v>0</v>
      </c>
      <c r="F516" s="117" t="n">
        <v>160</v>
      </c>
      <c r="G516" s="117" t="inlineStr">
        <is>
          <t>Red,Purple,Green,Blue</t>
        </is>
      </c>
      <c r="H516" s="117" t="inlineStr">
        <is>
          <t>2,3</t>
        </is>
      </c>
      <c r="I516" s="117" t="n">
        <v>0.4</v>
      </c>
      <c r="J516" s="117" t="n">
        <v>80</v>
      </c>
      <c r="K516" s="117" t="inlineStr">
        <is>
          <t>White</t>
        </is>
      </c>
      <c r="L516" s="117" t="n"/>
      <c r="M516" s="117" t="n">
        <v>0</v>
      </c>
      <c r="N516" s="117" t="n">
        <v>0</v>
      </c>
      <c r="O516" s="117" t="n">
        <v>1</v>
      </c>
      <c r="P516" s="117" t="n">
        <v>1</v>
      </c>
      <c r="Q516" s="111" t="n">
        <v>0</v>
      </c>
      <c r="R516" s="110" t="n">
        <v>5</v>
      </c>
      <c r="S516" s="117" t="n">
        <v>170</v>
      </c>
      <c r="T516" s="117" t="n">
        <v>3500</v>
      </c>
      <c r="U516" s="117" t="n">
        <v>25</v>
      </c>
      <c r="V516" s="111" t="n">
        <v>10</v>
      </c>
      <c r="W516" s="14" t="n"/>
    </row>
    <row r="517" ht="17.1" customHeight="1" s="137">
      <c r="A517" s="110" t="n">
        <v>10480</v>
      </c>
      <c r="B517" s="106" t="inlineStr">
        <is>
          <t>Normal</t>
        </is>
      </c>
      <c r="C517" s="117" t="inlineStr">
        <is>
          <t>N_479</t>
        </is>
      </c>
      <c r="D517" s="117" t="n">
        <v>3</v>
      </c>
      <c r="E517" s="117" t="b">
        <v>0</v>
      </c>
      <c r="F517" s="117" t="n">
        <v>180</v>
      </c>
      <c r="G517" s="117" t="inlineStr">
        <is>
          <t>White,Blue,Purple</t>
        </is>
      </c>
      <c r="H517" s="117" t="n">
        <v>3</v>
      </c>
      <c r="I517" s="117" t="n">
        <v>0.2</v>
      </c>
      <c r="J517" s="117" t="n">
        <v>90</v>
      </c>
      <c r="K517" s="117" t="inlineStr">
        <is>
          <t>Red</t>
        </is>
      </c>
      <c r="L517" s="117" t="n"/>
      <c r="M517" s="117" t="n">
        <v>0</v>
      </c>
      <c r="N517" s="117" t="n">
        <v>0</v>
      </c>
      <c r="O517" s="117" t="n">
        <v>3</v>
      </c>
      <c r="P517" s="117" t="n">
        <v>3</v>
      </c>
      <c r="Q517" s="111" t="n">
        <v>0</v>
      </c>
      <c r="R517" s="110" t="n">
        <v>5</v>
      </c>
      <c r="S517" s="117" t="n">
        <v>230</v>
      </c>
      <c r="T517" s="117" t="n">
        <v>5500</v>
      </c>
      <c r="U517" s="117" t="n">
        <v>40</v>
      </c>
      <c r="V517" s="111" t="n">
        <v>20</v>
      </c>
      <c r="W517" s="14" t="n"/>
    </row>
    <row r="518" ht="17.1" customHeight="1" s="137">
      <c r="A518" s="110" t="n">
        <v>10481</v>
      </c>
      <c r="B518" s="106" t="inlineStr">
        <is>
          <t>Normal</t>
        </is>
      </c>
      <c r="C518" s="117" t="inlineStr">
        <is>
          <t>N_480</t>
        </is>
      </c>
      <c r="D518" s="117" t="n">
        <v>3</v>
      </c>
      <c r="E518" s="117" t="b">
        <v>0</v>
      </c>
      <c r="F518" s="117" t="n">
        <v>170</v>
      </c>
      <c r="G518" s="117" t="inlineStr">
        <is>
          <t>Green,Orange,Blue</t>
        </is>
      </c>
      <c r="H518" s="117" t="n">
        <v>3</v>
      </c>
      <c r="I518" s="117" t="n">
        <v>0.3</v>
      </c>
      <c r="J518" s="118" t="n">
        <v>60110</v>
      </c>
      <c r="K518" s="117" t="inlineStr">
        <is>
          <t>Yellow,Black</t>
        </is>
      </c>
      <c r="L518" s="117" t="n"/>
      <c r="M518" s="117" t="n">
        <v>0</v>
      </c>
      <c r="N518" s="117" t="n">
        <v>0</v>
      </c>
      <c r="O518" s="117" t="n">
        <v>2</v>
      </c>
      <c r="P518" s="117" t="n">
        <v>2</v>
      </c>
      <c r="Q518" s="111" t="n">
        <v>0</v>
      </c>
      <c r="R518" s="110" t="n">
        <v>5</v>
      </c>
      <c r="S518" s="117" t="n">
        <v>170</v>
      </c>
      <c r="T518" s="117" t="n">
        <v>3500</v>
      </c>
      <c r="U518" s="117" t="n">
        <v>25</v>
      </c>
      <c r="V518" s="111" t="n">
        <v>10</v>
      </c>
      <c r="W518" s="14" t="n"/>
    </row>
    <row r="519" ht="17.1" customHeight="1" s="137">
      <c r="A519" s="110" t="n">
        <v>10482</v>
      </c>
      <c r="B519" s="106" t="inlineStr">
        <is>
          <t>Normal</t>
        </is>
      </c>
      <c r="C519" s="117" t="inlineStr">
        <is>
          <t>N_481</t>
        </is>
      </c>
      <c r="D519" s="117" t="n">
        <v>3</v>
      </c>
      <c r="E519" s="117" t="b">
        <v>0</v>
      </c>
      <c r="F519" s="117" t="n">
        <v>105</v>
      </c>
      <c r="G519" s="117" t="inlineStr">
        <is>
          <t>Green,Yellow</t>
        </is>
      </c>
      <c r="H519" s="117" t="n">
        <v>2</v>
      </c>
      <c r="I519" s="117" t="n">
        <v>0.5</v>
      </c>
      <c r="J519" s="117" t="inlineStr">
        <is>
          <t>40,70</t>
        </is>
      </c>
      <c r="K519" s="117" t="inlineStr">
        <is>
          <t>Orange,Red</t>
        </is>
      </c>
      <c r="L519" s="117" t="n"/>
      <c r="M519" s="117" t="n">
        <v>0</v>
      </c>
      <c r="N519" s="117" t="n">
        <v>0</v>
      </c>
      <c r="O519" s="117" t="n">
        <v>0</v>
      </c>
      <c r="P519" s="117" t="n">
        <v>0</v>
      </c>
      <c r="Q519" s="111" t="n">
        <v>0</v>
      </c>
      <c r="R519" s="110" t="n">
        <v>5</v>
      </c>
      <c r="S519" s="117" t="n">
        <v>80</v>
      </c>
      <c r="T519" s="117" t="n">
        <v>1000</v>
      </c>
      <c r="U519" s="117" t="n">
        <v>10</v>
      </c>
      <c r="V519" s="111" t="n">
        <v>0</v>
      </c>
      <c r="W519" s="14" t="n"/>
    </row>
    <row r="520" ht="17.1" customHeight="1" s="137">
      <c r="A520" s="110" t="n">
        <v>10483</v>
      </c>
      <c r="B520" s="106" t="inlineStr">
        <is>
          <t>Normal</t>
        </is>
      </c>
      <c r="C520" s="117" t="inlineStr">
        <is>
          <t>N_482</t>
        </is>
      </c>
      <c r="D520" s="117" t="n">
        <v>3</v>
      </c>
      <c r="E520" s="117" t="b">
        <v>0</v>
      </c>
      <c r="F520" s="117" t="n">
        <v>115</v>
      </c>
      <c r="G520" s="117" t="inlineStr">
        <is>
          <t>Orange,Yellow,Red,Green</t>
        </is>
      </c>
      <c r="H520" s="117" t="n">
        <v>2</v>
      </c>
      <c r="I520" s="117" t="n">
        <v>0.5</v>
      </c>
      <c r="J520" s="117" t="n">
        <v>60</v>
      </c>
      <c r="K520" s="117" t="inlineStr">
        <is>
          <t>Blue</t>
        </is>
      </c>
      <c r="L520" s="117" t="n"/>
      <c r="M520" s="117" t="n">
        <v>0</v>
      </c>
      <c r="N520" s="117" t="n">
        <v>0</v>
      </c>
      <c r="O520" s="117" t="n">
        <v>0</v>
      </c>
      <c r="P520" s="117" t="n">
        <v>0</v>
      </c>
      <c r="Q520" s="111" t="n">
        <v>0</v>
      </c>
      <c r="R520" s="110" t="n">
        <v>5</v>
      </c>
      <c r="S520" s="117" t="n">
        <v>80</v>
      </c>
      <c r="T520" s="117" t="n">
        <v>1000</v>
      </c>
      <c r="U520" s="117" t="n">
        <v>10</v>
      </c>
      <c r="V520" s="111" t="n">
        <v>0</v>
      </c>
      <c r="W520" s="14" t="n"/>
    </row>
    <row r="521" ht="17.1" customHeight="1" s="137">
      <c r="A521" s="110" t="n">
        <v>10484</v>
      </c>
      <c r="B521" s="106" t="inlineStr">
        <is>
          <t>Normal</t>
        </is>
      </c>
      <c r="C521" s="117" t="inlineStr">
        <is>
          <t>N_483</t>
        </is>
      </c>
      <c r="D521" s="117" t="n">
        <v>3</v>
      </c>
      <c r="E521" s="117" t="b">
        <v>0</v>
      </c>
      <c r="F521" s="117" t="n">
        <v>135</v>
      </c>
      <c r="G521" s="117" t="inlineStr">
        <is>
          <t>Red,Orange</t>
        </is>
      </c>
      <c r="H521" s="117" t="inlineStr">
        <is>
          <t>2,3</t>
        </is>
      </c>
      <c r="I521" s="117" t="n">
        <v>0.4</v>
      </c>
      <c r="J521" s="117" t="n">
        <v>70</v>
      </c>
      <c r="K521" s="117" t="inlineStr">
        <is>
          <t>White</t>
        </is>
      </c>
      <c r="L521" s="117" t="n"/>
      <c r="M521" s="117" t="n">
        <v>0</v>
      </c>
      <c r="N521" s="117" t="n">
        <v>0</v>
      </c>
      <c r="O521" s="117" t="n">
        <v>0</v>
      </c>
      <c r="P521" s="117" t="n">
        <v>0</v>
      </c>
      <c r="Q521" s="111" t="n">
        <v>0</v>
      </c>
      <c r="R521" s="110" t="n">
        <v>5</v>
      </c>
      <c r="S521" s="117" t="n">
        <v>120</v>
      </c>
      <c r="T521" s="117" t="n">
        <v>2000</v>
      </c>
      <c r="U521" s="117" t="n">
        <v>15</v>
      </c>
      <c r="V521" s="111" t="n">
        <v>5</v>
      </c>
      <c r="W521" s="14" t="n"/>
    </row>
    <row r="522" ht="17.1" customHeight="1" s="137">
      <c r="A522" s="110" t="n">
        <v>10485</v>
      </c>
      <c r="B522" s="106" t="inlineStr">
        <is>
          <t>Normal</t>
        </is>
      </c>
      <c r="C522" s="117" t="inlineStr">
        <is>
          <t>N_484</t>
        </is>
      </c>
      <c r="D522" s="117" t="n">
        <v>3</v>
      </c>
      <c r="E522" s="117" t="b">
        <v>0</v>
      </c>
      <c r="F522" s="117" t="n">
        <v>125</v>
      </c>
      <c r="G522" s="117" t="inlineStr">
        <is>
          <t>White,Purple,Yellow</t>
        </is>
      </c>
      <c r="H522" s="117" t="n">
        <v>2</v>
      </c>
      <c r="I522" s="117" t="n">
        <v>0.5</v>
      </c>
      <c r="J522" s="117" t="n">
        <v>60</v>
      </c>
      <c r="K522" s="117" t="inlineStr">
        <is>
          <t>Black</t>
        </is>
      </c>
      <c r="L522" s="117" t="n"/>
      <c r="M522" s="117" t="n">
        <v>0</v>
      </c>
      <c r="N522" s="117" t="n">
        <v>0</v>
      </c>
      <c r="O522" s="117" t="n">
        <v>0</v>
      </c>
      <c r="P522" s="117" t="n">
        <v>0</v>
      </c>
      <c r="Q522" s="111" t="n">
        <v>0</v>
      </c>
      <c r="R522" s="110" t="n">
        <v>5</v>
      </c>
      <c r="S522" s="117" t="n">
        <v>120</v>
      </c>
      <c r="T522" s="117" t="n">
        <v>2000</v>
      </c>
      <c r="U522" s="117" t="n">
        <v>15</v>
      </c>
      <c r="V522" s="111" t="n">
        <v>5</v>
      </c>
      <c r="W522" s="14" t="n"/>
    </row>
    <row r="523" ht="17.1" customHeight="1" s="137">
      <c r="A523" s="110" t="n">
        <v>10486</v>
      </c>
      <c r="B523" s="106" t="inlineStr">
        <is>
          <t>Normal</t>
        </is>
      </c>
      <c r="C523" s="117" t="inlineStr">
        <is>
          <t>N_485</t>
        </is>
      </c>
      <c r="D523" s="117" t="n">
        <v>3</v>
      </c>
      <c r="E523" s="117" t="b">
        <v>0</v>
      </c>
      <c r="F523" s="117" t="n">
        <v>175</v>
      </c>
      <c r="G523" s="117" t="inlineStr">
        <is>
          <t>Yellow,Green</t>
        </is>
      </c>
      <c r="H523" s="117" t="n">
        <v>3</v>
      </c>
      <c r="I523" s="117" t="n">
        <v>0.3</v>
      </c>
      <c r="J523" s="118" t="n">
        <v>60120</v>
      </c>
      <c r="K523" s="117" t="inlineStr">
        <is>
          <t>Red,Purple</t>
        </is>
      </c>
      <c r="L523" s="117" t="n"/>
      <c r="M523" s="117" t="n">
        <v>0</v>
      </c>
      <c r="N523" s="117" t="n">
        <v>0</v>
      </c>
      <c r="O523" s="117" t="n">
        <v>2</v>
      </c>
      <c r="P523" s="117" t="n">
        <v>3</v>
      </c>
      <c r="Q523" s="111" t="n">
        <v>0</v>
      </c>
      <c r="R523" s="110" t="n">
        <v>5</v>
      </c>
      <c r="S523" s="117" t="n">
        <v>230</v>
      </c>
      <c r="T523" s="117" t="n">
        <v>5500</v>
      </c>
      <c r="U523" s="117" t="n">
        <v>40</v>
      </c>
      <c r="V523" s="111" t="n">
        <v>20</v>
      </c>
      <c r="W523" s="14" t="n"/>
    </row>
    <row r="524" ht="17.1" customHeight="1" s="137">
      <c r="A524" s="110" t="n">
        <v>10487</v>
      </c>
      <c r="B524" s="106" t="inlineStr">
        <is>
          <t>Normal</t>
        </is>
      </c>
      <c r="C524" s="117" t="inlineStr">
        <is>
          <t>N_486</t>
        </is>
      </c>
      <c r="D524" s="117" t="n">
        <v>3</v>
      </c>
      <c r="E524" s="117" t="b">
        <v>0</v>
      </c>
      <c r="F524" s="117" t="n">
        <v>185</v>
      </c>
      <c r="G524" s="117" t="inlineStr">
        <is>
          <t>Yellow,Purple</t>
        </is>
      </c>
      <c r="H524" s="117" t="n">
        <v>3</v>
      </c>
      <c r="I524" s="117" t="n">
        <v>0.2</v>
      </c>
      <c r="J524" s="117" t="n">
        <v>90</v>
      </c>
      <c r="K524" s="117" t="inlineStr">
        <is>
          <t>Blue</t>
        </is>
      </c>
      <c r="L524" s="117" t="n"/>
      <c r="M524" s="117" t="n">
        <v>0</v>
      </c>
      <c r="N524" s="117" t="n">
        <v>0</v>
      </c>
      <c r="O524" s="117" t="n">
        <v>3</v>
      </c>
      <c r="P524" s="117" t="n">
        <v>4</v>
      </c>
      <c r="Q524" s="111" t="n">
        <v>0</v>
      </c>
      <c r="R524" s="110" t="n">
        <v>5</v>
      </c>
      <c r="S524" s="117" t="n">
        <v>230</v>
      </c>
      <c r="T524" s="117" t="n">
        <v>5500</v>
      </c>
      <c r="U524" s="117" t="n">
        <v>40</v>
      </c>
      <c r="V524" s="111" t="n">
        <v>20</v>
      </c>
      <c r="W524" s="14" t="n"/>
    </row>
    <row r="525" ht="17.1" customHeight="1" s="137">
      <c r="A525" s="110" t="n">
        <v>10488</v>
      </c>
      <c r="B525" s="106" t="inlineStr">
        <is>
          <t>Normal</t>
        </is>
      </c>
      <c r="C525" s="117" t="inlineStr">
        <is>
          <t>N_487</t>
        </is>
      </c>
      <c r="D525" s="117" t="n">
        <v>3</v>
      </c>
      <c r="E525" s="117" t="b">
        <v>0</v>
      </c>
      <c r="F525" s="117" t="n">
        <v>145</v>
      </c>
      <c r="G525" s="117" t="inlineStr">
        <is>
          <t>White,Yellow</t>
        </is>
      </c>
      <c r="H525" s="117" t="inlineStr">
        <is>
          <t>2,3</t>
        </is>
      </c>
      <c r="I525" s="117" t="n">
        <v>0.4</v>
      </c>
      <c r="J525" s="117" t="inlineStr">
        <is>
          <t>40,70,110</t>
        </is>
      </c>
      <c r="K525" s="117" t="inlineStr">
        <is>
          <t>Red,Green,Black</t>
        </is>
      </c>
      <c r="L525" s="117" t="n"/>
      <c r="M525" s="117" t="n">
        <v>0</v>
      </c>
      <c r="N525" s="117" t="n">
        <v>0</v>
      </c>
      <c r="O525" s="117" t="n">
        <v>0</v>
      </c>
      <c r="P525" s="117" t="n">
        <v>0</v>
      </c>
      <c r="Q525" s="111" t="n">
        <v>0</v>
      </c>
      <c r="R525" s="110" t="n">
        <v>5</v>
      </c>
      <c r="S525" s="117" t="n">
        <v>120</v>
      </c>
      <c r="T525" s="117" t="n">
        <v>2000</v>
      </c>
      <c r="U525" s="117" t="n">
        <v>15</v>
      </c>
      <c r="V525" s="111" t="n">
        <v>5</v>
      </c>
      <c r="W525" s="14" t="n"/>
    </row>
    <row r="526" ht="17.1" customHeight="1" s="137">
      <c r="A526" s="110" t="n">
        <v>10489</v>
      </c>
      <c r="B526" s="106" t="inlineStr">
        <is>
          <t>Normal</t>
        </is>
      </c>
      <c r="C526" s="117" t="inlineStr">
        <is>
          <t>N_488</t>
        </is>
      </c>
      <c r="D526" s="117" t="n">
        <v>3</v>
      </c>
      <c r="E526" s="117" t="b">
        <v>0</v>
      </c>
      <c r="F526" s="117" t="n">
        <v>105</v>
      </c>
      <c r="G526" s="117" t="inlineStr">
        <is>
          <t>Blue,Red</t>
        </is>
      </c>
      <c r="H526" s="117" t="n">
        <v>2</v>
      </c>
      <c r="I526" s="117" t="n">
        <v>0.5</v>
      </c>
      <c r="J526" s="117" t="inlineStr">
        <is>
          <t>20,40,60,80</t>
        </is>
      </c>
      <c r="K526" s="117" t="inlineStr">
        <is>
          <t>Orange,Green,Black,Yellow</t>
        </is>
      </c>
      <c r="L526" s="117" t="n"/>
      <c r="M526" s="117" t="n">
        <v>0</v>
      </c>
      <c r="N526" s="117" t="n">
        <v>0</v>
      </c>
      <c r="O526" s="117" t="n">
        <v>0</v>
      </c>
      <c r="P526" s="117" t="n">
        <v>0</v>
      </c>
      <c r="Q526" s="111" t="n">
        <v>0</v>
      </c>
      <c r="R526" s="110" t="n">
        <v>5</v>
      </c>
      <c r="S526" s="117" t="n">
        <v>80</v>
      </c>
      <c r="T526" s="117" t="n">
        <v>1000</v>
      </c>
      <c r="U526" s="117" t="n">
        <v>10</v>
      </c>
      <c r="V526" s="111" t="n">
        <v>0</v>
      </c>
      <c r="W526" s="14" t="n"/>
    </row>
    <row r="527" ht="17.1" customHeight="1" s="137">
      <c r="A527" s="110" t="n">
        <v>10490</v>
      </c>
      <c r="B527" s="106" t="inlineStr">
        <is>
          <t>Normal</t>
        </is>
      </c>
      <c r="C527" s="117" t="inlineStr">
        <is>
          <t>N_489</t>
        </is>
      </c>
      <c r="D527" s="117" t="n">
        <v>3</v>
      </c>
      <c r="E527" s="117" t="b">
        <v>0</v>
      </c>
      <c r="F527" s="117" t="n">
        <v>180</v>
      </c>
      <c r="G527" s="117" t="inlineStr">
        <is>
          <t>Yellow,Green,Orange</t>
        </is>
      </c>
      <c r="H527" s="117" t="n">
        <v>3</v>
      </c>
      <c r="I527" s="117" t="n">
        <v>0.3</v>
      </c>
      <c r="J527" s="117" t="inlineStr">
        <is>
          <t>40,90,140</t>
        </is>
      </c>
      <c r="K527" s="117" t="inlineStr">
        <is>
          <t>Blue,White,Purple</t>
        </is>
      </c>
      <c r="L527" s="117" t="n"/>
      <c r="M527" s="117" t="n">
        <v>0</v>
      </c>
      <c r="N527" s="117" t="n">
        <v>0</v>
      </c>
      <c r="O527" s="117" t="n">
        <v>3</v>
      </c>
      <c r="P527" s="117" t="n">
        <v>3</v>
      </c>
      <c r="Q527" s="111" t="n">
        <v>0</v>
      </c>
      <c r="R527" s="110" t="n">
        <v>5</v>
      </c>
      <c r="S527" s="117" t="n">
        <v>230</v>
      </c>
      <c r="T527" s="117" t="n">
        <v>5500</v>
      </c>
      <c r="U527" s="117" t="n">
        <v>40</v>
      </c>
      <c r="V527" s="111" t="n">
        <v>20</v>
      </c>
      <c r="W527" s="14" t="n"/>
    </row>
    <row r="528" ht="17.1" customHeight="1" s="137">
      <c r="A528" s="110" t="n">
        <v>10491</v>
      </c>
      <c r="B528" s="106" t="inlineStr">
        <is>
          <t>Normal</t>
        </is>
      </c>
      <c r="C528" s="117" t="inlineStr">
        <is>
          <t>N_490</t>
        </is>
      </c>
      <c r="D528" s="117" t="n">
        <v>3</v>
      </c>
      <c r="E528" s="117" t="b">
        <v>0</v>
      </c>
      <c r="F528" s="117" t="n">
        <v>185</v>
      </c>
      <c r="G528" s="117" t="inlineStr">
        <is>
          <t>Red,Black,Purple</t>
        </is>
      </c>
      <c r="H528" s="117" t="n">
        <v>3</v>
      </c>
      <c r="I528" s="117" t="n">
        <v>0.2</v>
      </c>
      <c r="J528" s="117" t="n">
        <v>90</v>
      </c>
      <c r="K528" s="117" t="inlineStr">
        <is>
          <t>White</t>
        </is>
      </c>
      <c r="L528" s="117" t="n"/>
      <c r="M528" s="117" t="n">
        <v>0</v>
      </c>
      <c r="N528" s="117" t="n">
        <v>0</v>
      </c>
      <c r="O528" s="117" t="n">
        <v>3</v>
      </c>
      <c r="P528" s="117" t="n">
        <v>4</v>
      </c>
      <c r="Q528" s="111" t="n">
        <v>0</v>
      </c>
      <c r="R528" s="110" t="n">
        <v>5</v>
      </c>
      <c r="S528" s="117" t="n">
        <v>230</v>
      </c>
      <c r="T528" s="117" t="n">
        <v>5500</v>
      </c>
      <c r="U528" s="117" t="n">
        <v>40</v>
      </c>
      <c r="V528" s="111" t="n">
        <v>20</v>
      </c>
      <c r="W528" s="14" t="n"/>
    </row>
    <row r="529" ht="17.1" customHeight="1" s="137">
      <c r="A529" s="110" t="n">
        <v>10492</v>
      </c>
      <c r="B529" s="106" t="inlineStr">
        <is>
          <t>Normal</t>
        </is>
      </c>
      <c r="C529" s="117" t="inlineStr">
        <is>
          <t>N_491</t>
        </is>
      </c>
      <c r="D529" s="117" t="n">
        <v>3</v>
      </c>
      <c r="E529" s="117" t="b">
        <v>0</v>
      </c>
      <c r="F529" s="117" t="n">
        <v>145</v>
      </c>
      <c r="G529" s="117" t="inlineStr">
        <is>
          <t>Blue,Green,Yellow,White</t>
        </is>
      </c>
      <c r="H529" s="117" t="inlineStr">
        <is>
          <t>2,3</t>
        </is>
      </c>
      <c r="I529" s="117" t="n">
        <v>0.4</v>
      </c>
      <c r="J529" s="117" t="n">
        <v>70</v>
      </c>
      <c r="K529" s="117" t="inlineStr">
        <is>
          <t>Purple</t>
        </is>
      </c>
      <c r="L529" s="117" t="n"/>
      <c r="M529" s="117" t="n">
        <v>0</v>
      </c>
      <c r="N529" s="117" t="n">
        <v>0</v>
      </c>
      <c r="O529" s="117" t="n">
        <v>0</v>
      </c>
      <c r="P529" s="117" t="n">
        <v>0</v>
      </c>
      <c r="Q529" s="111" t="n">
        <v>0</v>
      </c>
      <c r="R529" s="110" t="n">
        <v>5</v>
      </c>
      <c r="S529" s="117" t="n">
        <v>120</v>
      </c>
      <c r="T529" s="117" t="n">
        <v>2000</v>
      </c>
      <c r="U529" s="117" t="n">
        <v>15</v>
      </c>
      <c r="V529" s="111" t="n">
        <v>5</v>
      </c>
      <c r="W529" s="14" t="n"/>
    </row>
    <row r="530" ht="17.1" customHeight="1" s="137">
      <c r="A530" s="110" t="n">
        <v>10493</v>
      </c>
      <c r="B530" s="106" t="inlineStr">
        <is>
          <t>Normal</t>
        </is>
      </c>
      <c r="C530" s="117" t="inlineStr">
        <is>
          <t>N_492</t>
        </is>
      </c>
      <c r="D530" s="117" t="n">
        <v>3</v>
      </c>
      <c r="E530" s="117" t="b">
        <v>0</v>
      </c>
      <c r="F530" s="117" t="n">
        <v>145</v>
      </c>
      <c r="G530" s="117" t="inlineStr">
        <is>
          <t>Black,Yellow,Red,Purple</t>
        </is>
      </c>
      <c r="H530" s="117" t="inlineStr">
        <is>
          <t>2,3</t>
        </is>
      </c>
      <c r="I530" s="117" t="n">
        <v>0.4</v>
      </c>
      <c r="J530" s="117" t="n">
        <v>70</v>
      </c>
      <c r="K530" s="117" t="inlineStr">
        <is>
          <t>Green</t>
        </is>
      </c>
      <c r="L530" s="117" t="n"/>
      <c r="M530" s="117" t="n">
        <v>0</v>
      </c>
      <c r="N530" s="117" t="n">
        <v>0</v>
      </c>
      <c r="O530" s="117" t="n">
        <v>0</v>
      </c>
      <c r="P530" s="117" t="n">
        <v>1</v>
      </c>
      <c r="Q530" s="111" t="n">
        <v>0</v>
      </c>
      <c r="R530" s="110" t="n">
        <v>5</v>
      </c>
      <c r="S530" s="117" t="n">
        <v>120</v>
      </c>
      <c r="T530" s="117" t="n">
        <v>2000</v>
      </c>
      <c r="U530" s="117" t="n">
        <v>15</v>
      </c>
      <c r="V530" s="111" t="n">
        <v>5</v>
      </c>
      <c r="W530" s="14" t="n"/>
    </row>
    <row r="531" ht="17.1" customHeight="1" s="137">
      <c r="A531" s="110" t="n">
        <v>10494</v>
      </c>
      <c r="B531" s="106" t="inlineStr">
        <is>
          <t>Normal</t>
        </is>
      </c>
      <c r="C531" s="117" t="inlineStr">
        <is>
          <t>N_493</t>
        </is>
      </c>
      <c r="D531" s="117" t="n">
        <v>3</v>
      </c>
      <c r="E531" s="117" t="b">
        <v>0</v>
      </c>
      <c r="F531" s="117" t="n">
        <v>200</v>
      </c>
      <c r="G531" s="117" t="inlineStr">
        <is>
          <t>Orange,Black,Red,White,Green</t>
        </is>
      </c>
      <c r="H531" s="117" t="n">
        <v>3</v>
      </c>
      <c r="I531" s="117" t="n">
        <v>0.2</v>
      </c>
      <c r="J531" s="117" t="n">
        <v>100</v>
      </c>
      <c r="K531" s="117" t="inlineStr">
        <is>
          <t>Blue</t>
        </is>
      </c>
      <c r="L531" s="117" t="n"/>
      <c r="M531" s="117" t="n">
        <v>0</v>
      </c>
      <c r="N531" s="117" t="n">
        <v>0</v>
      </c>
      <c r="O531" s="117" t="n">
        <v>5</v>
      </c>
      <c r="P531" s="117" t="n">
        <v>6</v>
      </c>
      <c r="Q531" s="111" t="n">
        <v>0</v>
      </c>
      <c r="R531" s="110" t="n">
        <v>5</v>
      </c>
      <c r="S531" s="117" t="n">
        <v>230</v>
      </c>
      <c r="T531" s="117" t="n">
        <v>5500</v>
      </c>
      <c r="U531" s="117" t="n">
        <v>40</v>
      </c>
      <c r="V531" s="111" t="n">
        <v>20</v>
      </c>
      <c r="W531" s="14" t="n"/>
    </row>
    <row r="532" ht="17.1" customHeight="1" s="137">
      <c r="A532" s="110" t="n">
        <v>10495</v>
      </c>
      <c r="B532" s="106" t="inlineStr">
        <is>
          <t>Normal</t>
        </is>
      </c>
      <c r="C532" s="117" t="inlineStr">
        <is>
          <t>N_494</t>
        </is>
      </c>
      <c r="D532" s="117" t="n">
        <v>3</v>
      </c>
      <c r="E532" s="117" t="b">
        <v>0</v>
      </c>
      <c r="F532" s="117" t="n">
        <v>180</v>
      </c>
      <c r="G532" s="117" t="inlineStr">
        <is>
          <t>Orange,White,Yellow</t>
        </is>
      </c>
      <c r="H532" s="117" t="n">
        <v>3</v>
      </c>
      <c r="I532" s="117" t="n">
        <v>0.3</v>
      </c>
      <c r="J532" s="117" t="n">
        <v>90</v>
      </c>
      <c r="K532" s="117" t="inlineStr">
        <is>
          <t>Red</t>
        </is>
      </c>
      <c r="L532" s="117" t="n"/>
      <c r="M532" s="117" t="n">
        <v>0</v>
      </c>
      <c r="N532" s="117" t="n">
        <v>0</v>
      </c>
      <c r="O532" s="117" t="n">
        <v>2</v>
      </c>
      <c r="P532" s="117" t="n">
        <v>3</v>
      </c>
      <c r="Q532" s="111" t="n">
        <v>0</v>
      </c>
      <c r="R532" s="110" t="n">
        <v>5</v>
      </c>
      <c r="S532" s="117" t="n">
        <v>230</v>
      </c>
      <c r="T532" s="117" t="n">
        <v>5500</v>
      </c>
      <c r="U532" s="117" t="n">
        <v>40</v>
      </c>
      <c r="V532" s="111" t="n">
        <v>20</v>
      </c>
      <c r="W532" s="14" t="n"/>
    </row>
    <row r="533" ht="17.1" customHeight="1" s="137">
      <c r="A533" s="110" t="n">
        <v>10496</v>
      </c>
      <c r="B533" s="106" t="inlineStr">
        <is>
          <t>Normal</t>
        </is>
      </c>
      <c r="C533" s="117" t="inlineStr">
        <is>
          <t>N_495</t>
        </is>
      </c>
      <c r="D533" s="117" t="n">
        <v>3</v>
      </c>
      <c r="E533" s="117" t="b">
        <v>0</v>
      </c>
      <c r="F533" s="117" t="n">
        <v>95</v>
      </c>
      <c r="G533" s="117" t="inlineStr">
        <is>
          <t>Green,Orange,Red</t>
        </is>
      </c>
      <c r="H533" s="117" t="n">
        <v>2</v>
      </c>
      <c r="I533" s="117" t="n">
        <v>0.6</v>
      </c>
      <c r="J533" s="117" t="inlineStr">
        <is>
          <t>20,50,70</t>
        </is>
      </c>
      <c r="K533" s="117" t="inlineStr">
        <is>
          <t>White,Purple,Black</t>
        </is>
      </c>
      <c r="L533" s="117" t="n"/>
      <c r="M533" s="117" t="n">
        <v>0</v>
      </c>
      <c r="N533" s="117" t="n">
        <v>0</v>
      </c>
      <c r="O533" s="117" t="n">
        <v>0</v>
      </c>
      <c r="P533" s="117" t="n">
        <v>0</v>
      </c>
      <c r="Q533" s="111" t="n">
        <v>0</v>
      </c>
      <c r="R533" s="110" t="n">
        <v>5</v>
      </c>
      <c r="S533" s="117" t="n">
        <v>80</v>
      </c>
      <c r="T533" s="117" t="n">
        <v>1000</v>
      </c>
      <c r="U533" s="117" t="n">
        <v>10</v>
      </c>
      <c r="V533" s="111" t="n">
        <v>0</v>
      </c>
      <c r="W533" s="14" t="n"/>
    </row>
    <row r="534" ht="17.1" customHeight="1" s="137">
      <c r="A534" s="110" t="n">
        <v>10497</v>
      </c>
      <c r="B534" s="106" t="inlineStr">
        <is>
          <t>Normal</t>
        </is>
      </c>
      <c r="C534" s="117" t="inlineStr">
        <is>
          <t>N_496</t>
        </is>
      </c>
      <c r="D534" s="117" t="n">
        <v>3</v>
      </c>
      <c r="E534" s="117" t="b">
        <v>0</v>
      </c>
      <c r="F534" s="117" t="n">
        <v>145</v>
      </c>
      <c r="G534" s="117" t="inlineStr">
        <is>
          <t>Yellow,Orange,Red</t>
        </is>
      </c>
      <c r="H534" s="117" t="inlineStr">
        <is>
          <t>2,3</t>
        </is>
      </c>
      <c r="I534" s="117" t="n">
        <v>0.4</v>
      </c>
      <c r="J534" s="117" t="n">
        <v>70</v>
      </c>
      <c r="K534" s="117" t="inlineStr">
        <is>
          <t>Blue</t>
        </is>
      </c>
      <c r="L534" s="117" t="n"/>
      <c r="M534" s="117" t="n">
        <v>0</v>
      </c>
      <c r="N534" s="117" t="n">
        <v>0</v>
      </c>
      <c r="O534" s="117" t="n">
        <v>0</v>
      </c>
      <c r="P534" s="117" t="n">
        <v>0</v>
      </c>
      <c r="Q534" s="111" t="n">
        <v>0</v>
      </c>
      <c r="R534" s="110" t="n">
        <v>5</v>
      </c>
      <c r="S534" s="117" t="n">
        <v>120</v>
      </c>
      <c r="T534" s="117" t="n">
        <v>2000</v>
      </c>
      <c r="U534" s="117" t="n">
        <v>15</v>
      </c>
      <c r="V534" s="111" t="n">
        <v>5</v>
      </c>
      <c r="W534" s="14" t="n"/>
    </row>
    <row r="535" ht="17.1" customHeight="1" s="137">
      <c r="A535" s="110" t="n">
        <v>10498</v>
      </c>
      <c r="B535" s="106" t="inlineStr">
        <is>
          <t>Normal</t>
        </is>
      </c>
      <c r="C535" s="117" t="inlineStr">
        <is>
          <t>N_497</t>
        </is>
      </c>
      <c r="D535" s="117" t="n">
        <v>3</v>
      </c>
      <c r="E535" s="117" t="b">
        <v>0</v>
      </c>
      <c r="F535" s="117" t="n">
        <v>135</v>
      </c>
      <c r="G535" s="117" t="inlineStr">
        <is>
          <t>Green,Purple,Orange</t>
        </is>
      </c>
      <c r="H535" s="117" t="inlineStr">
        <is>
          <t>2,3</t>
        </is>
      </c>
      <c r="I535" s="117" t="n">
        <v>0.4</v>
      </c>
      <c r="J535" s="117" t="n">
        <v>70</v>
      </c>
      <c r="K535" s="117" t="inlineStr">
        <is>
          <t>Red</t>
        </is>
      </c>
      <c r="L535" s="117" t="n"/>
      <c r="M535" s="117" t="n">
        <v>0</v>
      </c>
      <c r="N535" s="117" t="n">
        <v>0</v>
      </c>
      <c r="O535" s="117" t="n">
        <v>0</v>
      </c>
      <c r="P535" s="117" t="n">
        <v>0</v>
      </c>
      <c r="Q535" s="111" t="n">
        <v>0</v>
      </c>
      <c r="R535" s="110" t="n">
        <v>5</v>
      </c>
      <c r="S535" s="117" t="n">
        <v>120</v>
      </c>
      <c r="T535" s="117" t="n">
        <v>2000</v>
      </c>
      <c r="U535" s="117" t="n">
        <v>15</v>
      </c>
      <c r="V535" s="111" t="n">
        <v>5</v>
      </c>
      <c r="W535" s="14" t="n"/>
    </row>
    <row r="536" ht="17.1" customHeight="1" s="137">
      <c r="A536" s="110" t="n">
        <v>10499</v>
      </c>
      <c r="B536" s="106" t="inlineStr">
        <is>
          <t>Normal</t>
        </is>
      </c>
      <c r="C536" s="117" t="inlineStr">
        <is>
          <t>N_498</t>
        </is>
      </c>
      <c r="D536" s="117" t="n">
        <v>3</v>
      </c>
      <c r="E536" s="117" t="b">
        <v>0</v>
      </c>
      <c r="F536" s="117" t="n">
        <v>80</v>
      </c>
      <c r="G536" s="117" t="inlineStr">
        <is>
          <t>Yellow,Purple,Red,Orange</t>
        </is>
      </c>
      <c r="H536" s="117" t="n">
        <v>2</v>
      </c>
      <c r="I536" s="117" t="n">
        <v>0.6</v>
      </c>
      <c r="J536" s="117" t="n">
        <v>40</v>
      </c>
      <c r="K536" s="117" t="inlineStr">
        <is>
          <t>Black</t>
        </is>
      </c>
      <c r="L536" s="117" t="n"/>
      <c r="M536" s="117" t="n">
        <v>0</v>
      </c>
      <c r="N536" s="117" t="n">
        <v>0</v>
      </c>
      <c r="O536" s="117" t="n">
        <v>0</v>
      </c>
      <c r="P536" s="117" t="n">
        <v>0</v>
      </c>
      <c r="Q536" s="111" t="n">
        <v>0</v>
      </c>
      <c r="R536" s="110" t="n">
        <v>5</v>
      </c>
      <c r="S536" s="117" t="n">
        <v>80</v>
      </c>
      <c r="T536" s="117" t="n">
        <v>1000</v>
      </c>
      <c r="U536" s="117" t="n">
        <v>10</v>
      </c>
      <c r="V536" s="111" t="n">
        <v>0</v>
      </c>
      <c r="W536" s="14" t="n"/>
    </row>
    <row r="537" ht="17.1" customHeight="1" s="137">
      <c r="A537" s="110" t="n">
        <v>10500</v>
      </c>
      <c r="B537" s="106" t="inlineStr">
        <is>
          <t>Normal</t>
        </is>
      </c>
      <c r="C537" s="117" t="inlineStr">
        <is>
          <t>N_499</t>
        </is>
      </c>
      <c r="D537" s="117" t="n">
        <v>3</v>
      </c>
      <c r="E537" s="117" t="b">
        <v>0</v>
      </c>
      <c r="F537" s="117" t="n">
        <v>175</v>
      </c>
      <c r="G537" s="117" t="inlineStr">
        <is>
          <t>Yellow,Green</t>
        </is>
      </c>
      <c r="H537" s="117" t="n">
        <v>3</v>
      </c>
      <c r="I537" s="117" t="n">
        <v>0.3</v>
      </c>
      <c r="J537" s="118" t="n">
        <v>60120</v>
      </c>
      <c r="K537" s="117" t="inlineStr">
        <is>
          <t>Blue,Purple</t>
        </is>
      </c>
      <c r="L537" s="117" t="n"/>
      <c r="M537" s="117" t="n">
        <v>0</v>
      </c>
      <c r="N537" s="117" t="n">
        <v>0</v>
      </c>
      <c r="O537" s="117" t="n">
        <v>2</v>
      </c>
      <c r="P537" s="117" t="n">
        <v>3</v>
      </c>
      <c r="Q537" s="111" t="n">
        <v>0</v>
      </c>
      <c r="R537" s="110" t="n">
        <v>5</v>
      </c>
      <c r="S537" s="117" t="n">
        <v>170</v>
      </c>
      <c r="T537" s="117" t="n">
        <v>3500</v>
      </c>
      <c r="U537" s="117" t="n">
        <v>25</v>
      </c>
      <c r="V537" s="111" t="n">
        <v>10</v>
      </c>
      <c r="W537" s="14" t="n"/>
    </row>
    <row r="538" ht="17.1" customHeight="1" s="137" thickBot="1">
      <c r="A538" s="112" t="n">
        <v>10501</v>
      </c>
      <c r="B538" s="115" t="inlineStr">
        <is>
          <t>Normal</t>
        </is>
      </c>
      <c r="C538" s="116" t="inlineStr">
        <is>
          <t>N_500</t>
        </is>
      </c>
      <c r="D538" s="116" t="n">
        <v>3</v>
      </c>
      <c r="E538" s="116" t="b">
        <v>0</v>
      </c>
      <c r="F538" s="116" t="n">
        <v>160</v>
      </c>
      <c r="G538" s="116" t="inlineStr">
        <is>
          <t>Blue,Black,Red</t>
        </is>
      </c>
      <c r="H538" s="116" t="inlineStr">
        <is>
          <t>2,3</t>
        </is>
      </c>
      <c r="I538" s="116" t="n">
        <v>0.3</v>
      </c>
      <c r="J538" s="119" t="n">
        <v>50110</v>
      </c>
      <c r="K538" s="116" t="inlineStr">
        <is>
          <t>Yellow,Green</t>
        </is>
      </c>
      <c r="L538" s="116" t="n"/>
      <c r="M538" s="116" t="n">
        <v>0</v>
      </c>
      <c r="N538" s="116" t="n">
        <v>0</v>
      </c>
      <c r="O538" s="116" t="n">
        <v>1</v>
      </c>
      <c r="P538" s="116" t="n">
        <v>1</v>
      </c>
      <c r="Q538" s="113" t="n">
        <v>0</v>
      </c>
      <c r="R538" s="112" t="n">
        <v>5</v>
      </c>
      <c r="S538" s="116" t="n">
        <v>170</v>
      </c>
      <c r="T538" s="116" t="n">
        <v>3500</v>
      </c>
      <c r="U538" s="116" t="n">
        <v>25</v>
      </c>
      <c r="V538" s="113" t="n">
        <v>10</v>
      </c>
      <c r="W538" s="14" t="n"/>
    </row>
    <row r="539">
      <c r="A539" s="23" t="n"/>
      <c r="B539" s="109" t="n"/>
      <c r="C539" s="109" t="n"/>
      <c r="D539" s="5" t="n"/>
      <c r="E539" s="54" t="n"/>
      <c r="F539" s="80" t="n"/>
      <c r="G539" s="109" t="n"/>
      <c r="H539" s="114" t="n"/>
      <c r="I539" s="114" t="n"/>
      <c r="J539" s="109" t="n"/>
      <c r="K539" s="109" t="n"/>
      <c r="L539" s="23" t="n"/>
      <c r="M539" s="5" t="n"/>
      <c r="N539" s="5" t="n"/>
      <c r="O539" s="5" t="n"/>
      <c r="P539" s="5" t="n"/>
      <c r="Q539" s="37" t="n"/>
      <c r="R539" s="80" t="n"/>
      <c r="S539" s="109" t="n"/>
      <c r="T539" s="109" t="n"/>
      <c r="U539" s="109" t="n"/>
      <c r="V539" s="81" t="n"/>
    </row>
    <row r="540">
      <c r="A540" t="n">
        <v>1035</v>
      </c>
      <c r="B540" t="inlineStr">
        <is>
          <t>Turn</t>
        </is>
      </c>
      <c r="C540" t="inlineStr">
        <is>
          <t>S 35</t>
        </is>
      </c>
      <c r="D540" t="n">
        <v>3</v>
      </c>
      <c r="E540" t="b">
        <v>0</v>
      </c>
      <c r="F540" t="n">
        <v>3</v>
      </c>
      <c r="L540" t="n">
        <v>35</v>
      </c>
      <c r="M540" t="n">
        <v>3</v>
      </c>
      <c r="N540" t="n">
        <v>0</v>
      </c>
      <c r="O540" t="n">
        <v>0</v>
      </c>
      <c r="P540" t="n">
        <v>0</v>
      </c>
      <c r="Q540" t="n">
        <v>0</v>
      </c>
      <c r="R540" t="n">
        <v>10</v>
      </c>
      <c r="S540">
        <f>CEILING(65+((A540-1000)^ 1.3), 5)</f>
        <v/>
      </c>
      <c r="T540">
        <f>CEILING(800+((A540-1002)^ 3), 5)</f>
        <v/>
      </c>
      <c r="U540">
        <f>CEILING(10+((A540-1000)^ 1.5), 5)</f>
        <v/>
      </c>
      <c r="V540">
        <f>CEILING(5+((A540-1000)^ 1.45), 5)</f>
        <v/>
      </c>
    </row>
    <row r="541">
      <c r="A541" t="n">
        <v>1036</v>
      </c>
      <c r="B541" t="inlineStr">
        <is>
          <t>Turn</t>
        </is>
      </c>
      <c r="C541" t="inlineStr">
        <is>
          <t>S 36</t>
        </is>
      </c>
      <c r="D541" t="n">
        <v>3</v>
      </c>
      <c r="E541" t="b">
        <v>0</v>
      </c>
      <c r="F541" t="n">
        <v>3</v>
      </c>
      <c r="L541" t="n">
        <v>36</v>
      </c>
      <c r="M541" t="n">
        <v>3</v>
      </c>
      <c r="N541" t="n">
        <v>0</v>
      </c>
      <c r="O541" t="n">
        <v>0</v>
      </c>
      <c r="P541" t="n">
        <v>0</v>
      </c>
      <c r="Q541" t="n">
        <v>0</v>
      </c>
      <c r="R541" t="n">
        <v>10</v>
      </c>
      <c r="S541">
        <f>CEILING(65+((A541-1000)^ 1.3), 5)</f>
        <v/>
      </c>
      <c r="T541">
        <f>CEILING(800+((A541-1002)^ 3), 5)</f>
        <v/>
      </c>
      <c r="U541">
        <f>CEILING(10+((A541-1000)^ 1.5), 5)</f>
        <v/>
      </c>
      <c r="V541">
        <f>CEILING(5+((A541-1000)^ 1.45), 5)</f>
        <v/>
      </c>
    </row>
    <row r="542">
      <c r="A542" t="n">
        <v>1037</v>
      </c>
      <c r="B542" t="inlineStr">
        <is>
          <t>Turn</t>
        </is>
      </c>
      <c r="C542" t="inlineStr">
        <is>
          <t>S 37</t>
        </is>
      </c>
      <c r="D542" t="n">
        <v>3</v>
      </c>
      <c r="E542" t="b">
        <v>0</v>
      </c>
      <c r="F542" t="n">
        <v>3</v>
      </c>
      <c r="L542" t="n">
        <v>37</v>
      </c>
      <c r="M542" t="n">
        <v>3</v>
      </c>
      <c r="N542" t="n">
        <v>0</v>
      </c>
      <c r="O542" t="n">
        <v>0</v>
      </c>
      <c r="P542" t="n">
        <v>0</v>
      </c>
      <c r="Q542" t="n">
        <v>0</v>
      </c>
      <c r="R542" t="n">
        <v>10</v>
      </c>
      <c r="S542">
        <f>CEILING(65+((A542-1000)^ 1.3), 5)</f>
        <v/>
      </c>
      <c r="T542">
        <f>CEILING(800+((A542-1002)^ 3), 5)</f>
        <v/>
      </c>
      <c r="U542">
        <f>CEILING(10+((A542-1000)^ 1.5), 5)</f>
        <v/>
      </c>
      <c r="V542">
        <f>CEILING(5+((A542-1000)^ 1.45), 5)</f>
        <v/>
      </c>
    </row>
    <row r="543">
      <c r="A543" t="n">
        <v>1038</v>
      </c>
      <c r="B543" t="inlineStr">
        <is>
          <t>Turn</t>
        </is>
      </c>
      <c r="C543" t="inlineStr">
        <is>
          <t>S 38</t>
        </is>
      </c>
      <c r="D543" t="n">
        <v>3</v>
      </c>
      <c r="E543" t="b">
        <v>0</v>
      </c>
      <c r="F543" t="n">
        <v>3</v>
      </c>
      <c r="L543" t="n">
        <v>38</v>
      </c>
      <c r="M543" t="n">
        <v>3</v>
      </c>
      <c r="N543" t="n">
        <v>0</v>
      </c>
      <c r="O543" t="n">
        <v>0</v>
      </c>
      <c r="P543" t="n">
        <v>0</v>
      </c>
      <c r="Q543" t="n">
        <v>0</v>
      </c>
      <c r="R543" t="n">
        <v>10</v>
      </c>
      <c r="S543">
        <f>CEILING(65+((A543-1000)^ 1.3), 5)</f>
        <v/>
      </c>
      <c r="T543">
        <f>CEILING(800+((A543-1002)^ 3), 5)</f>
        <v/>
      </c>
      <c r="U543">
        <f>CEILING(10+((A543-1000)^ 1.5), 5)</f>
        <v/>
      </c>
      <c r="V543">
        <f>CEILING(5+((A543-1000)^ 1.45), 5)</f>
        <v/>
      </c>
    </row>
    <row r="544">
      <c r="A544" t="n">
        <v>1039</v>
      </c>
      <c r="B544" t="inlineStr">
        <is>
          <t>Turn</t>
        </is>
      </c>
      <c r="C544" t="inlineStr">
        <is>
          <t>S 39</t>
        </is>
      </c>
      <c r="D544" t="n">
        <v>3</v>
      </c>
      <c r="E544" t="b">
        <v>0</v>
      </c>
      <c r="F544" t="n">
        <v>3</v>
      </c>
      <c r="L544" t="n">
        <v>39</v>
      </c>
      <c r="M544" t="n">
        <v>3</v>
      </c>
      <c r="N544" t="n">
        <v>0</v>
      </c>
      <c r="O544" t="n">
        <v>0</v>
      </c>
      <c r="P544" t="n">
        <v>0</v>
      </c>
      <c r="Q544" t="n">
        <v>0</v>
      </c>
      <c r="R544" t="n">
        <v>10</v>
      </c>
      <c r="S544">
        <f>CEILING(65+((A544-1000)^ 1.3), 5)</f>
        <v/>
      </c>
      <c r="T544">
        <f>CEILING(800+((A544-1002)^ 3), 5)</f>
        <v/>
      </c>
      <c r="U544">
        <f>CEILING(10+((A544-1000)^ 1.5), 5)</f>
        <v/>
      </c>
      <c r="V544">
        <f>CEILING(5+((A544-1000)^ 1.45), 5)</f>
        <v/>
      </c>
    </row>
    <row r="545">
      <c r="A545" t="n">
        <v>1040</v>
      </c>
      <c r="B545" t="inlineStr">
        <is>
          <t>Turn</t>
        </is>
      </c>
      <c r="C545" t="inlineStr">
        <is>
          <t>S 40</t>
        </is>
      </c>
      <c r="D545" t="n">
        <v>3</v>
      </c>
      <c r="E545" t="b">
        <v>0</v>
      </c>
      <c r="F545" t="n">
        <v>3</v>
      </c>
      <c r="L545" t="n">
        <v>40</v>
      </c>
      <c r="M545" t="n">
        <v>3</v>
      </c>
      <c r="N545" t="n">
        <v>0</v>
      </c>
      <c r="O545" t="n">
        <v>0</v>
      </c>
      <c r="P545" t="n">
        <v>0</v>
      </c>
      <c r="Q545" t="n">
        <v>0</v>
      </c>
      <c r="R545" t="n">
        <v>10</v>
      </c>
      <c r="S545">
        <f>CEILING(65+((A545-1000)^ 1.3), 5)</f>
        <v/>
      </c>
      <c r="T545">
        <f>CEILING(800+((A545-1002)^ 3), 5)</f>
        <v/>
      </c>
      <c r="U545">
        <f>CEILING(10+((A545-1000)^ 1.5), 5)</f>
        <v/>
      </c>
      <c r="V545">
        <f>CEILING(5+((A545-1000)^ 1.45), 5)</f>
        <v/>
      </c>
    </row>
    <row r="546">
      <c r="A546" t="n">
        <v>1041</v>
      </c>
      <c r="B546" t="inlineStr">
        <is>
          <t>Turn</t>
        </is>
      </c>
      <c r="C546" t="inlineStr">
        <is>
          <t>S 41</t>
        </is>
      </c>
      <c r="D546" t="n">
        <v>3</v>
      </c>
      <c r="E546" t="b">
        <v>0</v>
      </c>
      <c r="F546" t="n">
        <v>3</v>
      </c>
      <c r="L546" t="n">
        <v>41</v>
      </c>
      <c r="M546" t="n">
        <v>3</v>
      </c>
      <c r="N546" t="n">
        <v>0</v>
      </c>
      <c r="O546" t="n">
        <v>0</v>
      </c>
      <c r="P546" t="n">
        <v>0</v>
      </c>
      <c r="Q546" t="n">
        <v>0</v>
      </c>
      <c r="R546" t="n">
        <v>10</v>
      </c>
      <c r="S546">
        <f>CEILING(65+((A546-1000)^ 1.3), 5)</f>
        <v/>
      </c>
      <c r="T546">
        <f>CEILING(800+((A546-1002)^ 3), 5)</f>
        <v/>
      </c>
      <c r="U546">
        <f>CEILING(10+((A546-1000)^ 1.5), 5)</f>
        <v/>
      </c>
      <c r="V546">
        <f>CEILING(5+((A546-1000)^ 1.45), 5)</f>
        <v/>
      </c>
    </row>
    <row r="547">
      <c r="A547" t="n">
        <v>1042</v>
      </c>
      <c r="B547" t="inlineStr">
        <is>
          <t>Turn</t>
        </is>
      </c>
      <c r="C547" t="inlineStr">
        <is>
          <t>S 42</t>
        </is>
      </c>
      <c r="D547" t="n">
        <v>3</v>
      </c>
      <c r="E547" t="b">
        <v>0</v>
      </c>
      <c r="F547" t="n">
        <v>3</v>
      </c>
      <c r="L547" t="n">
        <v>42</v>
      </c>
      <c r="M547" t="n">
        <v>3</v>
      </c>
      <c r="N547" t="n">
        <v>0</v>
      </c>
      <c r="O547" t="n">
        <v>0</v>
      </c>
      <c r="P547" t="n">
        <v>0</v>
      </c>
      <c r="Q547" t="n">
        <v>0</v>
      </c>
      <c r="R547" t="n">
        <v>10</v>
      </c>
      <c r="S547">
        <f>CEILING(65+((A547-1000)^ 1.3), 5)</f>
        <v/>
      </c>
      <c r="T547">
        <f>CEILING(800+((A547-1002)^ 3), 5)</f>
        <v/>
      </c>
      <c r="U547">
        <f>CEILING(10+((A547-1000)^ 1.5), 5)</f>
        <v/>
      </c>
      <c r="V547">
        <f>CEILING(5+((A547-1000)^ 1.45), 5)</f>
        <v/>
      </c>
    </row>
    <row r="548">
      <c r="A548" t="n">
        <v>1043</v>
      </c>
      <c r="B548" t="inlineStr">
        <is>
          <t>Turn</t>
        </is>
      </c>
      <c r="C548" t="inlineStr">
        <is>
          <t>S 43</t>
        </is>
      </c>
      <c r="D548" t="n">
        <v>3</v>
      </c>
      <c r="E548" t="b">
        <v>0</v>
      </c>
      <c r="F548" t="n">
        <v>3</v>
      </c>
      <c r="L548" t="n">
        <v>43</v>
      </c>
      <c r="M548" t="n">
        <v>3</v>
      </c>
      <c r="N548" t="n">
        <v>0</v>
      </c>
      <c r="O548" t="n">
        <v>0</v>
      </c>
      <c r="P548" t="n">
        <v>0</v>
      </c>
      <c r="Q548" t="n">
        <v>0</v>
      </c>
      <c r="R548" t="n">
        <v>10</v>
      </c>
      <c r="S548">
        <f>CEILING(65+((A548-1000)^ 1.3), 5)</f>
        <v/>
      </c>
      <c r="T548">
        <f>CEILING(800+((A548-1002)^ 3), 5)</f>
        <v/>
      </c>
      <c r="U548">
        <f>CEILING(10+((A548-1000)^ 1.5), 5)</f>
        <v/>
      </c>
      <c r="V548">
        <f>CEILING(5+((A548-1000)^ 1.45), 5)</f>
        <v/>
      </c>
    </row>
    <row r="549">
      <c r="A549" t="n">
        <v>1044</v>
      </c>
      <c r="B549" t="inlineStr">
        <is>
          <t>Turn</t>
        </is>
      </c>
      <c r="C549" t="inlineStr">
        <is>
          <t>S 44</t>
        </is>
      </c>
      <c r="D549" t="n">
        <v>3</v>
      </c>
      <c r="E549" t="b">
        <v>0</v>
      </c>
      <c r="F549" t="n">
        <v>3</v>
      </c>
      <c r="L549" t="n">
        <v>44</v>
      </c>
      <c r="M549" t="n">
        <v>3</v>
      </c>
      <c r="N549" t="n">
        <v>0</v>
      </c>
      <c r="O549" t="n">
        <v>0</v>
      </c>
      <c r="P549" t="n">
        <v>0</v>
      </c>
      <c r="Q549" t="n">
        <v>0</v>
      </c>
      <c r="R549" t="n">
        <v>10</v>
      </c>
      <c r="S549">
        <f>CEILING(65+((A549-1000)^ 1.3), 5)</f>
        <v/>
      </c>
      <c r="T549">
        <f>CEILING(800+((A549-1002)^ 3), 5)</f>
        <v/>
      </c>
      <c r="U549">
        <f>CEILING(10+((A549-1000)^ 1.5), 5)</f>
        <v/>
      </c>
      <c r="V549">
        <f>CEILING(5+((A549-1000)^ 1.45), 5)</f>
        <v/>
      </c>
    </row>
  </sheetData>
  <autoFilter ref="A1:Q83"/>
  <conditionalFormatting sqref="A1:A1048576">
    <cfRule type="duplicateValues" priority="1" dxfId="0"/>
  </conditionalFormatting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zoomScale="115" zoomScaleNormal="115" workbookViewId="0">
      <selection activeCell="B11" sqref="B11"/>
    </sheetView>
  </sheetViews>
  <sheetFormatPr baseColWidth="8" defaultColWidth="8.875" defaultRowHeight="16.5"/>
  <cols>
    <col width="15.875" customWidth="1" style="139" min="1" max="1"/>
    <col width="22" bestFit="1" customWidth="1" style="4" min="2" max="2"/>
  </cols>
  <sheetData>
    <row r="1">
      <c r="A1" s="1" t="inlineStr">
        <is>
          <t>Id</t>
        </is>
      </c>
      <c r="B1" s="2" t="inlineStr">
        <is>
          <t>BookId</t>
        </is>
      </c>
    </row>
    <row r="2">
      <c r="A2" s="6" t="inlineStr">
        <is>
          <t>#ID</t>
        </is>
      </c>
      <c r="B2" s="6" t="inlineStr">
        <is>
          <t>#장르 ID값</t>
        </is>
      </c>
    </row>
    <row r="3">
      <c r="A3" s="135" t="n">
        <v>-1</v>
      </c>
      <c r="B3" s="4" t="n">
        <v>0</v>
      </c>
    </row>
    <row r="4">
      <c r="A4" s="132" t="n">
        <v>1</v>
      </c>
      <c r="B4" s="132" t="n">
        <v>101</v>
      </c>
    </row>
    <row r="5">
      <c r="A5" s="135" t="n">
        <v>2</v>
      </c>
      <c r="B5" s="135" t="n">
        <v>201</v>
      </c>
    </row>
    <row r="6">
      <c r="A6" s="135" t="n">
        <v>3</v>
      </c>
      <c r="B6" s="135" t="n">
        <v>301</v>
      </c>
    </row>
    <row r="7">
      <c r="A7" s="135" t="n">
        <v>4</v>
      </c>
      <c r="B7" s="135" t="n">
        <v>401</v>
      </c>
    </row>
    <row r="8">
      <c r="A8" s="135" t="n">
        <v>5</v>
      </c>
      <c r="B8" s="135" t="n">
        <v>501</v>
      </c>
    </row>
    <row r="9">
      <c r="A9" s="135" t="n">
        <v>6</v>
      </c>
      <c r="B9" s="135" t="n">
        <v>601</v>
      </c>
    </row>
    <row r="10">
      <c r="A10" s="135" t="n">
        <v>7</v>
      </c>
      <c r="B10" s="135" t="n">
        <v>701</v>
      </c>
    </row>
    <row r="11">
      <c r="A11" s="132" t="n">
        <v>8</v>
      </c>
      <c r="B11" s="132" t="n">
        <v>101</v>
      </c>
    </row>
    <row r="12">
      <c r="A12" s="135" t="n">
        <v>9</v>
      </c>
      <c r="B12" s="135" t="n">
        <v>201</v>
      </c>
    </row>
    <row r="13">
      <c r="A13" s="135" t="n">
        <v>10</v>
      </c>
      <c r="B13" s="135" t="n">
        <v>301</v>
      </c>
    </row>
    <row r="14">
      <c r="A14" s="135" t="n">
        <v>11</v>
      </c>
      <c r="B14" s="135" t="n">
        <v>401</v>
      </c>
    </row>
    <row r="15">
      <c r="A15" s="135" t="n">
        <v>12</v>
      </c>
      <c r="B15" s="135" t="n">
        <v>501</v>
      </c>
    </row>
    <row r="16">
      <c r="A16" s="135" t="n">
        <v>13</v>
      </c>
      <c r="B16" s="135" t="n">
        <v>601</v>
      </c>
    </row>
    <row r="17">
      <c r="A17" s="135" t="n">
        <v>14</v>
      </c>
      <c r="B17" s="135" t="n">
        <v>701</v>
      </c>
    </row>
    <row r="18">
      <c r="A18" s="132" t="n">
        <v>15</v>
      </c>
      <c r="B18" s="132" t="n">
        <v>101</v>
      </c>
    </row>
    <row r="19">
      <c r="A19" s="135" t="n">
        <v>16</v>
      </c>
      <c r="B19" s="135" t="n">
        <v>201</v>
      </c>
    </row>
    <row r="20">
      <c r="A20" s="135" t="n">
        <v>17</v>
      </c>
      <c r="B20" s="135" t="n">
        <v>301</v>
      </c>
    </row>
    <row r="21">
      <c r="A21" s="135" t="n">
        <v>18</v>
      </c>
      <c r="B21" s="135" t="n">
        <v>401</v>
      </c>
    </row>
    <row r="22">
      <c r="A22" s="135" t="n">
        <v>19</v>
      </c>
      <c r="B22" s="135" t="n">
        <v>501</v>
      </c>
    </row>
    <row r="23">
      <c r="A23" s="135" t="n">
        <v>20</v>
      </c>
      <c r="B23" s="135" t="n">
        <v>601</v>
      </c>
    </row>
    <row r="24">
      <c r="A24" s="135" t="n">
        <v>21</v>
      </c>
      <c r="B24" s="135" t="n">
        <v>701</v>
      </c>
    </row>
    <row r="25">
      <c r="A25" s="132" t="n">
        <v>22</v>
      </c>
      <c r="B25" s="132" t="n">
        <v>101</v>
      </c>
    </row>
    <row r="26">
      <c r="A26" s="135" t="n">
        <v>23</v>
      </c>
      <c r="B26" s="135" t="n">
        <v>201</v>
      </c>
    </row>
    <row r="27">
      <c r="A27" s="135" t="n">
        <v>24</v>
      </c>
      <c r="B27" s="135" t="n">
        <v>301</v>
      </c>
    </row>
    <row r="28">
      <c r="A28" s="135" t="n">
        <v>25</v>
      </c>
      <c r="B28" s="135" t="n">
        <v>401</v>
      </c>
    </row>
    <row r="29">
      <c r="A29" s="135" t="n">
        <v>26</v>
      </c>
      <c r="B29" s="135" t="n">
        <v>501</v>
      </c>
    </row>
    <row r="30">
      <c r="A30" s="135" t="n">
        <v>27</v>
      </c>
      <c r="B30" s="135" t="n">
        <v>601</v>
      </c>
    </row>
    <row r="31">
      <c r="A31" s="135" t="n">
        <v>28</v>
      </c>
      <c r="B31" s="135" t="n">
        <v>701</v>
      </c>
    </row>
    <row r="32">
      <c r="A32" s="132" t="n">
        <v>29</v>
      </c>
      <c r="B32" s="132" t="n">
        <v>101</v>
      </c>
    </row>
    <row r="33">
      <c r="A33" s="135" t="n">
        <v>30</v>
      </c>
      <c r="B33" s="135" t="n">
        <v>201</v>
      </c>
    </row>
    <row r="34">
      <c r="A34" s="135" t="n">
        <v>31</v>
      </c>
      <c r="B34" s="135" t="n">
        <v>301</v>
      </c>
    </row>
    <row r="35">
      <c r="A35" s="135" t="n">
        <v>32</v>
      </c>
      <c r="B35" s="135" t="n">
        <v>401</v>
      </c>
    </row>
    <row r="36">
      <c r="A36" s="135" t="n">
        <v>33</v>
      </c>
      <c r="B36" s="135" t="n">
        <v>501</v>
      </c>
    </row>
    <row r="37">
      <c r="A37" s="135" t="n">
        <v>34</v>
      </c>
      <c r="B37" s="135" t="n">
        <v>601</v>
      </c>
    </row>
    <row r="38">
      <c r="A38" s="135" t="n">
        <v>35</v>
      </c>
      <c r="B38" s="135" t="n">
        <v>701</v>
      </c>
    </row>
    <row r="39">
      <c r="A39" s="132" t="n">
        <v>36</v>
      </c>
      <c r="B39" s="132" t="n">
        <v>101</v>
      </c>
    </row>
    <row r="40">
      <c r="A40" s="135" t="n">
        <v>37</v>
      </c>
      <c r="B40" s="135" t="n">
        <v>201</v>
      </c>
    </row>
    <row r="41">
      <c r="A41" s="135" t="n">
        <v>38</v>
      </c>
      <c r="B41" s="135" t="n">
        <v>301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11"/>
  <sheetViews>
    <sheetView tabSelected="1" topLeftCell="A527" zoomScaleNormal="100" workbookViewId="0">
      <selection activeCell="C570" sqref="C570"/>
    </sheetView>
  </sheetViews>
  <sheetFormatPr baseColWidth="8" defaultColWidth="8.875" defaultRowHeight="16.5"/>
  <cols>
    <col width="12" customWidth="1" style="137" min="1" max="1"/>
    <col width="23.625" bestFit="1" customWidth="1" style="137" min="2" max="2"/>
    <col width="15.625" bestFit="1" customWidth="1" style="137" min="3" max="3"/>
    <col width="20.375" customWidth="1" style="137" min="4" max="4"/>
    <col width="15.625" bestFit="1" customWidth="1" style="137" min="5" max="5"/>
    <col width="19.375" bestFit="1" customWidth="1" style="137" min="6" max="6"/>
    <col width="28.375" bestFit="1" customWidth="1" style="137" min="7" max="7"/>
    <col width="20.875" customWidth="1" style="137" min="8" max="8"/>
  </cols>
  <sheetData>
    <row r="1">
      <c r="A1" s="24" t="inlineStr">
        <is>
          <t>Id</t>
        </is>
      </c>
      <c r="B1" s="25" t="inlineStr">
        <is>
          <t>StageOrder</t>
        </is>
      </c>
      <c r="C1" s="25" t="inlineStr">
        <is>
          <t>ChapterId</t>
        </is>
      </c>
      <c r="D1" s="27" t="inlineStr">
        <is>
          <t>InChapterOrder</t>
        </is>
      </c>
      <c r="E1" s="25" t="inlineStr">
        <is>
          <t>StageId</t>
        </is>
      </c>
      <c r="F1" s="27" t="inlineStr">
        <is>
          <t>Title</t>
        </is>
      </c>
      <c r="G1" s="25" t="inlineStr">
        <is>
          <t>Desc</t>
        </is>
      </c>
      <c r="H1" s="55" t="inlineStr">
        <is>
          <t>CutSceneId</t>
        </is>
      </c>
    </row>
    <row r="2">
      <c r="A2" s="32" t="inlineStr">
        <is>
          <t>#고유 ID</t>
        </is>
      </c>
      <c r="B2" s="6" t="inlineStr">
        <is>
          <t>#전체 오더값</t>
        </is>
      </c>
      <c r="C2" s="6" t="inlineStr">
        <is>
          <t>#ChapterInfo.Id</t>
        </is>
      </c>
      <c r="D2" s="6" t="inlineStr">
        <is>
          <t>#그룹 내 순서</t>
        </is>
      </c>
      <c r="E2" s="6" t="inlineStr">
        <is>
          <t>#Stage.Id</t>
        </is>
      </c>
      <c r="F2" s="6" t="inlineStr">
        <is>
          <t>#스테이지 표기(string)</t>
        </is>
      </c>
      <c r="G2" s="6" t="inlineStr">
        <is>
          <t>#설명(string)</t>
        </is>
      </c>
      <c r="H2" s="33" t="inlineStr">
        <is>
          <t>#컷씬 ID(int)</t>
        </is>
      </c>
    </row>
    <row r="3" ht="17.25" customFormat="1" customHeight="1" s="8" thickBot="1">
      <c r="A3" s="68" t="n">
        <v>101</v>
      </c>
      <c r="B3" s="11" t="n">
        <v>100001</v>
      </c>
      <c r="C3" s="11" t="n">
        <v>-1</v>
      </c>
      <c r="D3" s="11" t="n">
        <v>1</v>
      </c>
      <c r="E3" s="11" t="n">
        <v>101</v>
      </c>
      <c r="F3" s="11" t="inlineStr">
        <is>
          <t>무한 모드</t>
        </is>
      </c>
      <c r="G3" s="11" t="inlineStr">
        <is>
          <t>무한 모드</t>
        </is>
      </c>
      <c r="H3" s="56" t="n">
        <v>0</v>
      </c>
    </row>
    <row r="4">
      <c r="A4" s="69" t="n">
        <v>1001</v>
      </c>
      <c r="B4" s="100">
        <f>A4-1000</f>
        <v/>
      </c>
      <c r="C4" s="101" t="n">
        <v>1</v>
      </c>
      <c r="D4" s="101" t="n">
        <v>0</v>
      </c>
      <c r="E4" s="101" t="n">
        <v>10001</v>
      </c>
      <c r="F4" s="102" t="inlineStr">
        <is>
          <t>1-1</t>
        </is>
      </c>
      <c r="G4" s="101" t="n"/>
      <c r="H4" s="103" t="n">
        <v>0</v>
      </c>
    </row>
    <row r="5" customFormat="1" s="61">
      <c r="A5" s="70" t="n">
        <v>1002</v>
      </c>
      <c r="B5" s="63">
        <f>A5-1000</f>
        <v/>
      </c>
      <c r="C5" s="59" t="n">
        <v>1</v>
      </c>
      <c r="D5" s="59" t="n">
        <v>1</v>
      </c>
      <c r="E5" s="58" t="n">
        <v>1001</v>
      </c>
      <c r="F5" s="62" t="inlineStr">
        <is>
          <t>1-2</t>
        </is>
      </c>
      <c r="G5" s="58" t="inlineStr">
        <is>
          <t>첫 번째 페이지</t>
        </is>
      </c>
      <c r="H5" s="71" t="n">
        <v>1</v>
      </c>
    </row>
    <row r="6">
      <c r="A6" s="92" t="n">
        <v>1003</v>
      </c>
      <c r="B6" s="93">
        <f>A6-1000</f>
        <v/>
      </c>
      <c r="C6" s="135" t="n">
        <v>1</v>
      </c>
      <c r="D6" s="120" t="n">
        <v>2</v>
      </c>
      <c r="E6" s="135" t="n">
        <v>10002</v>
      </c>
      <c r="F6" s="136" t="inlineStr">
        <is>
          <t>1-3</t>
        </is>
      </c>
      <c r="G6" s="135" t="n"/>
      <c r="H6" s="138" t="n">
        <v>0</v>
      </c>
    </row>
    <row r="7">
      <c r="A7" s="92" t="n">
        <v>1004</v>
      </c>
      <c r="B7" s="93">
        <f>A7-1000</f>
        <v/>
      </c>
      <c r="C7" s="135" t="n">
        <v>1</v>
      </c>
      <c r="D7" s="135" t="n">
        <v>3</v>
      </c>
      <c r="E7" s="135" t="n">
        <v>10003</v>
      </c>
      <c r="F7" s="136" t="inlineStr">
        <is>
          <t>1-4</t>
        </is>
      </c>
      <c r="G7" s="135" t="n"/>
      <c r="H7" s="138" t="n">
        <v>0</v>
      </c>
    </row>
    <row r="8">
      <c r="A8" s="92" t="n">
        <v>1005</v>
      </c>
      <c r="B8" s="93">
        <f>A8-1000</f>
        <v/>
      </c>
      <c r="C8" s="135" t="n">
        <v>1</v>
      </c>
      <c r="D8" s="135" t="n">
        <v>4</v>
      </c>
      <c r="E8" s="135" t="n">
        <v>10004</v>
      </c>
      <c r="F8" s="136" t="inlineStr">
        <is>
          <t>1-5</t>
        </is>
      </c>
      <c r="G8" s="135" t="n"/>
      <c r="H8" s="138" t="n">
        <v>0</v>
      </c>
    </row>
    <row r="9">
      <c r="A9" s="92" t="n">
        <v>1006</v>
      </c>
      <c r="B9" s="93">
        <f>A9-1000</f>
        <v/>
      </c>
      <c r="C9" s="135" t="n">
        <v>1</v>
      </c>
      <c r="D9" s="120" t="n">
        <v>5</v>
      </c>
      <c r="E9" s="135" t="n">
        <v>10005</v>
      </c>
      <c r="F9" s="136" t="inlineStr">
        <is>
          <t>1-6</t>
        </is>
      </c>
      <c r="G9" s="135" t="n"/>
      <c r="H9" s="138" t="n">
        <v>0</v>
      </c>
    </row>
    <row r="10" customFormat="1" s="61">
      <c r="A10" s="70" t="n">
        <v>1007</v>
      </c>
      <c r="B10" s="63">
        <f>A10-1000</f>
        <v/>
      </c>
      <c r="C10" s="59" t="n">
        <v>1</v>
      </c>
      <c r="D10" s="59" t="n">
        <v>6</v>
      </c>
      <c r="E10" s="59" t="n">
        <v>1002</v>
      </c>
      <c r="F10" s="62" t="inlineStr">
        <is>
          <t>1-7</t>
        </is>
      </c>
      <c r="G10" s="58" t="inlineStr">
        <is>
          <t>두 번째 페이지</t>
        </is>
      </c>
      <c r="H10" s="72" t="n">
        <v>2</v>
      </c>
    </row>
    <row r="11">
      <c r="A11" s="92" t="n">
        <v>1008</v>
      </c>
      <c r="B11" s="93">
        <f>A11-1000</f>
        <v/>
      </c>
      <c r="C11" s="135" t="n">
        <v>1</v>
      </c>
      <c r="D11" s="135" t="n">
        <v>7</v>
      </c>
      <c r="E11" s="135" t="n">
        <v>10006</v>
      </c>
      <c r="F11" s="136" t="inlineStr">
        <is>
          <t>1-8</t>
        </is>
      </c>
      <c r="G11" s="135" t="n"/>
      <c r="H11" s="138" t="n">
        <v>0</v>
      </c>
    </row>
    <row r="12">
      <c r="A12" s="92" t="n">
        <v>1009</v>
      </c>
      <c r="B12" s="93">
        <f>A12-1000</f>
        <v/>
      </c>
      <c r="C12" s="135" t="n">
        <v>1</v>
      </c>
      <c r="D12" s="120" t="n">
        <v>8</v>
      </c>
      <c r="E12" s="135" t="n">
        <v>10007</v>
      </c>
      <c r="F12" s="136" t="inlineStr">
        <is>
          <t>1-9</t>
        </is>
      </c>
      <c r="G12" s="135" t="n"/>
      <c r="H12" s="138" t="n">
        <v>0</v>
      </c>
    </row>
    <row r="13">
      <c r="A13" s="92" t="n">
        <v>1010</v>
      </c>
      <c r="B13" s="93">
        <f>A13-1000</f>
        <v/>
      </c>
      <c r="C13" s="135" t="n">
        <v>1</v>
      </c>
      <c r="D13" s="135" t="n">
        <v>9</v>
      </c>
      <c r="E13" s="135" t="n">
        <v>10008</v>
      </c>
      <c r="F13" s="136" t="inlineStr">
        <is>
          <t>1-10</t>
        </is>
      </c>
      <c r="G13" s="135" t="n"/>
      <c r="H13" s="138" t="n">
        <v>0</v>
      </c>
    </row>
    <row r="14">
      <c r="A14" s="92" t="n">
        <v>1011</v>
      </c>
      <c r="B14" s="93">
        <f>A14-1000</f>
        <v/>
      </c>
      <c r="C14" s="135" t="n">
        <v>1</v>
      </c>
      <c r="D14" s="135" t="n">
        <v>10</v>
      </c>
      <c r="E14" s="135" t="n">
        <v>10009</v>
      </c>
      <c r="F14" s="136" t="inlineStr">
        <is>
          <t>1-11</t>
        </is>
      </c>
      <c r="G14" s="135" t="n"/>
      <c r="H14" s="138" t="n">
        <v>0</v>
      </c>
    </row>
    <row r="15">
      <c r="A15" s="92" t="n">
        <v>1012</v>
      </c>
      <c r="B15" s="93">
        <f>A15-1000</f>
        <v/>
      </c>
      <c r="C15" s="135" t="n">
        <v>1</v>
      </c>
      <c r="D15" s="120" t="n">
        <v>11</v>
      </c>
      <c r="E15" s="135" t="n">
        <v>10010</v>
      </c>
      <c r="F15" s="136" t="inlineStr">
        <is>
          <t>1-12</t>
        </is>
      </c>
      <c r="G15" s="135" t="n"/>
      <c r="H15" s="138" t="n">
        <v>0</v>
      </c>
    </row>
    <row r="16">
      <c r="A16" s="92" t="n">
        <v>1013</v>
      </c>
      <c r="B16" s="93">
        <f>A16-1000</f>
        <v/>
      </c>
      <c r="C16" s="135" t="n">
        <v>1</v>
      </c>
      <c r="D16" s="135" t="n">
        <v>12</v>
      </c>
      <c r="E16" s="135" t="n">
        <v>10011</v>
      </c>
      <c r="F16" s="136" t="inlineStr">
        <is>
          <t>1-13</t>
        </is>
      </c>
      <c r="G16" s="135" t="n"/>
      <c r="H16" s="138" t="n">
        <v>0</v>
      </c>
    </row>
    <row r="17">
      <c r="A17" s="92" t="n">
        <v>1014</v>
      </c>
      <c r="B17" s="93">
        <f>A17-1000</f>
        <v/>
      </c>
      <c r="C17" s="135" t="n">
        <v>1</v>
      </c>
      <c r="D17" s="135" t="n">
        <v>13</v>
      </c>
      <c r="E17" s="135" t="n">
        <v>10012</v>
      </c>
      <c r="F17" s="136" t="inlineStr">
        <is>
          <t>1-14</t>
        </is>
      </c>
      <c r="G17" s="135" t="n"/>
      <c r="H17" s="138" t="n">
        <v>0</v>
      </c>
    </row>
    <row r="18" ht="17.25" customFormat="1" customHeight="1" s="61" thickBot="1">
      <c r="A18" s="73" t="n">
        <v>1015</v>
      </c>
      <c r="B18" s="66">
        <f>A18-1000</f>
        <v/>
      </c>
      <c r="C18" s="64" t="n">
        <v>1</v>
      </c>
      <c r="D18" s="67" t="n">
        <v>14</v>
      </c>
      <c r="E18" s="64" t="n">
        <v>1003</v>
      </c>
      <c r="F18" s="65" t="inlineStr">
        <is>
          <t>1-15</t>
        </is>
      </c>
      <c r="G18" s="58" t="inlineStr">
        <is>
          <t>세 번째 페이지</t>
        </is>
      </c>
      <c r="H18" s="74" t="n">
        <v>3</v>
      </c>
    </row>
    <row r="19">
      <c r="A19" s="99" t="n">
        <v>1016</v>
      </c>
      <c r="B19" s="100">
        <f>A19-1000</f>
        <v/>
      </c>
      <c r="C19" s="101" t="n">
        <v>2</v>
      </c>
      <c r="D19" s="101" t="n">
        <v>0</v>
      </c>
      <c r="E19" s="101" t="n">
        <v>10013</v>
      </c>
      <c r="F19" s="102" t="inlineStr">
        <is>
          <t>2-1</t>
        </is>
      </c>
      <c r="G19" s="101" t="n"/>
      <c r="H19" s="103" t="n">
        <v>0</v>
      </c>
    </row>
    <row r="20">
      <c r="A20" s="104" t="n">
        <v>1017</v>
      </c>
      <c r="B20" s="93">
        <f>A20-1000</f>
        <v/>
      </c>
      <c r="C20" s="135" t="n">
        <v>2</v>
      </c>
      <c r="D20" s="135" t="n">
        <v>1</v>
      </c>
      <c r="E20" s="135" t="n">
        <v>10014</v>
      </c>
      <c r="F20" s="136" t="inlineStr">
        <is>
          <t>2-2</t>
        </is>
      </c>
      <c r="G20" s="135" t="n"/>
      <c r="H20" s="138" t="n">
        <v>0</v>
      </c>
    </row>
    <row r="21">
      <c r="A21" s="104" t="n">
        <v>1018</v>
      </c>
      <c r="B21" s="93">
        <f>A21-1000</f>
        <v/>
      </c>
      <c r="C21" s="135" t="n">
        <v>2</v>
      </c>
      <c r="D21" s="135" t="n">
        <v>2</v>
      </c>
      <c r="E21" s="135" t="n">
        <v>10015</v>
      </c>
      <c r="F21" s="136" t="inlineStr">
        <is>
          <t>2-3</t>
        </is>
      </c>
      <c r="G21" s="135" t="n"/>
      <c r="H21" s="138" t="n">
        <v>0</v>
      </c>
    </row>
    <row r="22">
      <c r="A22" s="104" t="n">
        <v>1019</v>
      </c>
      <c r="B22" s="93">
        <f>A22-1000</f>
        <v/>
      </c>
      <c r="C22" s="135" t="n">
        <v>2</v>
      </c>
      <c r="D22" s="135" t="n">
        <v>3</v>
      </c>
      <c r="E22" s="135" t="n">
        <v>10016</v>
      </c>
      <c r="F22" s="136" t="inlineStr">
        <is>
          <t>2-4</t>
        </is>
      </c>
      <c r="G22" s="135" t="n"/>
      <c r="H22" s="138" t="n">
        <v>0</v>
      </c>
    </row>
    <row r="23">
      <c r="A23" s="104" t="n">
        <v>1020</v>
      </c>
      <c r="B23" s="93">
        <f>A23-1000</f>
        <v/>
      </c>
      <c r="C23" s="135" t="n">
        <v>2</v>
      </c>
      <c r="D23" s="135" t="n">
        <v>4</v>
      </c>
      <c r="E23" s="135" t="n">
        <v>10017</v>
      </c>
      <c r="F23" s="136" t="inlineStr">
        <is>
          <t>2-5</t>
        </is>
      </c>
      <c r="G23" s="135" t="n"/>
      <c r="H23" s="138" t="n">
        <v>0</v>
      </c>
    </row>
    <row r="24">
      <c r="A24" s="104" t="n">
        <v>1021</v>
      </c>
      <c r="B24" s="93">
        <f>A24-1000</f>
        <v/>
      </c>
      <c r="C24" s="135" t="n">
        <v>2</v>
      </c>
      <c r="D24" s="135" t="n">
        <v>5</v>
      </c>
      <c r="E24" s="135" t="n">
        <v>10018</v>
      </c>
      <c r="F24" s="136" t="inlineStr">
        <is>
          <t>2-6</t>
        </is>
      </c>
      <c r="G24" s="135" t="n"/>
      <c r="H24" s="138" t="n">
        <v>0</v>
      </c>
    </row>
    <row r="25" customFormat="1" s="61">
      <c r="A25" s="75" t="n">
        <v>1022</v>
      </c>
      <c r="B25" s="63">
        <f>A25-1000</f>
        <v/>
      </c>
      <c r="C25" s="59" t="n">
        <v>2</v>
      </c>
      <c r="D25" s="59" t="n">
        <v>6</v>
      </c>
      <c r="E25" s="59" t="n">
        <v>1004</v>
      </c>
      <c r="F25" s="60" t="inlineStr">
        <is>
          <t>2-7</t>
        </is>
      </c>
      <c r="G25" s="58" t="inlineStr">
        <is>
          <t>네 번째 페이지</t>
        </is>
      </c>
      <c r="H25" s="72" t="n">
        <v>4</v>
      </c>
    </row>
    <row r="26">
      <c r="A26" s="104" t="n">
        <v>1023</v>
      </c>
      <c r="B26" s="93">
        <f>A26-1000</f>
        <v/>
      </c>
      <c r="C26" s="135" t="n">
        <v>2</v>
      </c>
      <c r="D26" s="135" t="n">
        <v>7</v>
      </c>
      <c r="E26" s="135" t="n">
        <v>10019</v>
      </c>
      <c r="F26" s="136" t="inlineStr">
        <is>
          <t>2-8</t>
        </is>
      </c>
      <c r="G26" s="135" t="n"/>
      <c r="H26" s="138" t="n">
        <v>0</v>
      </c>
    </row>
    <row r="27">
      <c r="A27" s="104" t="n">
        <v>1024</v>
      </c>
      <c r="B27" s="93">
        <f>A27-1000</f>
        <v/>
      </c>
      <c r="C27" s="135" t="n">
        <v>2</v>
      </c>
      <c r="D27" s="135" t="n">
        <v>8</v>
      </c>
      <c r="E27" s="135" t="n">
        <v>10020</v>
      </c>
      <c r="F27" s="136" t="inlineStr">
        <is>
          <t>2-9</t>
        </is>
      </c>
      <c r="G27" s="135" t="n"/>
      <c r="H27" s="138" t="n">
        <v>0</v>
      </c>
    </row>
    <row r="28">
      <c r="A28" s="104" t="n">
        <v>1025</v>
      </c>
      <c r="B28" s="93">
        <f>A28-1000</f>
        <v/>
      </c>
      <c r="C28" s="135" t="n">
        <v>2</v>
      </c>
      <c r="D28" s="135" t="n">
        <v>9</v>
      </c>
      <c r="E28" s="135" t="n">
        <v>10021</v>
      </c>
      <c r="F28" s="136" t="inlineStr">
        <is>
          <t>2-10</t>
        </is>
      </c>
      <c r="G28" s="135" t="n"/>
      <c r="H28" s="138" t="n">
        <v>0</v>
      </c>
    </row>
    <row r="29">
      <c r="A29" s="104" t="n">
        <v>1026</v>
      </c>
      <c r="B29" s="93">
        <f>A29-1000</f>
        <v/>
      </c>
      <c r="C29" s="135" t="n">
        <v>2</v>
      </c>
      <c r="D29" s="135" t="n">
        <v>10</v>
      </c>
      <c r="E29" s="135" t="n">
        <v>10022</v>
      </c>
      <c r="F29" s="136" t="inlineStr">
        <is>
          <t>2-11</t>
        </is>
      </c>
      <c r="G29" s="135" t="n"/>
      <c r="H29" s="138" t="n">
        <v>0</v>
      </c>
    </row>
    <row r="30">
      <c r="A30" s="104" t="n">
        <v>1027</v>
      </c>
      <c r="B30" s="93">
        <f>A30-1000</f>
        <v/>
      </c>
      <c r="C30" s="135" t="n">
        <v>2</v>
      </c>
      <c r="D30" s="135" t="n">
        <v>11</v>
      </c>
      <c r="E30" s="135" t="n">
        <v>10023</v>
      </c>
      <c r="F30" s="136" t="inlineStr">
        <is>
          <t>2-12</t>
        </is>
      </c>
      <c r="G30" s="135" t="n"/>
      <c r="H30" s="138" t="n">
        <v>0</v>
      </c>
    </row>
    <row r="31">
      <c r="A31" s="104" t="n">
        <v>1028</v>
      </c>
      <c r="B31" s="93">
        <f>A31-1000</f>
        <v/>
      </c>
      <c r="C31" s="135" t="n">
        <v>2</v>
      </c>
      <c r="D31" s="135" t="n">
        <v>12</v>
      </c>
      <c r="E31" s="135" t="n">
        <v>10024</v>
      </c>
      <c r="F31" s="136" t="inlineStr">
        <is>
          <t>2-13</t>
        </is>
      </c>
      <c r="G31" s="135" t="n"/>
      <c r="H31" s="138" t="n">
        <v>0</v>
      </c>
    </row>
    <row r="32">
      <c r="A32" s="104" t="n">
        <v>1029</v>
      </c>
      <c r="B32" s="93">
        <f>A32-1000</f>
        <v/>
      </c>
      <c r="C32" s="135" t="n">
        <v>2</v>
      </c>
      <c r="D32" s="135" t="n">
        <v>13</v>
      </c>
      <c r="E32" s="135" t="n">
        <v>10025</v>
      </c>
      <c r="F32" s="136" t="inlineStr">
        <is>
          <t>2-14</t>
        </is>
      </c>
      <c r="G32" s="135" t="n"/>
      <c r="H32" s="138" t="n">
        <v>0</v>
      </c>
    </row>
    <row r="33" ht="17.25" customFormat="1" customHeight="1" s="61" thickBot="1">
      <c r="A33" s="76" t="n">
        <v>1030</v>
      </c>
      <c r="B33" s="66">
        <f>A33-1000</f>
        <v/>
      </c>
      <c r="C33" s="64" t="n">
        <v>2</v>
      </c>
      <c r="D33" s="64" t="n">
        <v>14</v>
      </c>
      <c r="E33" s="64" t="n">
        <v>1005</v>
      </c>
      <c r="F33" s="65" t="inlineStr">
        <is>
          <t>2-15</t>
        </is>
      </c>
      <c r="G33" s="58" t="inlineStr">
        <is>
          <t>다섯 번째 페이지</t>
        </is>
      </c>
      <c r="H33" s="74" t="n">
        <v>5</v>
      </c>
    </row>
    <row r="34">
      <c r="A34" s="99" t="n">
        <v>1031</v>
      </c>
      <c r="B34" s="100">
        <f>A34-1000</f>
        <v/>
      </c>
      <c r="C34" s="101" t="n">
        <v>3</v>
      </c>
      <c r="D34" s="101" t="n">
        <v>0</v>
      </c>
      <c r="E34" s="101" t="n">
        <v>10026</v>
      </c>
      <c r="F34" s="102" t="inlineStr">
        <is>
          <t>3-1</t>
        </is>
      </c>
      <c r="G34" s="101" t="n"/>
      <c r="H34" s="103" t="n">
        <v>0</v>
      </c>
    </row>
    <row r="35">
      <c r="A35" s="104" t="n">
        <v>1032</v>
      </c>
      <c r="B35" s="93">
        <f>A35-1000</f>
        <v/>
      </c>
      <c r="C35" s="135" t="n">
        <v>3</v>
      </c>
      <c r="D35" s="135" t="n">
        <v>1</v>
      </c>
      <c r="E35" s="135" t="n">
        <v>10027</v>
      </c>
      <c r="F35" s="136" t="inlineStr">
        <is>
          <t>3-2</t>
        </is>
      </c>
      <c r="G35" s="135" t="n"/>
      <c r="H35" s="138" t="n">
        <v>0</v>
      </c>
    </row>
    <row r="36">
      <c r="A36" s="104" t="n">
        <v>1033</v>
      </c>
      <c r="B36" s="93">
        <f>A36-1000</f>
        <v/>
      </c>
      <c r="C36" s="135" t="n">
        <v>3</v>
      </c>
      <c r="D36" s="135" t="n">
        <v>2</v>
      </c>
      <c r="E36" s="135" t="n">
        <v>10028</v>
      </c>
      <c r="F36" s="136" t="inlineStr">
        <is>
          <t>3-3</t>
        </is>
      </c>
      <c r="G36" s="135" t="n"/>
      <c r="H36" s="138" t="n">
        <v>0</v>
      </c>
    </row>
    <row r="37">
      <c r="A37" s="104" t="n">
        <v>1034</v>
      </c>
      <c r="B37" s="93">
        <f>A37-1000</f>
        <v/>
      </c>
      <c r="C37" s="135" t="n">
        <v>3</v>
      </c>
      <c r="D37" s="135" t="n">
        <v>3</v>
      </c>
      <c r="E37" s="135" t="n">
        <v>10029</v>
      </c>
      <c r="F37" s="136" t="inlineStr">
        <is>
          <t>3-4</t>
        </is>
      </c>
      <c r="G37" s="135" t="n"/>
      <c r="H37" s="138" t="n">
        <v>0</v>
      </c>
    </row>
    <row r="38">
      <c r="A38" s="104" t="n">
        <v>1035</v>
      </c>
      <c r="B38" s="93">
        <f>A38-1000</f>
        <v/>
      </c>
      <c r="C38" s="135" t="n">
        <v>3</v>
      </c>
      <c r="D38" s="135" t="n">
        <v>4</v>
      </c>
      <c r="E38" s="135" t="n">
        <v>10030</v>
      </c>
      <c r="F38" s="136" t="inlineStr">
        <is>
          <t>3-5</t>
        </is>
      </c>
      <c r="G38" s="135" t="n"/>
      <c r="H38" s="138" t="n">
        <v>0</v>
      </c>
    </row>
    <row r="39">
      <c r="A39" s="104" t="n">
        <v>1036</v>
      </c>
      <c r="B39" s="93">
        <f>A39-1000</f>
        <v/>
      </c>
      <c r="C39" s="135" t="n">
        <v>3</v>
      </c>
      <c r="D39" s="135" t="n">
        <v>5</v>
      </c>
      <c r="E39" s="135" t="n">
        <v>10031</v>
      </c>
      <c r="F39" s="136" t="inlineStr">
        <is>
          <t>3-6</t>
        </is>
      </c>
      <c r="G39" s="135" t="n"/>
      <c r="H39" s="138" t="n">
        <v>0</v>
      </c>
    </row>
    <row r="40" customFormat="1" s="61">
      <c r="A40" s="75" t="n">
        <v>1037</v>
      </c>
      <c r="B40" s="63">
        <f>A40-1000</f>
        <v/>
      </c>
      <c r="C40" s="59" t="n">
        <v>3</v>
      </c>
      <c r="D40" s="59" t="n">
        <v>6</v>
      </c>
      <c r="E40" s="59" t="n">
        <v>1006</v>
      </c>
      <c r="F40" s="60" t="inlineStr">
        <is>
          <t>3-7</t>
        </is>
      </c>
      <c r="G40" s="58" t="inlineStr">
        <is>
          <t>여섯 번째 페이지</t>
        </is>
      </c>
      <c r="H40" s="77" t="n">
        <v>6</v>
      </c>
    </row>
    <row r="41">
      <c r="A41" s="104" t="n">
        <v>1038</v>
      </c>
      <c r="B41" s="93">
        <f>A41-1000</f>
        <v/>
      </c>
      <c r="C41" s="135" t="n">
        <v>3</v>
      </c>
      <c r="D41" s="135" t="n">
        <v>7</v>
      </c>
      <c r="E41" s="135" t="n">
        <v>10032</v>
      </c>
      <c r="F41" s="136" t="inlineStr">
        <is>
          <t>3-8</t>
        </is>
      </c>
      <c r="G41" s="135" t="n"/>
      <c r="H41" s="138" t="n">
        <v>0</v>
      </c>
    </row>
    <row r="42">
      <c r="A42" s="104" t="n">
        <v>1039</v>
      </c>
      <c r="B42" s="93">
        <f>A42-1000</f>
        <v/>
      </c>
      <c r="C42" s="135" t="n">
        <v>3</v>
      </c>
      <c r="D42" s="135" t="n">
        <v>8</v>
      </c>
      <c r="E42" s="135" t="n">
        <v>10033</v>
      </c>
      <c r="F42" s="136" t="inlineStr">
        <is>
          <t>3-9</t>
        </is>
      </c>
      <c r="G42" s="135" t="n"/>
      <c r="H42" s="138" t="n">
        <v>0</v>
      </c>
    </row>
    <row r="43">
      <c r="A43" s="104" t="n">
        <v>1040</v>
      </c>
      <c r="B43" s="93">
        <f>A43-1000</f>
        <v/>
      </c>
      <c r="C43" s="135" t="n">
        <v>3</v>
      </c>
      <c r="D43" s="135" t="n">
        <v>9</v>
      </c>
      <c r="E43" s="135" t="n">
        <v>10034</v>
      </c>
      <c r="F43" s="136" t="inlineStr">
        <is>
          <t>3-10</t>
        </is>
      </c>
      <c r="G43" s="135" t="n"/>
      <c r="H43" s="138" t="n">
        <v>0</v>
      </c>
    </row>
    <row r="44">
      <c r="A44" s="104" t="n">
        <v>1041</v>
      </c>
      <c r="B44" s="93">
        <f>A44-1000</f>
        <v/>
      </c>
      <c r="C44" s="135" t="n">
        <v>3</v>
      </c>
      <c r="D44" s="135" t="n">
        <v>10</v>
      </c>
      <c r="E44" s="135" t="n">
        <v>10035</v>
      </c>
      <c r="F44" s="136" t="inlineStr">
        <is>
          <t>3-11</t>
        </is>
      </c>
      <c r="G44" s="135" t="n"/>
      <c r="H44" s="138" t="n">
        <v>0</v>
      </c>
    </row>
    <row r="45">
      <c r="A45" s="104" t="n">
        <v>1042</v>
      </c>
      <c r="B45" s="93">
        <f>A45-1000</f>
        <v/>
      </c>
      <c r="C45" s="135" t="n">
        <v>3</v>
      </c>
      <c r="D45" s="135" t="n">
        <v>11</v>
      </c>
      <c r="E45" s="135" t="n">
        <v>10036</v>
      </c>
      <c r="F45" s="136" t="inlineStr">
        <is>
          <t>3-12</t>
        </is>
      </c>
      <c r="G45" s="135" t="n"/>
      <c r="H45" s="138" t="n">
        <v>0</v>
      </c>
    </row>
    <row r="46">
      <c r="A46" s="104" t="n">
        <v>1043</v>
      </c>
      <c r="B46" s="93">
        <f>A46-1000</f>
        <v/>
      </c>
      <c r="C46" s="135" t="n">
        <v>3</v>
      </c>
      <c r="D46" s="135" t="n">
        <v>12</v>
      </c>
      <c r="E46" s="135" t="n">
        <v>10037</v>
      </c>
      <c r="F46" s="136" t="inlineStr">
        <is>
          <t>3-13</t>
        </is>
      </c>
      <c r="G46" s="135" t="n"/>
      <c r="H46" s="138" t="n">
        <v>0</v>
      </c>
    </row>
    <row r="47">
      <c r="A47" s="104" t="n">
        <v>1044</v>
      </c>
      <c r="B47" s="93">
        <f>A47-1000</f>
        <v/>
      </c>
      <c r="C47" s="135" t="n">
        <v>3</v>
      </c>
      <c r="D47" s="135" t="n">
        <v>13</v>
      </c>
      <c r="E47" s="135" t="n">
        <v>10038</v>
      </c>
      <c r="F47" s="136" t="inlineStr">
        <is>
          <t>3-14</t>
        </is>
      </c>
      <c r="G47" s="135" t="n"/>
      <c r="H47" s="138" t="n">
        <v>0</v>
      </c>
    </row>
    <row r="48" customFormat="1" s="61">
      <c r="A48" s="85" t="n">
        <v>1045</v>
      </c>
      <c r="B48" s="86">
        <f>A48-1000</f>
        <v/>
      </c>
      <c r="C48" s="87" t="n">
        <v>3</v>
      </c>
      <c r="D48" s="87" t="n">
        <v>14</v>
      </c>
      <c r="E48" s="87" t="n">
        <v>1007</v>
      </c>
      <c r="F48" s="88" t="inlineStr">
        <is>
          <t>3-15</t>
        </is>
      </c>
      <c r="G48" s="89" t="inlineStr">
        <is>
          <t>일곱 번째 페이지</t>
        </is>
      </c>
      <c r="H48" s="90" t="n">
        <v>7</v>
      </c>
    </row>
    <row r="49" customFormat="1" s="139">
      <c r="A49" s="133" t="n">
        <v>1046</v>
      </c>
      <c r="B49" s="134">
        <f>A49-1000</f>
        <v/>
      </c>
      <c r="C49" s="135" t="n">
        <v>4</v>
      </c>
      <c r="D49" s="135" t="n">
        <v>0</v>
      </c>
      <c r="E49" s="135" t="n">
        <v>10039</v>
      </c>
      <c r="F49" s="136" t="inlineStr">
        <is>
          <t>4-1</t>
        </is>
      </c>
      <c r="G49" s="135" t="n"/>
      <c r="H49" s="138" t="n">
        <v>0</v>
      </c>
    </row>
    <row r="50" customFormat="1" s="139">
      <c r="A50" s="133" t="n">
        <v>1047</v>
      </c>
      <c r="B50" s="134">
        <f>A50-1000</f>
        <v/>
      </c>
      <c r="C50" s="135" t="n">
        <v>4</v>
      </c>
      <c r="D50" s="135" t="n">
        <v>1</v>
      </c>
      <c r="E50" s="135" t="n">
        <v>10040</v>
      </c>
      <c r="F50" s="136" t="inlineStr">
        <is>
          <t>4-2</t>
        </is>
      </c>
      <c r="G50" s="135" t="n"/>
      <c r="H50" s="138" t="n">
        <v>0</v>
      </c>
    </row>
    <row r="51" customFormat="1" s="139">
      <c r="A51" s="133" t="n">
        <v>1048</v>
      </c>
      <c r="B51" s="134">
        <f>A51-1000</f>
        <v/>
      </c>
      <c r="C51" s="135" t="n">
        <v>4</v>
      </c>
      <c r="D51" s="135" t="n">
        <v>2</v>
      </c>
      <c r="E51" s="135" t="n">
        <v>10041</v>
      </c>
      <c r="F51" s="136" t="inlineStr">
        <is>
          <t>4-3</t>
        </is>
      </c>
      <c r="G51" s="135" t="n"/>
      <c r="H51" s="138" t="n">
        <v>0</v>
      </c>
    </row>
    <row r="52" customFormat="1" s="139">
      <c r="A52" s="133" t="n">
        <v>1049</v>
      </c>
      <c r="B52" s="134">
        <f>A52-1000</f>
        <v/>
      </c>
      <c r="C52" s="135" t="n">
        <v>4</v>
      </c>
      <c r="D52" s="135" t="n">
        <v>3</v>
      </c>
      <c r="E52" s="135" t="n">
        <v>10042</v>
      </c>
      <c r="F52" s="136" t="inlineStr">
        <is>
          <t>4-4</t>
        </is>
      </c>
      <c r="G52" s="135" t="n"/>
      <c r="H52" s="138" t="n">
        <v>0</v>
      </c>
    </row>
    <row r="53" customFormat="1" s="139">
      <c r="A53" s="133" t="n">
        <v>1050</v>
      </c>
      <c r="B53" s="134">
        <f>A53-1000</f>
        <v/>
      </c>
      <c r="C53" s="135" t="n">
        <v>4</v>
      </c>
      <c r="D53" s="135" t="n">
        <v>4</v>
      </c>
      <c r="E53" s="135" t="n">
        <v>10043</v>
      </c>
      <c r="F53" s="136" t="inlineStr">
        <is>
          <t>4-5</t>
        </is>
      </c>
      <c r="G53" s="135" t="n"/>
      <c r="H53" s="138" t="n">
        <v>0</v>
      </c>
    </row>
    <row r="54" customFormat="1" s="139">
      <c r="A54" s="133" t="n">
        <v>1051</v>
      </c>
      <c r="B54" s="134">
        <f>A54-1000</f>
        <v/>
      </c>
      <c r="C54" s="135" t="n">
        <v>4</v>
      </c>
      <c r="D54" s="135" t="n">
        <v>5</v>
      </c>
      <c r="E54" s="135" t="n">
        <v>10044</v>
      </c>
      <c r="F54" s="136" t="inlineStr">
        <is>
          <t>4-6</t>
        </is>
      </c>
      <c r="G54" s="135" t="n"/>
      <c r="H54" s="138" t="n">
        <v>0</v>
      </c>
    </row>
    <row r="55" customFormat="1" s="129">
      <c r="A55" s="124" t="n">
        <v>1052</v>
      </c>
      <c r="B55" s="125">
        <f>A55-1000</f>
        <v/>
      </c>
      <c r="C55" s="126" t="n">
        <v>4</v>
      </c>
      <c r="D55" s="126" t="n">
        <v>6</v>
      </c>
      <c r="E55" s="126" t="n">
        <v>1007</v>
      </c>
      <c r="F55" s="127" t="inlineStr">
        <is>
          <t>4-7</t>
        </is>
      </c>
      <c r="G55" s="126" t="inlineStr">
        <is>
          <t>여덟 번째 페이지</t>
        </is>
      </c>
      <c r="H55" s="128" t="n">
        <v>0</v>
      </c>
    </row>
    <row r="56" customFormat="1" s="139">
      <c r="A56" s="133" t="n">
        <v>1053</v>
      </c>
      <c r="B56" s="134">
        <f>A56-1000</f>
        <v/>
      </c>
      <c r="C56" s="135" t="n">
        <v>4</v>
      </c>
      <c r="D56" s="135" t="n">
        <v>7</v>
      </c>
      <c r="E56" s="135" t="n">
        <v>10045</v>
      </c>
      <c r="F56" s="136" t="inlineStr">
        <is>
          <t>4-8</t>
        </is>
      </c>
      <c r="G56" s="135" t="n"/>
      <c r="H56" s="138" t="n">
        <v>0</v>
      </c>
    </row>
    <row r="57" customFormat="1" s="139">
      <c r="A57" s="133" t="n">
        <v>1054</v>
      </c>
      <c r="B57" s="134">
        <f>A57-1000</f>
        <v/>
      </c>
      <c r="C57" s="135" t="n">
        <v>4</v>
      </c>
      <c r="D57" s="135" t="n">
        <v>8</v>
      </c>
      <c r="E57" s="135" t="n">
        <v>10046</v>
      </c>
      <c r="F57" s="136" t="inlineStr">
        <is>
          <t>4-9</t>
        </is>
      </c>
      <c r="G57" s="135" t="n"/>
      <c r="H57" s="138" t="n">
        <v>0</v>
      </c>
    </row>
    <row r="58" customFormat="1" s="139">
      <c r="A58" s="133" t="n">
        <v>1055</v>
      </c>
      <c r="B58" s="134">
        <f>A58-1000</f>
        <v/>
      </c>
      <c r="C58" s="135" t="n">
        <v>4</v>
      </c>
      <c r="D58" s="135" t="n">
        <v>9</v>
      </c>
      <c r="E58" s="135" t="n">
        <v>10047</v>
      </c>
      <c r="F58" s="136" t="inlineStr">
        <is>
          <t>4-10</t>
        </is>
      </c>
      <c r="G58" s="135" t="n"/>
      <c r="H58" s="138" t="n">
        <v>0</v>
      </c>
    </row>
    <row r="59" customFormat="1" s="139">
      <c r="A59" s="133" t="n">
        <v>1056</v>
      </c>
      <c r="B59" s="134">
        <f>A59-1000</f>
        <v/>
      </c>
      <c r="C59" s="135" t="n">
        <v>4</v>
      </c>
      <c r="D59" s="135" t="n">
        <v>10</v>
      </c>
      <c r="E59" s="135" t="n">
        <v>10048</v>
      </c>
      <c r="F59" s="136" t="inlineStr">
        <is>
          <t>4-11</t>
        </is>
      </c>
      <c r="G59" s="135" t="n"/>
      <c r="H59" s="138" t="n">
        <v>0</v>
      </c>
    </row>
    <row r="60" customFormat="1" s="139">
      <c r="A60" s="133" t="n">
        <v>1057</v>
      </c>
      <c r="B60" s="134">
        <f>A60-1000</f>
        <v/>
      </c>
      <c r="C60" s="135" t="n">
        <v>4</v>
      </c>
      <c r="D60" s="135" t="n">
        <v>11</v>
      </c>
      <c r="E60" s="135" t="n">
        <v>10049</v>
      </c>
      <c r="F60" s="136" t="inlineStr">
        <is>
          <t>4-12</t>
        </is>
      </c>
      <c r="G60" s="135" t="n"/>
      <c r="H60" s="138" t="n">
        <v>0</v>
      </c>
    </row>
    <row r="61" customFormat="1" s="139">
      <c r="A61" s="133" t="n">
        <v>1058</v>
      </c>
      <c r="B61" s="134">
        <f>A61-1000</f>
        <v/>
      </c>
      <c r="C61" s="135" t="n">
        <v>4</v>
      </c>
      <c r="D61" s="135" t="n">
        <v>12</v>
      </c>
      <c r="E61" s="135" t="n">
        <v>10050</v>
      </c>
      <c r="F61" s="136" t="inlineStr">
        <is>
          <t>4-13</t>
        </is>
      </c>
      <c r="G61" s="135" t="n"/>
      <c r="H61" s="138" t="n">
        <v>0</v>
      </c>
    </row>
    <row r="62" customFormat="1" s="139">
      <c r="A62" s="133" t="n">
        <v>1059</v>
      </c>
      <c r="B62" s="134">
        <f>A62-1000</f>
        <v/>
      </c>
      <c r="C62" s="135" t="n">
        <v>4</v>
      </c>
      <c r="D62" s="135" t="n">
        <v>13</v>
      </c>
      <c r="E62" s="135" t="n">
        <v>10051</v>
      </c>
      <c r="F62" s="136" t="inlineStr">
        <is>
          <t>4-14</t>
        </is>
      </c>
      <c r="G62" s="135" t="n"/>
      <c r="H62" s="138" t="n">
        <v>0</v>
      </c>
    </row>
    <row r="63" customFormat="1" s="129">
      <c r="A63" s="124" t="n">
        <v>1060</v>
      </c>
      <c r="B63" s="125">
        <f>A63-1000</f>
        <v/>
      </c>
      <c r="C63" s="126" t="n">
        <v>4</v>
      </c>
      <c r="D63" s="126" t="n">
        <v>14</v>
      </c>
      <c r="E63" s="126" t="n">
        <v>1007</v>
      </c>
      <c r="F63" s="127" t="inlineStr">
        <is>
          <t>4-15</t>
        </is>
      </c>
      <c r="G63" s="126" t="inlineStr">
        <is>
          <t>아홉 번째 페이지</t>
        </is>
      </c>
      <c r="H63" s="128" t="n">
        <v>0</v>
      </c>
    </row>
    <row r="64" ht="17.25" customFormat="1" customHeight="1" s="139">
      <c r="A64" s="133" t="n">
        <v>1061</v>
      </c>
      <c r="B64" s="134">
        <f>A64-1000</f>
        <v/>
      </c>
      <c r="C64" s="135" t="n">
        <v>5</v>
      </c>
      <c r="D64" s="135" t="n">
        <v>0</v>
      </c>
      <c r="E64" s="135" t="n">
        <v>10052</v>
      </c>
      <c r="F64" s="136" t="inlineStr">
        <is>
          <t>5-1</t>
        </is>
      </c>
      <c r="G64" s="135" t="n"/>
      <c r="H64" s="138" t="n">
        <v>0</v>
      </c>
    </row>
    <row r="65">
      <c r="A65" s="133" t="n">
        <v>1062</v>
      </c>
      <c r="B65" s="134">
        <f>A65-1000</f>
        <v/>
      </c>
      <c r="C65" s="135" t="n">
        <v>5</v>
      </c>
      <c r="D65" s="135" t="n">
        <v>1</v>
      </c>
      <c r="E65" s="135" t="n">
        <v>10053</v>
      </c>
      <c r="F65" s="136" t="inlineStr">
        <is>
          <t>5-2</t>
        </is>
      </c>
      <c r="G65" s="135" t="n"/>
      <c r="H65" s="138" t="n">
        <v>0</v>
      </c>
    </row>
    <row r="66">
      <c r="A66" s="133" t="n">
        <v>1063</v>
      </c>
      <c r="B66" s="134">
        <f>A66-1000</f>
        <v/>
      </c>
      <c r="C66" s="135" t="n">
        <v>5</v>
      </c>
      <c r="D66" s="135" t="n">
        <v>2</v>
      </c>
      <c r="E66" s="135" t="n">
        <v>10054</v>
      </c>
      <c r="F66" s="136" t="inlineStr">
        <is>
          <t>5-3</t>
        </is>
      </c>
      <c r="G66" s="135" t="n"/>
      <c r="H66" s="138" t="n">
        <v>0</v>
      </c>
    </row>
    <row r="67">
      <c r="A67" s="133" t="n">
        <v>1064</v>
      </c>
      <c r="B67" s="134">
        <f>A67-1000</f>
        <v/>
      </c>
      <c r="C67" s="135" t="n">
        <v>5</v>
      </c>
      <c r="D67" s="135" t="n">
        <v>3</v>
      </c>
      <c r="E67" s="135" t="n">
        <v>10055</v>
      </c>
      <c r="F67" s="136" t="inlineStr">
        <is>
          <t>5-4</t>
        </is>
      </c>
      <c r="G67" s="135" t="n"/>
      <c r="H67" s="138" t="n">
        <v>0</v>
      </c>
    </row>
    <row r="68">
      <c r="A68" s="133" t="n">
        <v>1065</v>
      </c>
      <c r="B68" s="134">
        <f>A68-1000</f>
        <v/>
      </c>
      <c r="C68" s="135" t="n">
        <v>5</v>
      </c>
      <c r="D68" s="135" t="n">
        <v>4</v>
      </c>
      <c r="E68" s="135" t="n">
        <v>10056</v>
      </c>
      <c r="F68" s="136" t="inlineStr">
        <is>
          <t>5-5</t>
        </is>
      </c>
      <c r="G68" s="135" t="n"/>
      <c r="H68" s="138" t="n">
        <v>0</v>
      </c>
    </row>
    <row r="69">
      <c r="A69" s="133" t="n">
        <v>1066</v>
      </c>
      <c r="B69" s="134">
        <f>A69-1000</f>
        <v/>
      </c>
      <c r="C69" s="135" t="n">
        <v>5</v>
      </c>
      <c r="D69" s="135" t="n">
        <v>5</v>
      </c>
      <c r="E69" s="135" t="n">
        <v>10057</v>
      </c>
      <c r="F69" s="136" t="inlineStr">
        <is>
          <t>5-6</t>
        </is>
      </c>
      <c r="G69" s="135" t="n"/>
      <c r="H69" s="138" t="n">
        <v>0</v>
      </c>
    </row>
    <row r="70" customFormat="1" s="61">
      <c r="A70" s="124" t="n">
        <v>1067</v>
      </c>
      <c r="B70" s="125">
        <f>A70-1000</f>
        <v/>
      </c>
      <c r="C70" s="126" t="n">
        <v>5</v>
      </c>
      <c r="D70" s="126" t="n">
        <v>6</v>
      </c>
      <c r="E70" s="126" t="n">
        <v>1007</v>
      </c>
      <c r="F70" s="127" t="inlineStr">
        <is>
          <t>5-7</t>
        </is>
      </c>
      <c r="G70" s="126" t="inlineStr">
        <is>
          <t>열 번째 페이지</t>
        </is>
      </c>
      <c r="H70" s="128" t="n">
        <v>0</v>
      </c>
    </row>
    <row r="71">
      <c r="A71" s="133" t="n">
        <v>1068</v>
      </c>
      <c r="B71" s="134">
        <f>A71-1000</f>
        <v/>
      </c>
      <c r="C71" s="135" t="n">
        <v>5</v>
      </c>
      <c r="D71" s="135" t="n">
        <v>7</v>
      </c>
      <c r="E71" s="135" t="n">
        <v>10058</v>
      </c>
      <c r="F71" s="136" t="inlineStr">
        <is>
          <t>5-8</t>
        </is>
      </c>
      <c r="G71" s="135" t="n"/>
      <c r="H71" s="138" t="n">
        <v>0</v>
      </c>
    </row>
    <row r="72">
      <c r="A72" s="133" t="n">
        <v>1069</v>
      </c>
      <c r="B72" s="134">
        <f>A72-1000</f>
        <v/>
      </c>
      <c r="C72" s="135" t="n">
        <v>5</v>
      </c>
      <c r="D72" s="135" t="n">
        <v>8</v>
      </c>
      <c r="E72" s="135" t="n">
        <v>10059</v>
      </c>
      <c r="F72" s="136" t="inlineStr">
        <is>
          <t>5-9</t>
        </is>
      </c>
      <c r="G72" s="135" t="n"/>
      <c r="H72" s="138" t="n">
        <v>0</v>
      </c>
    </row>
    <row r="73">
      <c r="A73" s="133" t="n">
        <v>1070</v>
      </c>
      <c r="B73" s="134">
        <f>A73-1000</f>
        <v/>
      </c>
      <c r="C73" s="135" t="n">
        <v>5</v>
      </c>
      <c r="D73" s="135" t="n">
        <v>9</v>
      </c>
      <c r="E73" s="135" t="n">
        <v>10060</v>
      </c>
      <c r="F73" s="136" t="inlineStr">
        <is>
          <t>5-10</t>
        </is>
      </c>
      <c r="G73" s="135" t="n"/>
      <c r="H73" s="138" t="n">
        <v>0</v>
      </c>
    </row>
    <row r="74">
      <c r="A74" s="133" t="n">
        <v>1071</v>
      </c>
      <c r="B74" s="134">
        <f>A74-1000</f>
        <v/>
      </c>
      <c r="C74" s="135" t="n">
        <v>5</v>
      </c>
      <c r="D74" s="135" t="n">
        <v>10</v>
      </c>
      <c r="E74" s="135" t="n">
        <v>10061</v>
      </c>
      <c r="F74" s="136" t="inlineStr">
        <is>
          <t>5-11</t>
        </is>
      </c>
      <c r="G74" s="135" t="n"/>
      <c r="H74" s="138" t="n">
        <v>0</v>
      </c>
    </row>
    <row r="75">
      <c r="A75" s="133" t="n">
        <v>1072</v>
      </c>
      <c r="B75" s="134">
        <f>A75-1000</f>
        <v/>
      </c>
      <c r="C75" s="135" t="n">
        <v>5</v>
      </c>
      <c r="D75" s="135" t="n">
        <v>11</v>
      </c>
      <c r="E75" s="135" t="n">
        <v>10062</v>
      </c>
      <c r="F75" s="136" t="inlineStr">
        <is>
          <t>5-12</t>
        </is>
      </c>
      <c r="G75" s="135" t="n"/>
      <c r="H75" s="138" t="n">
        <v>0</v>
      </c>
    </row>
    <row r="76">
      <c r="A76" s="133" t="n">
        <v>1073</v>
      </c>
      <c r="B76" s="134">
        <f>A76-1000</f>
        <v/>
      </c>
      <c r="C76" s="135" t="n">
        <v>5</v>
      </c>
      <c r="D76" s="135" t="n">
        <v>12</v>
      </c>
      <c r="E76" s="135" t="n">
        <v>10063</v>
      </c>
      <c r="F76" s="136" t="inlineStr">
        <is>
          <t>5-13</t>
        </is>
      </c>
      <c r="G76" s="135" t="n"/>
      <c r="H76" s="138" t="n">
        <v>0</v>
      </c>
    </row>
    <row r="77">
      <c r="A77" s="133" t="n">
        <v>1074</v>
      </c>
      <c r="B77" s="134">
        <f>A77-1000</f>
        <v/>
      </c>
      <c r="C77" s="135" t="n">
        <v>5</v>
      </c>
      <c r="D77" s="135" t="n">
        <v>13</v>
      </c>
      <c r="E77" s="135" t="n">
        <v>10064</v>
      </c>
      <c r="F77" s="136" t="inlineStr">
        <is>
          <t>5-14</t>
        </is>
      </c>
      <c r="G77" s="135" t="n"/>
      <c r="H77" s="138" t="n">
        <v>0</v>
      </c>
    </row>
    <row r="78" customFormat="1" s="61">
      <c r="A78" s="124" t="n">
        <v>1075</v>
      </c>
      <c r="B78" s="125">
        <f>A78-1000</f>
        <v/>
      </c>
      <c r="C78" s="126" t="n">
        <v>5</v>
      </c>
      <c r="D78" s="126" t="n">
        <v>14</v>
      </c>
      <c r="E78" s="126" t="n">
        <v>1007</v>
      </c>
      <c r="F78" s="127" t="inlineStr">
        <is>
          <t>5-15</t>
        </is>
      </c>
      <c r="G78" s="126" t="inlineStr">
        <is>
          <t>열한 번째 페이지</t>
        </is>
      </c>
      <c r="H78" s="128" t="n">
        <v>0</v>
      </c>
    </row>
    <row r="79">
      <c r="A79" s="133" t="n">
        <v>1076</v>
      </c>
      <c r="B79" s="134">
        <f>A79-1000</f>
        <v/>
      </c>
      <c r="C79" s="135" t="n">
        <v>6</v>
      </c>
      <c r="D79" s="135" t="n">
        <v>0</v>
      </c>
      <c r="E79" s="135" t="n">
        <v>10065</v>
      </c>
      <c r="F79" s="136" t="inlineStr">
        <is>
          <t>6-1</t>
        </is>
      </c>
      <c r="G79" s="135" t="n"/>
      <c r="H79" s="138" t="n">
        <v>0</v>
      </c>
    </row>
    <row r="80">
      <c r="A80" s="133" t="n">
        <v>1077</v>
      </c>
      <c r="B80" s="134">
        <f>A80-1000</f>
        <v/>
      </c>
      <c r="C80" s="135" t="n">
        <v>6</v>
      </c>
      <c r="D80" s="135" t="n">
        <v>1</v>
      </c>
      <c r="E80" s="135" t="n">
        <v>10066</v>
      </c>
      <c r="F80" s="136" t="inlineStr">
        <is>
          <t>6-2</t>
        </is>
      </c>
      <c r="G80" s="135" t="n"/>
      <c r="H80" s="138" t="n">
        <v>0</v>
      </c>
    </row>
    <row r="81">
      <c r="A81" s="133" t="n">
        <v>1078</v>
      </c>
      <c r="B81" s="134">
        <f>A81-1000</f>
        <v/>
      </c>
      <c r="C81" s="135" t="n">
        <v>6</v>
      </c>
      <c r="D81" s="135" t="n">
        <v>2</v>
      </c>
      <c r="E81" s="135" t="n">
        <v>10067</v>
      </c>
      <c r="F81" s="136" t="inlineStr">
        <is>
          <t>6-3</t>
        </is>
      </c>
      <c r="G81" s="135" t="n"/>
      <c r="H81" s="138" t="n">
        <v>0</v>
      </c>
    </row>
    <row r="82">
      <c r="A82" s="133" t="n">
        <v>1079</v>
      </c>
      <c r="B82" s="134">
        <f>A82-1000</f>
        <v/>
      </c>
      <c r="C82" s="135" t="n">
        <v>6</v>
      </c>
      <c r="D82" s="135" t="n">
        <v>3</v>
      </c>
      <c r="E82" s="135" t="n">
        <v>10068</v>
      </c>
      <c r="F82" s="136" t="inlineStr">
        <is>
          <t>6-4</t>
        </is>
      </c>
      <c r="G82" s="135" t="n"/>
      <c r="H82" s="138" t="n">
        <v>0</v>
      </c>
    </row>
    <row r="83">
      <c r="A83" s="133" t="n">
        <v>1080</v>
      </c>
      <c r="B83" s="134">
        <f>A83-1000</f>
        <v/>
      </c>
      <c r="C83" s="135" t="n">
        <v>6</v>
      </c>
      <c r="D83" s="135" t="n">
        <v>4</v>
      </c>
      <c r="E83" s="135" t="n">
        <v>10069</v>
      </c>
      <c r="F83" s="136" t="inlineStr">
        <is>
          <t>6-5</t>
        </is>
      </c>
      <c r="G83" s="135" t="n"/>
      <c r="H83" s="138" t="n">
        <v>0</v>
      </c>
    </row>
    <row r="84">
      <c r="A84" s="133" t="n">
        <v>1081</v>
      </c>
      <c r="B84" s="134">
        <f>A84-1000</f>
        <v/>
      </c>
      <c r="C84" s="135" t="n">
        <v>6</v>
      </c>
      <c r="D84" s="135" t="n">
        <v>5</v>
      </c>
      <c r="E84" s="135" t="n">
        <v>10070</v>
      </c>
      <c r="F84" s="136" t="inlineStr">
        <is>
          <t>6-6</t>
        </is>
      </c>
      <c r="G84" s="135" t="n"/>
      <c r="H84" s="138" t="n">
        <v>0</v>
      </c>
    </row>
    <row r="85" customFormat="1" s="61">
      <c r="A85" s="124" t="n">
        <v>1082</v>
      </c>
      <c r="B85" s="125">
        <f>A85-1000</f>
        <v/>
      </c>
      <c r="C85" s="126" t="n">
        <v>6</v>
      </c>
      <c r="D85" s="126" t="n">
        <v>6</v>
      </c>
      <c r="E85" s="126" t="n">
        <v>1007</v>
      </c>
      <c r="F85" s="127" t="inlineStr">
        <is>
          <t>6-7</t>
        </is>
      </c>
      <c r="G85" s="126" t="inlineStr">
        <is>
          <t>열두 번째 페이지</t>
        </is>
      </c>
      <c r="H85" s="128" t="n">
        <v>0</v>
      </c>
    </row>
    <row r="86">
      <c r="A86" s="133" t="n">
        <v>1083</v>
      </c>
      <c r="B86" s="134">
        <f>A86-1000</f>
        <v/>
      </c>
      <c r="C86" s="135" t="n">
        <v>6</v>
      </c>
      <c r="D86" s="135" t="n">
        <v>7</v>
      </c>
      <c r="E86" s="135" t="n">
        <v>10071</v>
      </c>
      <c r="F86" s="136" t="inlineStr">
        <is>
          <t>6-8</t>
        </is>
      </c>
      <c r="G86" s="135" t="n"/>
      <c r="H86" s="138" t="n">
        <v>0</v>
      </c>
    </row>
    <row r="87">
      <c r="A87" s="133" t="n">
        <v>1084</v>
      </c>
      <c r="B87" s="134">
        <f>A87-1000</f>
        <v/>
      </c>
      <c r="C87" s="135" t="n">
        <v>6</v>
      </c>
      <c r="D87" s="135" t="n">
        <v>8</v>
      </c>
      <c r="E87" s="135" t="n">
        <v>10072</v>
      </c>
      <c r="F87" s="136" t="inlineStr">
        <is>
          <t>6-9</t>
        </is>
      </c>
      <c r="G87" s="135" t="n"/>
      <c r="H87" s="138" t="n">
        <v>0</v>
      </c>
    </row>
    <row r="88">
      <c r="A88" s="133" t="n">
        <v>1085</v>
      </c>
      <c r="B88" s="134">
        <f>A88-1000</f>
        <v/>
      </c>
      <c r="C88" s="135" t="n">
        <v>6</v>
      </c>
      <c r="D88" s="135" t="n">
        <v>9</v>
      </c>
      <c r="E88" s="135" t="n">
        <v>10073</v>
      </c>
      <c r="F88" s="136" t="inlineStr">
        <is>
          <t>6-10</t>
        </is>
      </c>
      <c r="G88" s="135" t="n"/>
      <c r="H88" s="138" t="n">
        <v>0</v>
      </c>
    </row>
    <row r="89">
      <c r="A89" s="133" t="n">
        <v>1086</v>
      </c>
      <c r="B89" s="134">
        <f>A89-1000</f>
        <v/>
      </c>
      <c r="C89" s="135" t="n">
        <v>6</v>
      </c>
      <c r="D89" s="135" t="n">
        <v>10</v>
      </c>
      <c r="E89" s="135" t="n">
        <v>10074</v>
      </c>
      <c r="F89" s="136" t="inlineStr">
        <is>
          <t>6-11</t>
        </is>
      </c>
      <c r="G89" s="135" t="n"/>
      <c r="H89" s="138" t="n">
        <v>0</v>
      </c>
    </row>
    <row r="90">
      <c r="A90" s="133" t="n">
        <v>1087</v>
      </c>
      <c r="B90" s="134">
        <f>A90-1000</f>
        <v/>
      </c>
      <c r="C90" s="135" t="n">
        <v>6</v>
      </c>
      <c r="D90" s="135" t="n">
        <v>11</v>
      </c>
      <c r="E90" s="135" t="n">
        <v>10075</v>
      </c>
      <c r="F90" s="136" t="inlineStr">
        <is>
          <t>6-12</t>
        </is>
      </c>
      <c r="G90" s="135" t="n"/>
      <c r="H90" s="138" t="n">
        <v>0</v>
      </c>
    </row>
    <row r="91">
      <c r="A91" s="133" t="n">
        <v>1088</v>
      </c>
      <c r="B91" s="134">
        <f>A91-1000</f>
        <v/>
      </c>
      <c r="C91" s="135" t="n">
        <v>6</v>
      </c>
      <c r="D91" s="135" t="n">
        <v>12</v>
      </c>
      <c r="E91" s="135" t="n">
        <v>10076</v>
      </c>
      <c r="F91" s="136" t="inlineStr">
        <is>
          <t>6-13</t>
        </is>
      </c>
      <c r="G91" s="135" t="n"/>
      <c r="H91" s="138" t="n">
        <v>0</v>
      </c>
    </row>
    <row r="92">
      <c r="A92" s="133" t="n">
        <v>1089</v>
      </c>
      <c r="B92" s="134">
        <f>A92-1000</f>
        <v/>
      </c>
      <c r="C92" s="135" t="n">
        <v>6</v>
      </c>
      <c r="D92" s="135" t="n">
        <v>13</v>
      </c>
      <c r="E92" s="135" t="n">
        <v>10077</v>
      </c>
      <c r="F92" s="136" t="inlineStr">
        <is>
          <t>6-14</t>
        </is>
      </c>
      <c r="G92" s="135" t="n"/>
      <c r="H92" s="138" t="n">
        <v>0</v>
      </c>
    </row>
    <row r="93" customFormat="1" s="61">
      <c r="A93" s="124" t="n">
        <v>1090</v>
      </c>
      <c r="B93" s="125">
        <f>A93-1000</f>
        <v/>
      </c>
      <c r="C93" s="126" t="n">
        <v>6</v>
      </c>
      <c r="D93" s="126" t="n">
        <v>14</v>
      </c>
      <c r="E93" s="126" t="n">
        <v>1007</v>
      </c>
      <c r="F93" s="127" t="inlineStr">
        <is>
          <t>6-15</t>
        </is>
      </c>
      <c r="G93" s="126" t="inlineStr">
        <is>
          <t>열세 번째 페이지</t>
        </is>
      </c>
      <c r="H93" s="128" t="n">
        <v>0</v>
      </c>
    </row>
    <row r="94">
      <c r="A94" s="133" t="n">
        <v>1091</v>
      </c>
      <c r="B94" s="134">
        <f>A94-1000</f>
        <v/>
      </c>
      <c r="C94" s="135" t="n">
        <v>7</v>
      </c>
      <c r="D94" s="135" t="n">
        <v>0</v>
      </c>
      <c r="E94" s="135" t="n">
        <v>10078</v>
      </c>
      <c r="F94" s="136" t="inlineStr">
        <is>
          <t>7-1</t>
        </is>
      </c>
      <c r="G94" s="135" t="n"/>
      <c r="H94" s="138" t="n">
        <v>0</v>
      </c>
    </row>
    <row r="95">
      <c r="A95" s="133" t="n">
        <v>1092</v>
      </c>
      <c r="B95" s="134">
        <f>A95-1000</f>
        <v/>
      </c>
      <c r="C95" s="135" t="n">
        <v>7</v>
      </c>
      <c r="D95" s="135" t="n">
        <v>1</v>
      </c>
      <c r="E95" s="135" t="n">
        <v>10079</v>
      </c>
      <c r="F95" s="136" t="inlineStr">
        <is>
          <t>7-2</t>
        </is>
      </c>
      <c r="G95" s="135" t="n"/>
      <c r="H95" s="138" t="n">
        <v>0</v>
      </c>
    </row>
    <row r="96">
      <c r="A96" s="133" t="n">
        <v>1093</v>
      </c>
      <c r="B96" s="134">
        <f>A96-1000</f>
        <v/>
      </c>
      <c r="C96" s="135" t="n">
        <v>7</v>
      </c>
      <c r="D96" s="135" t="n">
        <v>2</v>
      </c>
      <c r="E96" s="135" t="n">
        <v>10080</v>
      </c>
      <c r="F96" s="136" t="inlineStr">
        <is>
          <t>7-3</t>
        </is>
      </c>
      <c r="G96" s="135" t="n"/>
      <c r="H96" s="138" t="n">
        <v>0</v>
      </c>
    </row>
    <row r="97">
      <c r="A97" s="133" t="n">
        <v>1094</v>
      </c>
      <c r="B97" s="134">
        <f>A97-1000</f>
        <v/>
      </c>
      <c r="C97" s="135" t="n">
        <v>7</v>
      </c>
      <c r="D97" s="135" t="n">
        <v>3</v>
      </c>
      <c r="E97" s="135" t="n">
        <v>10081</v>
      </c>
      <c r="F97" s="136" t="inlineStr">
        <is>
          <t>7-4</t>
        </is>
      </c>
      <c r="G97" s="135" t="n"/>
      <c r="H97" s="138" t="n">
        <v>0</v>
      </c>
    </row>
    <row r="98">
      <c r="A98" s="133" t="n">
        <v>1095</v>
      </c>
      <c r="B98" s="134">
        <f>A98-1000</f>
        <v/>
      </c>
      <c r="C98" s="135" t="n">
        <v>7</v>
      </c>
      <c r="D98" s="135" t="n">
        <v>4</v>
      </c>
      <c r="E98" s="135" t="n">
        <v>10082</v>
      </c>
      <c r="F98" s="136" t="inlineStr">
        <is>
          <t>7-5</t>
        </is>
      </c>
      <c r="G98" s="135" t="n"/>
      <c r="H98" s="138" t="n">
        <v>0</v>
      </c>
    </row>
    <row r="99">
      <c r="A99" s="133" t="n">
        <v>1096</v>
      </c>
      <c r="B99" s="134">
        <f>A99-1000</f>
        <v/>
      </c>
      <c r="C99" s="135" t="n">
        <v>7</v>
      </c>
      <c r="D99" s="135" t="n">
        <v>5</v>
      </c>
      <c r="E99" s="135" t="n">
        <v>10083</v>
      </c>
      <c r="F99" s="136" t="inlineStr">
        <is>
          <t>7-6</t>
        </is>
      </c>
      <c r="G99" s="135" t="n"/>
      <c r="H99" s="138" t="n">
        <v>0</v>
      </c>
    </row>
    <row r="100" customFormat="1" s="61">
      <c r="A100" s="124" t="n">
        <v>1097</v>
      </c>
      <c r="B100" s="125">
        <f>A100-1000</f>
        <v/>
      </c>
      <c r="C100" s="126" t="n">
        <v>7</v>
      </c>
      <c r="D100" s="126" t="n">
        <v>6</v>
      </c>
      <c r="E100" s="126" t="n">
        <v>1007</v>
      </c>
      <c r="F100" s="127" t="inlineStr">
        <is>
          <t>7-7</t>
        </is>
      </c>
      <c r="G100" s="126" t="inlineStr">
        <is>
          <t>열네 번째 페이지</t>
        </is>
      </c>
      <c r="H100" s="128" t="n">
        <v>0</v>
      </c>
    </row>
    <row r="101">
      <c r="A101" s="133" t="n">
        <v>1098</v>
      </c>
      <c r="B101" s="134">
        <f>A101-1000</f>
        <v/>
      </c>
      <c r="C101" s="135" t="n">
        <v>7</v>
      </c>
      <c r="D101" s="135" t="n">
        <v>7</v>
      </c>
      <c r="E101" s="135" t="n">
        <v>10084</v>
      </c>
      <c r="F101" s="136" t="inlineStr">
        <is>
          <t>7-8</t>
        </is>
      </c>
      <c r="G101" s="135" t="n"/>
      <c r="H101" s="138" t="n">
        <v>0</v>
      </c>
    </row>
    <row r="102">
      <c r="A102" s="133" t="n">
        <v>1099</v>
      </c>
      <c r="B102" s="134">
        <f>A102-1000</f>
        <v/>
      </c>
      <c r="C102" s="135" t="n">
        <v>7</v>
      </c>
      <c r="D102" s="135" t="n">
        <v>8</v>
      </c>
      <c r="E102" s="135" t="n">
        <v>10085</v>
      </c>
      <c r="F102" s="136" t="inlineStr">
        <is>
          <t>7-9</t>
        </is>
      </c>
      <c r="G102" s="135" t="n"/>
      <c r="H102" s="138" t="n">
        <v>0</v>
      </c>
    </row>
    <row r="103">
      <c r="A103" s="133" t="n">
        <v>1100</v>
      </c>
      <c r="B103" s="134">
        <f>A103-1000</f>
        <v/>
      </c>
      <c r="C103" s="135" t="n">
        <v>7</v>
      </c>
      <c r="D103" s="135" t="n">
        <v>9</v>
      </c>
      <c r="E103" s="135" t="n">
        <v>10086</v>
      </c>
      <c r="F103" s="136" t="inlineStr">
        <is>
          <t>7-10</t>
        </is>
      </c>
      <c r="G103" s="135" t="n"/>
      <c r="H103" s="138" t="n">
        <v>0</v>
      </c>
    </row>
    <row r="104">
      <c r="A104" s="133" t="n">
        <v>1101</v>
      </c>
      <c r="B104" s="134">
        <f>A104-1000</f>
        <v/>
      </c>
      <c r="C104" s="135" t="n">
        <v>7</v>
      </c>
      <c r="D104" s="135" t="n">
        <v>10</v>
      </c>
      <c r="E104" s="135" t="n">
        <v>10087</v>
      </c>
      <c r="F104" s="136" t="inlineStr">
        <is>
          <t>7-11</t>
        </is>
      </c>
      <c r="G104" s="135" t="n"/>
      <c r="H104" s="138" t="n">
        <v>0</v>
      </c>
    </row>
    <row r="105">
      <c r="A105" s="133" t="n">
        <v>1102</v>
      </c>
      <c r="B105" s="134">
        <f>A105-1000</f>
        <v/>
      </c>
      <c r="C105" s="135" t="n">
        <v>7</v>
      </c>
      <c r="D105" s="135" t="n">
        <v>11</v>
      </c>
      <c r="E105" s="135" t="n">
        <v>10088</v>
      </c>
      <c r="F105" s="136" t="inlineStr">
        <is>
          <t>7-12</t>
        </is>
      </c>
      <c r="G105" s="135" t="n"/>
      <c r="H105" s="138" t="n">
        <v>0</v>
      </c>
    </row>
    <row r="106">
      <c r="A106" s="133" t="n">
        <v>1103</v>
      </c>
      <c r="B106" s="134">
        <f>A106-1000</f>
        <v/>
      </c>
      <c r="C106" s="135" t="n">
        <v>7</v>
      </c>
      <c r="D106" s="135" t="n">
        <v>12</v>
      </c>
      <c r="E106" s="135" t="n">
        <v>10089</v>
      </c>
      <c r="F106" s="136" t="inlineStr">
        <is>
          <t>7-13</t>
        </is>
      </c>
      <c r="G106" s="135" t="n"/>
      <c r="H106" s="138" t="n">
        <v>0</v>
      </c>
    </row>
    <row r="107">
      <c r="A107" s="133" t="n">
        <v>1104</v>
      </c>
      <c r="B107" s="134">
        <f>A107-1000</f>
        <v/>
      </c>
      <c r="C107" s="135" t="n">
        <v>7</v>
      </c>
      <c r="D107" s="135" t="n">
        <v>13</v>
      </c>
      <c r="E107" s="135" t="n">
        <v>10090</v>
      </c>
      <c r="F107" s="136" t="inlineStr">
        <is>
          <t>7-14</t>
        </is>
      </c>
      <c r="G107" s="135" t="n"/>
      <c r="H107" s="138" t="n">
        <v>0</v>
      </c>
    </row>
    <row r="108" customFormat="1" s="61">
      <c r="A108" s="124" t="n">
        <v>1105</v>
      </c>
      <c r="B108" s="125">
        <f>A108-1000</f>
        <v/>
      </c>
      <c r="C108" s="126" t="n">
        <v>7</v>
      </c>
      <c r="D108" s="126" t="n">
        <v>14</v>
      </c>
      <c r="E108" s="126" t="n">
        <v>1007</v>
      </c>
      <c r="F108" s="127" t="inlineStr">
        <is>
          <t>7-15</t>
        </is>
      </c>
      <c r="G108" s="126" t="inlineStr">
        <is>
          <t>열다섯 번째 페이지</t>
        </is>
      </c>
      <c r="H108" s="128" t="n">
        <v>0</v>
      </c>
    </row>
    <row r="109">
      <c r="A109" s="133" t="n">
        <v>1106</v>
      </c>
      <c r="B109" s="134">
        <f>A109-1000</f>
        <v/>
      </c>
      <c r="C109" s="135" t="n">
        <v>8</v>
      </c>
      <c r="D109" s="135" t="n">
        <v>0</v>
      </c>
      <c r="E109" s="135" t="n">
        <v>10091</v>
      </c>
      <c r="F109" s="136" t="inlineStr">
        <is>
          <t>8-1</t>
        </is>
      </c>
      <c r="G109" s="135" t="n"/>
      <c r="H109" s="138" t="n">
        <v>0</v>
      </c>
    </row>
    <row r="110">
      <c r="A110" s="133" t="n">
        <v>1107</v>
      </c>
      <c r="B110" s="134">
        <f>A110-1000</f>
        <v/>
      </c>
      <c r="C110" s="135" t="n">
        <v>8</v>
      </c>
      <c r="D110" s="135" t="n">
        <v>1</v>
      </c>
      <c r="E110" s="135" t="n">
        <v>10092</v>
      </c>
      <c r="F110" s="136" t="inlineStr">
        <is>
          <t>8-2</t>
        </is>
      </c>
      <c r="G110" s="135" t="n"/>
      <c r="H110" s="138" t="n">
        <v>0</v>
      </c>
    </row>
    <row r="111">
      <c r="A111" s="133" t="n">
        <v>1108</v>
      </c>
      <c r="B111" s="134">
        <f>A111-1000</f>
        <v/>
      </c>
      <c r="C111" s="135" t="n">
        <v>8</v>
      </c>
      <c r="D111" s="135" t="n">
        <v>2</v>
      </c>
      <c r="E111" s="135" t="n">
        <v>10093</v>
      </c>
      <c r="F111" s="136" t="inlineStr">
        <is>
          <t>8-3</t>
        </is>
      </c>
      <c r="G111" s="135" t="n"/>
      <c r="H111" s="138" t="n">
        <v>0</v>
      </c>
    </row>
    <row r="112">
      <c r="A112" s="133" t="n">
        <v>1109</v>
      </c>
      <c r="B112" s="134">
        <f>A112-1000</f>
        <v/>
      </c>
      <c r="C112" s="135" t="n">
        <v>8</v>
      </c>
      <c r="D112" s="135" t="n">
        <v>3</v>
      </c>
      <c r="E112" s="135" t="n">
        <v>10094</v>
      </c>
      <c r="F112" s="136" t="inlineStr">
        <is>
          <t>8-4</t>
        </is>
      </c>
      <c r="G112" s="135" t="n"/>
      <c r="H112" s="138" t="n">
        <v>0</v>
      </c>
    </row>
    <row r="113">
      <c r="A113" s="133" t="n">
        <v>1110</v>
      </c>
      <c r="B113" s="134">
        <f>A113-1000</f>
        <v/>
      </c>
      <c r="C113" s="135" t="n">
        <v>8</v>
      </c>
      <c r="D113" s="135" t="n">
        <v>4</v>
      </c>
      <c r="E113" s="135" t="n">
        <v>10095</v>
      </c>
      <c r="F113" s="136" t="inlineStr">
        <is>
          <t>8-5</t>
        </is>
      </c>
      <c r="G113" s="135" t="n"/>
      <c r="H113" s="138" t="n">
        <v>0</v>
      </c>
    </row>
    <row r="114">
      <c r="A114" s="133" t="n">
        <v>1111</v>
      </c>
      <c r="B114" s="134">
        <f>A114-1000</f>
        <v/>
      </c>
      <c r="C114" s="135" t="n">
        <v>8</v>
      </c>
      <c r="D114" s="135" t="n">
        <v>5</v>
      </c>
      <c r="E114" s="135" t="n">
        <v>10096</v>
      </c>
      <c r="F114" s="136" t="inlineStr">
        <is>
          <t>8-6</t>
        </is>
      </c>
      <c r="G114" s="135" t="n"/>
      <c r="H114" s="138" t="n">
        <v>0</v>
      </c>
    </row>
    <row r="115" customFormat="1" s="61">
      <c r="A115" s="124" t="n">
        <v>1112</v>
      </c>
      <c r="B115" s="125">
        <f>A115-1000</f>
        <v/>
      </c>
      <c r="C115" s="126" t="n">
        <v>8</v>
      </c>
      <c r="D115" s="126" t="n">
        <v>6</v>
      </c>
      <c r="E115" s="126" t="n">
        <v>1007</v>
      </c>
      <c r="F115" s="127" t="inlineStr">
        <is>
          <t>8-7</t>
        </is>
      </c>
      <c r="G115" s="126" t="inlineStr">
        <is>
          <t>열여섯 번째 페이지</t>
        </is>
      </c>
      <c r="H115" s="128" t="n">
        <v>0</v>
      </c>
    </row>
    <row r="116">
      <c r="A116" s="133" t="n">
        <v>1113</v>
      </c>
      <c r="B116" s="134">
        <f>A116-1000</f>
        <v/>
      </c>
      <c r="C116" s="135" t="n">
        <v>8</v>
      </c>
      <c r="D116" s="135" t="n">
        <v>7</v>
      </c>
      <c r="E116" s="135" t="n">
        <v>10097</v>
      </c>
      <c r="F116" s="136" t="inlineStr">
        <is>
          <t>8-8</t>
        </is>
      </c>
      <c r="G116" s="135" t="n"/>
      <c r="H116" s="138" t="n">
        <v>0</v>
      </c>
    </row>
    <row r="117">
      <c r="A117" s="133" t="n">
        <v>1114</v>
      </c>
      <c r="B117" s="134">
        <f>A117-1000</f>
        <v/>
      </c>
      <c r="C117" s="135" t="n">
        <v>8</v>
      </c>
      <c r="D117" s="135" t="n">
        <v>8</v>
      </c>
      <c r="E117" s="135" t="n">
        <v>10098</v>
      </c>
      <c r="F117" s="136" t="inlineStr">
        <is>
          <t>8-9</t>
        </is>
      </c>
      <c r="G117" s="135" t="n"/>
      <c r="H117" s="138" t="n">
        <v>0</v>
      </c>
    </row>
    <row r="118">
      <c r="A118" s="133" t="n">
        <v>1115</v>
      </c>
      <c r="B118" s="134">
        <f>A118-1000</f>
        <v/>
      </c>
      <c r="C118" s="135" t="n">
        <v>8</v>
      </c>
      <c r="D118" s="135" t="n">
        <v>9</v>
      </c>
      <c r="E118" s="135" t="n">
        <v>10099</v>
      </c>
      <c r="F118" s="136" t="inlineStr">
        <is>
          <t>8-10</t>
        </is>
      </c>
      <c r="G118" s="135" t="n"/>
      <c r="H118" s="138" t="n">
        <v>0</v>
      </c>
    </row>
    <row r="119">
      <c r="A119" s="133" t="n">
        <v>1116</v>
      </c>
      <c r="B119" s="134">
        <f>A119-1000</f>
        <v/>
      </c>
      <c r="C119" s="135" t="n">
        <v>8</v>
      </c>
      <c r="D119" s="135" t="n">
        <v>10</v>
      </c>
      <c r="E119" s="135" t="n">
        <v>10100</v>
      </c>
      <c r="F119" s="136" t="inlineStr">
        <is>
          <t>8-11</t>
        </is>
      </c>
      <c r="G119" s="135" t="n"/>
      <c r="H119" s="138" t="n">
        <v>0</v>
      </c>
    </row>
    <row r="120">
      <c r="A120" s="133" t="n">
        <v>1117</v>
      </c>
      <c r="B120" s="134">
        <f>A120-1000</f>
        <v/>
      </c>
      <c r="C120" s="135" t="n">
        <v>8</v>
      </c>
      <c r="D120" s="135" t="n">
        <v>11</v>
      </c>
      <c r="E120" s="135" t="n">
        <v>10101</v>
      </c>
      <c r="F120" s="136" t="inlineStr">
        <is>
          <t>8-12</t>
        </is>
      </c>
      <c r="G120" s="135" t="n"/>
      <c r="H120" s="138" t="n">
        <v>0</v>
      </c>
    </row>
    <row r="121">
      <c r="A121" s="133" t="n">
        <v>1118</v>
      </c>
      <c r="B121" s="134">
        <f>A121-1000</f>
        <v/>
      </c>
      <c r="C121" s="135" t="n">
        <v>8</v>
      </c>
      <c r="D121" s="135" t="n">
        <v>12</v>
      </c>
      <c r="E121" s="135" t="n">
        <v>10102</v>
      </c>
      <c r="F121" s="136" t="inlineStr">
        <is>
          <t>8-13</t>
        </is>
      </c>
      <c r="G121" s="135" t="n"/>
      <c r="H121" s="138" t="n">
        <v>0</v>
      </c>
    </row>
    <row r="122">
      <c r="A122" s="133" t="n">
        <v>1119</v>
      </c>
      <c r="B122" s="134">
        <f>A122-1000</f>
        <v/>
      </c>
      <c r="C122" s="135" t="n">
        <v>8</v>
      </c>
      <c r="D122" s="135" t="n">
        <v>13</v>
      </c>
      <c r="E122" s="135" t="n">
        <v>10103</v>
      </c>
      <c r="F122" s="136" t="inlineStr">
        <is>
          <t>8-14</t>
        </is>
      </c>
      <c r="G122" s="135" t="n"/>
      <c r="H122" s="138" t="n">
        <v>0</v>
      </c>
    </row>
    <row r="123" customFormat="1" s="61">
      <c r="A123" s="124" t="n">
        <v>1120</v>
      </c>
      <c r="B123" s="125">
        <f>A123-1000</f>
        <v/>
      </c>
      <c r="C123" s="126" t="n">
        <v>8</v>
      </c>
      <c r="D123" s="126" t="n">
        <v>14</v>
      </c>
      <c r="E123" s="126" t="n">
        <v>1007</v>
      </c>
      <c r="F123" s="127" t="inlineStr">
        <is>
          <t>8-15</t>
        </is>
      </c>
      <c r="G123" s="126" t="inlineStr">
        <is>
          <t>열일곱 번째 페이지</t>
        </is>
      </c>
      <c r="H123" s="128" t="n">
        <v>0</v>
      </c>
    </row>
    <row r="124">
      <c r="A124" s="133" t="n">
        <v>1121</v>
      </c>
      <c r="B124" s="134">
        <f>A124-1000</f>
        <v/>
      </c>
      <c r="C124" s="135" t="n">
        <v>9</v>
      </c>
      <c r="D124" s="135" t="n">
        <v>0</v>
      </c>
      <c r="E124" s="135" t="n">
        <v>10104</v>
      </c>
      <c r="F124" s="136" t="inlineStr">
        <is>
          <t>9-1</t>
        </is>
      </c>
      <c r="G124" s="135" t="n"/>
      <c r="H124" s="138" t="n">
        <v>0</v>
      </c>
    </row>
    <row r="125">
      <c r="A125" s="133" t="n">
        <v>1122</v>
      </c>
      <c r="B125" s="134">
        <f>A125-1000</f>
        <v/>
      </c>
      <c r="C125" s="135" t="n">
        <v>9</v>
      </c>
      <c r="D125" s="135" t="n">
        <v>1</v>
      </c>
      <c r="E125" s="135" t="n">
        <v>10105</v>
      </c>
      <c r="F125" s="136" t="inlineStr">
        <is>
          <t>9-2</t>
        </is>
      </c>
      <c r="G125" s="135" t="n"/>
      <c r="H125" s="138" t="n">
        <v>0</v>
      </c>
    </row>
    <row r="126">
      <c r="A126" s="133" t="n">
        <v>1123</v>
      </c>
      <c r="B126" s="134">
        <f>A126-1000</f>
        <v/>
      </c>
      <c r="C126" s="135" t="n">
        <v>9</v>
      </c>
      <c r="D126" s="135" t="n">
        <v>2</v>
      </c>
      <c r="E126" s="135" t="n">
        <v>10106</v>
      </c>
      <c r="F126" s="136" t="inlineStr">
        <is>
          <t>9-3</t>
        </is>
      </c>
      <c r="G126" s="135" t="n"/>
      <c r="H126" s="138" t="n">
        <v>0</v>
      </c>
    </row>
    <row r="127">
      <c r="A127" s="133" t="n">
        <v>1124</v>
      </c>
      <c r="B127" s="134">
        <f>A127-1000</f>
        <v/>
      </c>
      <c r="C127" s="135" t="n">
        <v>9</v>
      </c>
      <c r="D127" s="135" t="n">
        <v>3</v>
      </c>
      <c r="E127" s="135" t="n">
        <v>10107</v>
      </c>
      <c r="F127" s="136" t="inlineStr">
        <is>
          <t>9-4</t>
        </is>
      </c>
      <c r="G127" s="135" t="n"/>
      <c r="H127" s="138" t="n">
        <v>0</v>
      </c>
    </row>
    <row r="128">
      <c r="A128" s="133" t="n">
        <v>1125</v>
      </c>
      <c r="B128" s="134">
        <f>A128-1000</f>
        <v/>
      </c>
      <c r="C128" s="135" t="n">
        <v>9</v>
      </c>
      <c r="D128" s="135" t="n">
        <v>4</v>
      </c>
      <c r="E128" s="135" t="n">
        <v>10108</v>
      </c>
      <c r="F128" s="136" t="inlineStr">
        <is>
          <t>9-5</t>
        </is>
      </c>
      <c r="G128" s="135" t="n"/>
      <c r="H128" s="138" t="n">
        <v>0</v>
      </c>
    </row>
    <row r="129">
      <c r="A129" s="133" t="n">
        <v>1126</v>
      </c>
      <c r="B129" s="134">
        <f>A129-1000</f>
        <v/>
      </c>
      <c r="C129" s="135" t="n">
        <v>9</v>
      </c>
      <c r="D129" s="135" t="n">
        <v>5</v>
      </c>
      <c r="E129" s="135" t="n">
        <v>10109</v>
      </c>
      <c r="F129" s="136" t="inlineStr">
        <is>
          <t>9-6</t>
        </is>
      </c>
      <c r="G129" s="135" t="n"/>
      <c r="H129" s="138" t="n">
        <v>0</v>
      </c>
    </row>
    <row r="130" customFormat="1" s="61">
      <c r="A130" s="124" t="n">
        <v>1127</v>
      </c>
      <c r="B130" s="125">
        <f>A130-1000</f>
        <v/>
      </c>
      <c r="C130" s="126" t="n">
        <v>9</v>
      </c>
      <c r="D130" s="126" t="n">
        <v>6</v>
      </c>
      <c r="E130" s="126" t="n">
        <v>1007</v>
      </c>
      <c r="F130" s="127" t="inlineStr">
        <is>
          <t>9-7</t>
        </is>
      </c>
      <c r="G130" s="126" t="inlineStr">
        <is>
          <t>열여덟 번째 페이지</t>
        </is>
      </c>
      <c r="H130" s="128" t="n">
        <v>0</v>
      </c>
    </row>
    <row r="131">
      <c r="A131" s="133" t="n">
        <v>1128</v>
      </c>
      <c r="B131" s="134">
        <f>A131-1000</f>
        <v/>
      </c>
      <c r="C131" s="135" t="n">
        <v>9</v>
      </c>
      <c r="D131" s="135" t="n">
        <v>7</v>
      </c>
      <c r="E131" s="135" t="n">
        <v>10110</v>
      </c>
      <c r="F131" s="136" t="inlineStr">
        <is>
          <t>9-8</t>
        </is>
      </c>
      <c r="G131" s="135" t="n"/>
      <c r="H131" s="138" t="n">
        <v>0</v>
      </c>
    </row>
    <row r="132">
      <c r="A132" s="133" t="n">
        <v>1129</v>
      </c>
      <c r="B132" s="134">
        <f>A132-1000</f>
        <v/>
      </c>
      <c r="C132" s="135" t="n">
        <v>9</v>
      </c>
      <c r="D132" s="135" t="n">
        <v>8</v>
      </c>
      <c r="E132" s="135" t="n">
        <v>10111</v>
      </c>
      <c r="F132" s="136" t="inlineStr">
        <is>
          <t>9-9</t>
        </is>
      </c>
      <c r="G132" s="135" t="n"/>
      <c r="H132" s="138" t="n">
        <v>0</v>
      </c>
    </row>
    <row r="133">
      <c r="A133" s="133" t="n">
        <v>1130</v>
      </c>
      <c r="B133" s="134">
        <f>A133-1000</f>
        <v/>
      </c>
      <c r="C133" s="135" t="n">
        <v>9</v>
      </c>
      <c r="D133" s="135" t="n">
        <v>9</v>
      </c>
      <c r="E133" s="135" t="n">
        <v>10112</v>
      </c>
      <c r="F133" s="136" t="inlineStr">
        <is>
          <t>9-10</t>
        </is>
      </c>
      <c r="G133" s="135" t="n"/>
      <c r="H133" s="138" t="n">
        <v>0</v>
      </c>
    </row>
    <row r="134">
      <c r="A134" s="133" t="n">
        <v>1131</v>
      </c>
      <c r="B134" s="134">
        <f>A134-1000</f>
        <v/>
      </c>
      <c r="C134" s="135" t="n">
        <v>9</v>
      </c>
      <c r="D134" s="135" t="n">
        <v>10</v>
      </c>
      <c r="E134" s="135" t="n">
        <v>10113</v>
      </c>
      <c r="F134" s="136" t="inlineStr">
        <is>
          <t>9-11</t>
        </is>
      </c>
      <c r="G134" s="135" t="n"/>
      <c r="H134" s="138" t="n">
        <v>0</v>
      </c>
    </row>
    <row r="135">
      <c r="A135" s="133" t="n">
        <v>1132</v>
      </c>
      <c r="B135" s="134">
        <f>A135-1000</f>
        <v/>
      </c>
      <c r="C135" s="135" t="n">
        <v>9</v>
      </c>
      <c r="D135" s="135" t="n">
        <v>11</v>
      </c>
      <c r="E135" s="135" t="n">
        <v>10114</v>
      </c>
      <c r="F135" s="136" t="inlineStr">
        <is>
          <t>9-12</t>
        </is>
      </c>
      <c r="G135" s="135" t="n"/>
      <c r="H135" s="138" t="n">
        <v>0</v>
      </c>
    </row>
    <row r="136">
      <c r="A136" s="133" t="n">
        <v>1133</v>
      </c>
      <c r="B136" s="134">
        <f>A136-1000</f>
        <v/>
      </c>
      <c r="C136" s="135" t="n">
        <v>9</v>
      </c>
      <c r="D136" s="135" t="n">
        <v>12</v>
      </c>
      <c r="E136" s="135" t="n">
        <v>10115</v>
      </c>
      <c r="F136" s="136" t="inlineStr">
        <is>
          <t>9-13</t>
        </is>
      </c>
      <c r="G136" s="135" t="n"/>
      <c r="H136" s="138" t="n">
        <v>0</v>
      </c>
    </row>
    <row r="137">
      <c r="A137" s="133" t="n">
        <v>1134</v>
      </c>
      <c r="B137" s="134">
        <f>A137-1000</f>
        <v/>
      </c>
      <c r="C137" s="135" t="n">
        <v>9</v>
      </c>
      <c r="D137" s="135" t="n">
        <v>13</v>
      </c>
      <c r="E137" s="135" t="n">
        <v>10116</v>
      </c>
      <c r="F137" s="136" t="inlineStr">
        <is>
          <t>9-14</t>
        </is>
      </c>
      <c r="G137" s="135" t="n"/>
      <c r="H137" s="138" t="n">
        <v>0</v>
      </c>
    </row>
    <row r="138" customFormat="1" s="61">
      <c r="A138" s="124" t="n">
        <v>1135</v>
      </c>
      <c r="B138" s="125">
        <f>A138-1000</f>
        <v/>
      </c>
      <c r="C138" s="126" t="n">
        <v>9</v>
      </c>
      <c r="D138" s="126" t="n">
        <v>14</v>
      </c>
      <c r="E138" s="126" t="n">
        <v>1007</v>
      </c>
      <c r="F138" s="127" t="inlineStr">
        <is>
          <t>9-15</t>
        </is>
      </c>
      <c r="G138" s="126" t="inlineStr">
        <is>
          <t>열아홉 번째 페이지</t>
        </is>
      </c>
      <c r="H138" s="128" t="n">
        <v>0</v>
      </c>
    </row>
    <row r="139">
      <c r="A139" s="133" t="n">
        <v>1136</v>
      </c>
      <c r="B139" s="134">
        <f>A139-1000</f>
        <v/>
      </c>
      <c r="C139" s="135" t="n">
        <v>10</v>
      </c>
      <c r="D139" s="135" t="n">
        <v>0</v>
      </c>
      <c r="E139" s="135" t="n">
        <v>10117</v>
      </c>
      <c r="F139" s="136" t="inlineStr">
        <is>
          <t>10-1</t>
        </is>
      </c>
      <c r="G139" s="135" t="n"/>
      <c r="H139" s="138" t="n">
        <v>0</v>
      </c>
    </row>
    <row r="140">
      <c r="A140" s="133" t="n">
        <v>1137</v>
      </c>
      <c r="B140" s="134">
        <f>A140-1000</f>
        <v/>
      </c>
      <c r="C140" s="135" t="n">
        <v>10</v>
      </c>
      <c r="D140" s="135" t="n">
        <v>1</v>
      </c>
      <c r="E140" s="135" t="n">
        <v>10118</v>
      </c>
      <c r="F140" s="136" t="inlineStr">
        <is>
          <t>10-2</t>
        </is>
      </c>
      <c r="G140" s="135" t="n"/>
      <c r="H140" s="138" t="n">
        <v>0</v>
      </c>
    </row>
    <row r="141">
      <c r="A141" s="133" t="n">
        <v>1138</v>
      </c>
      <c r="B141" s="134">
        <f>A141-1000</f>
        <v/>
      </c>
      <c r="C141" s="135" t="n">
        <v>10</v>
      </c>
      <c r="D141" s="135" t="n">
        <v>2</v>
      </c>
      <c r="E141" s="135" t="n">
        <v>10119</v>
      </c>
      <c r="F141" s="136" t="inlineStr">
        <is>
          <t>10-3</t>
        </is>
      </c>
      <c r="G141" s="135" t="n"/>
      <c r="H141" s="138" t="n">
        <v>0</v>
      </c>
    </row>
    <row r="142">
      <c r="A142" s="133" t="n">
        <v>1139</v>
      </c>
      <c r="B142" s="134">
        <f>A142-1000</f>
        <v/>
      </c>
      <c r="C142" s="135" t="n">
        <v>10</v>
      </c>
      <c r="D142" s="135" t="n">
        <v>3</v>
      </c>
      <c r="E142" s="135" t="n">
        <v>10120</v>
      </c>
      <c r="F142" s="136" t="inlineStr">
        <is>
          <t>10-4</t>
        </is>
      </c>
      <c r="G142" s="135" t="n"/>
      <c r="H142" s="138" t="n">
        <v>0</v>
      </c>
    </row>
    <row r="143">
      <c r="A143" s="133" t="n">
        <v>1140</v>
      </c>
      <c r="B143" s="134">
        <f>A143-1000</f>
        <v/>
      </c>
      <c r="C143" s="135" t="n">
        <v>10</v>
      </c>
      <c r="D143" s="135" t="n">
        <v>4</v>
      </c>
      <c r="E143" s="135" t="n">
        <v>10121</v>
      </c>
      <c r="F143" s="136" t="inlineStr">
        <is>
          <t>10-5</t>
        </is>
      </c>
      <c r="G143" s="135" t="n"/>
      <c r="H143" s="138" t="n">
        <v>0</v>
      </c>
    </row>
    <row r="144">
      <c r="A144" s="133" t="n">
        <v>1141</v>
      </c>
      <c r="B144" s="134">
        <f>A144-1000</f>
        <v/>
      </c>
      <c r="C144" s="135" t="n">
        <v>10</v>
      </c>
      <c r="D144" s="135" t="n">
        <v>5</v>
      </c>
      <c r="E144" s="135" t="n">
        <v>10122</v>
      </c>
      <c r="F144" s="136" t="inlineStr">
        <is>
          <t>10-6</t>
        </is>
      </c>
      <c r="G144" s="135" t="n"/>
      <c r="H144" s="138" t="n">
        <v>0</v>
      </c>
    </row>
    <row r="145" customFormat="1" s="61">
      <c r="A145" s="124" t="n">
        <v>1142</v>
      </c>
      <c r="B145" s="125">
        <f>A145-1000</f>
        <v/>
      </c>
      <c r="C145" s="126" t="n">
        <v>10</v>
      </c>
      <c r="D145" s="126" t="n">
        <v>6</v>
      </c>
      <c r="E145" s="126" t="n">
        <v>1007</v>
      </c>
      <c r="F145" s="127" t="inlineStr">
        <is>
          <t>10-7</t>
        </is>
      </c>
      <c r="G145" s="126" t="inlineStr">
        <is>
          <t>스무 번째 페이지</t>
        </is>
      </c>
      <c r="H145" s="128" t="n">
        <v>0</v>
      </c>
    </row>
    <row r="146">
      <c r="A146" s="133" t="n">
        <v>1143</v>
      </c>
      <c r="B146" s="134">
        <f>A146-1000</f>
        <v/>
      </c>
      <c r="C146" s="135" t="n">
        <v>10</v>
      </c>
      <c r="D146" s="135" t="n">
        <v>7</v>
      </c>
      <c r="E146" s="135" t="n">
        <v>10123</v>
      </c>
      <c r="F146" s="136" t="inlineStr">
        <is>
          <t>10-8</t>
        </is>
      </c>
      <c r="G146" s="135" t="n"/>
      <c r="H146" s="138" t="n">
        <v>0</v>
      </c>
    </row>
    <row r="147">
      <c r="A147" s="133" t="n">
        <v>1144</v>
      </c>
      <c r="B147" s="134">
        <f>A147-1000</f>
        <v/>
      </c>
      <c r="C147" s="135" t="n">
        <v>10</v>
      </c>
      <c r="D147" s="135" t="n">
        <v>8</v>
      </c>
      <c r="E147" s="135" t="n">
        <v>10124</v>
      </c>
      <c r="F147" s="136" t="inlineStr">
        <is>
          <t>10-9</t>
        </is>
      </c>
      <c r="G147" s="135" t="n"/>
      <c r="H147" s="138" t="n">
        <v>0</v>
      </c>
    </row>
    <row r="148">
      <c r="A148" s="133" t="n">
        <v>1145</v>
      </c>
      <c r="B148" s="134">
        <f>A148-1000</f>
        <v/>
      </c>
      <c r="C148" s="135" t="n">
        <v>10</v>
      </c>
      <c r="D148" s="135" t="n">
        <v>9</v>
      </c>
      <c r="E148" s="135" t="n">
        <v>10125</v>
      </c>
      <c r="F148" s="136" t="inlineStr">
        <is>
          <t>10-10</t>
        </is>
      </c>
      <c r="G148" s="135" t="n"/>
      <c r="H148" s="138" t="n">
        <v>0</v>
      </c>
    </row>
    <row r="149">
      <c r="A149" s="133" t="n">
        <v>1146</v>
      </c>
      <c r="B149" s="134">
        <f>A149-1000</f>
        <v/>
      </c>
      <c r="C149" s="135" t="n">
        <v>10</v>
      </c>
      <c r="D149" s="135" t="n">
        <v>10</v>
      </c>
      <c r="E149" s="135" t="n">
        <v>10126</v>
      </c>
      <c r="F149" s="136" t="inlineStr">
        <is>
          <t>10-11</t>
        </is>
      </c>
      <c r="G149" s="135" t="n"/>
      <c r="H149" s="138" t="n">
        <v>0</v>
      </c>
    </row>
    <row r="150">
      <c r="A150" s="133" t="n">
        <v>1147</v>
      </c>
      <c r="B150" s="134">
        <f>A150-1000</f>
        <v/>
      </c>
      <c r="C150" s="135" t="n">
        <v>10</v>
      </c>
      <c r="D150" s="135" t="n">
        <v>11</v>
      </c>
      <c r="E150" s="135" t="n">
        <v>10127</v>
      </c>
      <c r="F150" s="136" t="inlineStr">
        <is>
          <t>10-12</t>
        </is>
      </c>
      <c r="G150" s="135" t="n"/>
      <c r="H150" s="138" t="n">
        <v>0</v>
      </c>
    </row>
    <row r="151">
      <c r="A151" s="133" t="n">
        <v>1148</v>
      </c>
      <c r="B151" s="134">
        <f>A151-1000</f>
        <v/>
      </c>
      <c r="C151" s="135" t="n">
        <v>10</v>
      </c>
      <c r="D151" s="135" t="n">
        <v>12</v>
      </c>
      <c r="E151" s="135" t="n">
        <v>10128</v>
      </c>
      <c r="F151" s="136" t="inlineStr">
        <is>
          <t>10-13</t>
        </is>
      </c>
      <c r="G151" s="135" t="n"/>
      <c r="H151" s="138" t="n">
        <v>0</v>
      </c>
    </row>
    <row r="152">
      <c r="A152" s="133" t="n">
        <v>1149</v>
      </c>
      <c r="B152" s="134">
        <f>A152-1000</f>
        <v/>
      </c>
      <c r="C152" s="135" t="n">
        <v>10</v>
      </c>
      <c r="D152" s="135" t="n">
        <v>13</v>
      </c>
      <c r="E152" s="135" t="n">
        <v>10129</v>
      </c>
      <c r="F152" s="136" t="inlineStr">
        <is>
          <t>10-14</t>
        </is>
      </c>
      <c r="G152" s="135" t="n"/>
      <c r="H152" s="138" t="n">
        <v>0</v>
      </c>
    </row>
    <row r="153" customFormat="1" s="61">
      <c r="A153" s="124" t="n">
        <v>1150</v>
      </c>
      <c r="B153" s="125">
        <f>A153-1000</f>
        <v/>
      </c>
      <c r="C153" s="126" t="n">
        <v>10</v>
      </c>
      <c r="D153" s="126" t="n">
        <v>14</v>
      </c>
      <c r="E153" s="126" t="n">
        <v>1007</v>
      </c>
      <c r="F153" s="127" t="inlineStr">
        <is>
          <t>10-15</t>
        </is>
      </c>
      <c r="G153" s="126" t="inlineStr">
        <is>
          <t>스물한 번째 페이지</t>
        </is>
      </c>
      <c r="H153" s="128" t="n">
        <v>0</v>
      </c>
    </row>
    <row r="154">
      <c r="A154" s="133" t="n">
        <v>1151</v>
      </c>
      <c r="B154" s="134">
        <f>A154-1000</f>
        <v/>
      </c>
      <c r="C154" s="135" t="n">
        <v>11</v>
      </c>
      <c r="D154" s="135" t="n">
        <v>0</v>
      </c>
      <c r="E154" s="135" t="n">
        <v>10130</v>
      </c>
      <c r="F154" s="136" t="inlineStr">
        <is>
          <t>11-1</t>
        </is>
      </c>
      <c r="G154" s="135" t="n"/>
      <c r="H154" s="138" t="n">
        <v>0</v>
      </c>
    </row>
    <row r="155">
      <c r="A155" s="133" t="n">
        <v>1152</v>
      </c>
      <c r="B155" s="134">
        <f>A155-1000</f>
        <v/>
      </c>
      <c r="C155" s="135" t="n">
        <v>11</v>
      </c>
      <c r="D155" s="135" t="n">
        <v>1</v>
      </c>
      <c r="E155" s="135" t="n">
        <v>10131</v>
      </c>
      <c r="F155" s="136" t="inlineStr">
        <is>
          <t>11-2</t>
        </is>
      </c>
      <c r="G155" s="135" t="n"/>
      <c r="H155" s="138" t="n">
        <v>0</v>
      </c>
    </row>
    <row r="156">
      <c r="A156" s="133" t="n">
        <v>1153</v>
      </c>
      <c r="B156" s="134">
        <f>A156-1000</f>
        <v/>
      </c>
      <c r="C156" s="135" t="n">
        <v>11</v>
      </c>
      <c r="D156" s="135" t="n">
        <v>2</v>
      </c>
      <c r="E156" s="135" t="n">
        <v>10132</v>
      </c>
      <c r="F156" s="136" t="inlineStr">
        <is>
          <t>11-3</t>
        </is>
      </c>
      <c r="G156" s="135" t="n"/>
      <c r="H156" s="138" t="n">
        <v>0</v>
      </c>
    </row>
    <row r="157">
      <c r="A157" s="133" t="n">
        <v>1154</v>
      </c>
      <c r="B157" s="134">
        <f>A157-1000</f>
        <v/>
      </c>
      <c r="C157" s="135" t="n">
        <v>11</v>
      </c>
      <c r="D157" s="135" t="n">
        <v>3</v>
      </c>
      <c r="E157" s="135" t="n">
        <v>10133</v>
      </c>
      <c r="F157" s="136" t="inlineStr">
        <is>
          <t>11-4</t>
        </is>
      </c>
      <c r="G157" s="135" t="n"/>
      <c r="H157" s="138" t="n">
        <v>0</v>
      </c>
    </row>
    <row r="158">
      <c r="A158" s="133" t="n">
        <v>1155</v>
      </c>
      <c r="B158" s="134">
        <f>A158-1000</f>
        <v/>
      </c>
      <c r="C158" s="135" t="n">
        <v>11</v>
      </c>
      <c r="D158" s="135" t="n">
        <v>4</v>
      </c>
      <c r="E158" s="135" t="n">
        <v>10134</v>
      </c>
      <c r="F158" s="136" t="inlineStr">
        <is>
          <t>11-5</t>
        </is>
      </c>
      <c r="G158" s="135" t="n"/>
      <c r="H158" s="138" t="n">
        <v>0</v>
      </c>
    </row>
    <row r="159">
      <c r="A159" s="133" t="n">
        <v>1156</v>
      </c>
      <c r="B159" s="134">
        <f>A159-1000</f>
        <v/>
      </c>
      <c r="C159" s="135" t="n">
        <v>11</v>
      </c>
      <c r="D159" s="135" t="n">
        <v>5</v>
      </c>
      <c r="E159" s="135" t="n">
        <v>10135</v>
      </c>
      <c r="F159" s="136" t="inlineStr">
        <is>
          <t>11-6</t>
        </is>
      </c>
      <c r="G159" s="135" t="n"/>
      <c r="H159" s="138" t="n">
        <v>0</v>
      </c>
    </row>
    <row r="160" customFormat="1" s="61">
      <c r="A160" s="124" t="n">
        <v>1157</v>
      </c>
      <c r="B160" s="125">
        <f>A160-1000</f>
        <v/>
      </c>
      <c r="C160" s="126" t="n">
        <v>11</v>
      </c>
      <c r="D160" s="126" t="n">
        <v>6</v>
      </c>
      <c r="E160" s="126" t="n">
        <v>1007</v>
      </c>
      <c r="F160" s="127" t="inlineStr">
        <is>
          <t>11-7</t>
        </is>
      </c>
      <c r="G160" s="126" t="inlineStr">
        <is>
          <t>스물두 번째 페이지</t>
        </is>
      </c>
      <c r="H160" s="128" t="n">
        <v>0</v>
      </c>
    </row>
    <row r="161">
      <c r="A161" s="133" t="n">
        <v>1158</v>
      </c>
      <c r="B161" s="134">
        <f>A161-1000</f>
        <v/>
      </c>
      <c r="C161" s="135" t="n">
        <v>11</v>
      </c>
      <c r="D161" s="135" t="n">
        <v>7</v>
      </c>
      <c r="E161" s="135" t="n">
        <v>10136</v>
      </c>
      <c r="F161" s="136" t="inlineStr">
        <is>
          <t>11-8</t>
        </is>
      </c>
      <c r="G161" s="135" t="n"/>
      <c r="H161" s="138" t="n">
        <v>0</v>
      </c>
    </row>
    <row r="162">
      <c r="A162" s="133" t="n">
        <v>1159</v>
      </c>
      <c r="B162" s="134">
        <f>A162-1000</f>
        <v/>
      </c>
      <c r="C162" s="135" t="n">
        <v>11</v>
      </c>
      <c r="D162" s="135" t="n">
        <v>8</v>
      </c>
      <c r="E162" s="135" t="n">
        <v>10137</v>
      </c>
      <c r="F162" s="136" t="inlineStr">
        <is>
          <t>11-9</t>
        </is>
      </c>
      <c r="G162" s="135" t="n"/>
      <c r="H162" s="138" t="n">
        <v>0</v>
      </c>
    </row>
    <row r="163">
      <c r="A163" s="133" t="n">
        <v>1160</v>
      </c>
      <c r="B163" s="134">
        <f>A163-1000</f>
        <v/>
      </c>
      <c r="C163" s="135" t="n">
        <v>11</v>
      </c>
      <c r="D163" s="135" t="n">
        <v>9</v>
      </c>
      <c r="E163" s="135" t="n">
        <v>10138</v>
      </c>
      <c r="F163" s="136" t="inlineStr">
        <is>
          <t>11-10</t>
        </is>
      </c>
      <c r="G163" s="135" t="n"/>
      <c r="H163" s="138" t="n">
        <v>0</v>
      </c>
    </row>
    <row r="164">
      <c r="A164" s="133" t="n">
        <v>1161</v>
      </c>
      <c r="B164" s="134">
        <f>A164-1000</f>
        <v/>
      </c>
      <c r="C164" s="135" t="n">
        <v>11</v>
      </c>
      <c r="D164" s="135" t="n">
        <v>10</v>
      </c>
      <c r="E164" s="135" t="n">
        <v>10139</v>
      </c>
      <c r="F164" s="136" t="inlineStr">
        <is>
          <t>11-11</t>
        </is>
      </c>
      <c r="G164" s="135" t="n"/>
      <c r="H164" s="138" t="n">
        <v>0</v>
      </c>
    </row>
    <row r="165">
      <c r="A165" s="133" t="n">
        <v>1162</v>
      </c>
      <c r="B165" s="134">
        <f>A165-1000</f>
        <v/>
      </c>
      <c r="C165" s="135" t="n">
        <v>11</v>
      </c>
      <c r="D165" s="135" t="n">
        <v>11</v>
      </c>
      <c r="E165" s="135" t="n">
        <v>10140</v>
      </c>
      <c r="F165" s="136" t="inlineStr">
        <is>
          <t>11-12</t>
        </is>
      </c>
      <c r="G165" s="135" t="n"/>
      <c r="H165" s="138" t="n">
        <v>0</v>
      </c>
    </row>
    <row r="166">
      <c r="A166" s="133" t="n">
        <v>1163</v>
      </c>
      <c r="B166" s="134">
        <f>A166-1000</f>
        <v/>
      </c>
      <c r="C166" s="135" t="n">
        <v>11</v>
      </c>
      <c r="D166" s="135" t="n">
        <v>12</v>
      </c>
      <c r="E166" s="135" t="n">
        <v>10141</v>
      </c>
      <c r="F166" s="136" t="inlineStr">
        <is>
          <t>11-13</t>
        </is>
      </c>
      <c r="G166" s="135" t="n"/>
      <c r="H166" s="138" t="n">
        <v>0</v>
      </c>
    </row>
    <row r="167">
      <c r="A167" s="133" t="n">
        <v>1164</v>
      </c>
      <c r="B167" s="134">
        <f>A167-1000</f>
        <v/>
      </c>
      <c r="C167" s="135" t="n">
        <v>11</v>
      </c>
      <c r="D167" s="135" t="n">
        <v>13</v>
      </c>
      <c r="E167" s="135" t="n">
        <v>10142</v>
      </c>
      <c r="F167" s="136" t="inlineStr">
        <is>
          <t>11-14</t>
        </is>
      </c>
      <c r="G167" s="135" t="n"/>
      <c r="H167" s="138" t="n">
        <v>0</v>
      </c>
    </row>
    <row r="168" customFormat="1" s="61">
      <c r="A168" s="124" t="n">
        <v>1165</v>
      </c>
      <c r="B168" s="125">
        <f>A168-1000</f>
        <v/>
      </c>
      <c r="C168" s="126" t="n">
        <v>11</v>
      </c>
      <c r="D168" s="126" t="n">
        <v>14</v>
      </c>
      <c r="E168" s="126" t="n">
        <v>1007</v>
      </c>
      <c r="F168" s="127" t="inlineStr">
        <is>
          <t>11-15</t>
        </is>
      </c>
      <c r="G168" s="126" t="inlineStr">
        <is>
          <t>스물세 번째 페이지</t>
        </is>
      </c>
      <c r="H168" s="128" t="n">
        <v>0</v>
      </c>
    </row>
    <row r="169">
      <c r="A169" s="133" t="n">
        <v>1166</v>
      </c>
      <c r="B169" s="134">
        <f>A169-1000</f>
        <v/>
      </c>
      <c r="C169" s="135" t="n">
        <v>12</v>
      </c>
      <c r="D169" s="135" t="n">
        <v>0</v>
      </c>
      <c r="E169" s="135" t="n">
        <v>10143</v>
      </c>
      <c r="F169" s="136" t="inlineStr">
        <is>
          <t>12-1</t>
        </is>
      </c>
      <c r="G169" s="135" t="n"/>
      <c r="H169" s="138" t="n">
        <v>0</v>
      </c>
    </row>
    <row r="170">
      <c r="A170" s="133" t="n">
        <v>1167</v>
      </c>
      <c r="B170" s="134">
        <f>A170-1000</f>
        <v/>
      </c>
      <c r="C170" s="135" t="n">
        <v>12</v>
      </c>
      <c r="D170" s="135" t="n">
        <v>1</v>
      </c>
      <c r="E170" s="135" t="n">
        <v>10144</v>
      </c>
      <c r="F170" s="136" t="inlineStr">
        <is>
          <t>12-2</t>
        </is>
      </c>
      <c r="G170" s="135" t="n"/>
      <c r="H170" s="138" t="n">
        <v>0</v>
      </c>
    </row>
    <row r="171">
      <c r="A171" s="133" t="n">
        <v>1168</v>
      </c>
      <c r="B171" s="134">
        <f>A171-1000</f>
        <v/>
      </c>
      <c r="C171" s="135" t="n">
        <v>12</v>
      </c>
      <c r="D171" s="135" t="n">
        <v>2</v>
      </c>
      <c r="E171" s="135" t="n">
        <v>10145</v>
      </c>
      <c r="F171" s="136" t="inlineStr">
        <is>
          <t>12-3</t>
        </is>
      </c>
      <c r="G171" s="135" t="n"/>
      <c r="H171" s="138" t="n">
        <v>0</v>
      </c>
    </row>
    <row r="172">
      <c r="A172" s="133" t="n">
        <v>1169</v>
      </c>
      <c r="B172" s="134">
        <f>A172-1000</f>
        <v/>
      </c>
      <c r="C172" s="135" t="n">
        <v>12</v>
      </c>
      <c r="D172" s="135" t="n">
        <v>3</v>
      </c>
      <c r="E172" s="135" t="n">
        <v>10146</v>
      </c>
      <c r="F172" s="136" t="inlineStr">
        <is>
          <t>12-4</t>
        </is>
      </c>
      <c r="G172" s="135" t="n"/>
      <c r="H172" s="138" t="n">
        <v>0</v>
      </c>
    </row>
    <row r="173">
      <c r="A173" s="133" t="n">
        <v>1170</v>
      </c>
      <c r="B173" s="134">
        <f>A173-1000</f>
        <v/>
      </c>
      <c r="C173" s="135" t="n">
        <v>12</v>
      </c>
      <c r="D173" s="135" t="n">
        <v>4</v>
      </c>
      <c r="E173" s="135" t="n">
        <v>10147</v>
      </c>
      <c r="F173" s="136" t="inlineStr">
        <is>
          <t>12-5</t>
        </is>
      </c>
      <c r="G173" s="135" t="n"/>
      <c r="H173" s="138" t="n">
        <v>0</v>
      </c>
    </row>
    <row r="174">
      <c r="A174" s="133" t="n">
        <v>1171</v>
      </c>
      <c r="B174" s="134">
        <f>A174-1000</f>
        <v/>
      </c>
      <c r="C174" s="135" t="n">
        <v>12</v>
      </c>
      <c r="D174" s="135" t="n">
        <v>5</v>
      </c>
      <c r="E174" s="135" t="n">
        <v>10148</v>
      </c>
      <c r="F174" s="136" t="inlineStr">
        <is>
          <t>12-6</t>
        </is>
      </c>
      <c r="G174" s="135" t="n"/>
      <c r="H174" s="138" t="n">
        <v>0</v>
      </c>
    </row>
    <row r="175" customFormat="1" s="61">
      <c r="A175" s="124" t="n">
        <v>1172</v>
      </c>
      <c r="B175" s="125">
        <f>A175-1000</f>
        <v/>
      </c>
      <c r="C175" s="126" t="n">
        <v>12</v>
      </c>
      <c r="D175" s="126" t="n">
        <v>6</v>
      </c>
      <c r="E175" s="126" t="n">
        <v>1007</v>
      </c>
      <c r="F175" s="127" t="inlineStr">
        <is>
          <t>12-7</t>
        </is>
      </c>
      <c r="G175" s="126" t="inlineStr">
        <is>
          <t>스물네 번째 페이지</t>
        </is>
      </c>
      <c r="H175" s="128" t="n">
        <v>0</v>
      </c>
    </row>
    <row r="176">
      <c r="A176" s="133" t="n">
        <v>1173</v>
      </c>
      <c r="B176" s="134">
        <f>A176-1000</f>
        <v/>
      </c>
      <c r="C176" s="135" t="n">
        <v>12</v>
      </c>
      <c r="D176" s="135" t="n">
        <v>7</v>
      </c>
      <c r="E176" s="135" t="n">
        <v>10149</v>
      </c>
      <c r="F176" s="136" t="inlineStr">
        <is>
          <t>12-8</t>
        </is>
      </c>
      <c r="G176" s="135" t="n"/>
      <c r="H176" s="138" t="n">
        <v>0</v>
      </c>
    </row>
    <row r="177">
      <c r="A177" s="133" t="n">
        <v>1174</v>
      </c>
      <c r="B177" s="134">
        <f>A177-1000</f>
        <v/>
      </c>
      <c r="C177" s="135" t="n">
        <v>12</v>
      </c>
      <c r="D177" s="135" t="n">
        <v>8</v>
      </c>
      <c r="E177" s="135" t="n">
        <v>10150</v>
      </c>
      <c r="F177" s="136" t="inlineStr">
        <is>
          <t>12-9</t>
        </is>
      </c>
      <c r="G177" s="135" t="n"/>
      <c r="H177" s="138" t="n">
        <v>0</v>
      </c>
    </row>
    <row r="178">
      <c r="A178" s="133" t="n">
        <v>1175</v>
      </c>
      <c r="B178" s="134">
        <f>A178-1000</f>
        <v/>
      </c>
      <c r="C178" s="135" t="n">
        <v>12</v>
      </c>
      <c r="D178" s="135" t="n">
        <v>9</v>
      </c>
      <c r="E178" s="135" t="n">
        <v>10151</v>
      </c>
      <c r="F178" s="136" t="inlineStr">
        <is>
          <t>12-10</t>
        </is>
      </c>
      <c r="G178" s="135" t="n"/>
      <c r="H178" s="138" t="n">
        <v>0</v>
      </c>
    </row>
    <row r="179">
      <c r="A179" s="133" t="n">
        <v>1176</v>
      </c>
      <c r="B179" s="134">
        <f>A179-1000</f>
        <v/>
      </c>
      <c r="C179" s="135" t="n">
        <v>12</v>
      </c>
      <c r="D179" s="135" t="n">
        <v>10</v>
      </c>
      <c r="E179" s="135" t="n">
        <v>10152</v>
      </c>
      <c r="F179" s="136" t="inlineStr">
        <is>
          <t>12-11</t>
        </is>
      </c>
      <c r="G179" s="135" t="n"/>
      <c r="H179" s="138" t="n">
        <v>0</v>
      </c>
    </row>
    <row r="180">
      <c r="A180" s="133" t="n">
        <v>1177</v>
      </c>
      <c r="B180" s="134">
        <f>A180-1000</f>
        <v/>
      </c>
      <c r="C180" s="135" t="n">
        <v>12</v>
      </c>
      <c r="D180" s="135" t="n">
        <v>11</v>
      </c>
      <c r="E180" s="135" t="n">
        <v>10153</v>
      </c>
      <c r="F180" s="136" t="inlineStr">
        <is>
          <t>12-12</t>
        </is>
      </c>
      <c r="G180" s="135" t="n"/>
      <c r="H180" s="138" t="n">
        <v>0</v>
      </c>
    </row>
    <row r="181">
      <c r="A181" s="133" t="n">
        <v>1178</v>
      </c>
      <c r="B181" s="134">
        <f>A181-1000</f>
        <v/>
      </c>
      <c r="C181" s="135" t="n">
        <v>12</v>
      </c>
      <c r="D181" s="135" t="n">
        <v>12</v>
      </c>
      <c r="E181" s="135" t="n">
        <v>10154</v>
      </c>
      <c r="F181" s="136" t="inlineStr">
        <is>
          <t>12-13</t>
        </is>
      </c>
      <c r="G181" s="135" t="n"/>
      <c r="H181" s="138" t="n">
        <v>0</v>
      </c>
    </row>
    <row r="182">
      <c r="A182" s="133" t="n">
        <v>1179</v>
      </c>
      <c r="B182" s="134">
        <f>A182-1000</f>
        <v/>
      </c>
      <c r="C182" s="135" t="n">
        <v>12</v>
      </c>
      <c r="D182" s="135" t="n">
        <v>13</v>
      </c>
      <c r="E182" s="135" t="n">
        <v>10155</v>
      </c>
      <c r="F182" s="136" t="inlineStr">
        <is>
          <t>12-14</t>
        </is>
      </c>
      <c r="G182" s="135" t="n"/>
      <c r="H182" s="138" t="n">
        <v>0</v>
      </c>
    </row>
    <row r="183" customFormat="1" s="61">
      <c r="A183" s="124" t="n">
        <v>1180</v>
      </c>
      <c r="B183" s="125">
        <f>A183-1000</f>
        <v/>
      </c>
      <c r="C183" s="126" t="n">
        <v>12</v>
      </c>
      <c r="D183" s="126" t="n">
        <v>14</v>
      </c>
      <c r="E183" s="126" t="n">
        <v>1007</v>
      </c>
      <c r="F183" s="127" t="inlineStr">
        <is>
          <t>12-15</t>
        </is>
      </c>
      <c r="G183" s="126" t="inlineStr">
        <is>
          <t>스물다섯 번째 페이지</t>
        </is>
      </c>
      <c r="H183" s="128" t="n">
        <v>0</v>
      </c>
    </row>
    <row r="184">
      <c r="A184" s="133" t="n">
        <v>1181</v>
      </c>
      <c r="B184" s="134">
        <f>A184-1000</f>
        <v/>
      </c>
      <c r="C184" s="135" t="n">
        <v>13</v>
      </c>
      <c r="D184" s="135" t="n">
        <v>0</v>
      </c>
      <c r="E184" s="135" t="n">
        <v>10156</v>
      </c>
      <c r="F184" s="136" t="inlineStr">
        <is>
          <t>13-1</t>
        </is>
      </c>
      <c r="G184" s="135" t="n"/>
      <c r="H184" s="138" t="n">
        <v>0</v>
      </c>
    </row>
    <row r="185">
      <c r="A185" s="133" t="n">
        <v>1182</v>
      </c>
      <c r="B185" s="134">
        <f>A185-1000</f>
        <v/>
      </c>
      <c r="C185" s="135" t="n">
        <v>13</v>
      </c>
      <c r="D185" s="135" t="n">
        <v>1</v>
      </c>
      <c r="E185" s="135" t="n">
        <v>10157</v>
      </c>
      <c r="F185" s="136" t="inlineStr">
        <is>
          <t>13-2</t>
        </is>
      </c>
      <c r="G185" s="135" t="n"/>
      <c r="H185" s="138" t="n">
        <v>0</v>
      </c>
    </row>
    <row r="186">
      <c r="A186" s="133" t="n">
        <v>1183</v>
      </c>
      <c r="B186" s="134">
        <f>A186-1000</f>
        <v/>
      </c>
      <c r="C186" s="135" t="n">
        <v>13</v>
      </c>
      <c r="D186" s="135" t="n">
        <v>2</v>
      </c>
      <c r="E186" s="135" t="n">
        <v>10158</v>
      </c>
      <c r="F186" s="136" t="inlineStr">
        <is>
          <t>13-3</t>
        </is>
      </c>
      <c r="G186" s="135" t="n"/>
      <c r="H186" s="138" t="n">
        <v>0</v>
      </c>
    </row>
    <row r="187">
      <c r="A187" s="133" t="n">
        <v>1184</v>
      </c>
      <c r="B187" s="134">
        <f>A187-1000</f>
        <v/>
      </c>
      <c r="C187" s="135" t="n">
        <v>13</v>
      </c>
      <c r="D187" s="135" t="n">
        <v>3</v>
      </c>
      <c r="E187" s="135" t="n">
        <v>10159</v>
      </c>
      <c r="F187" s="136" t="inlineStr">
        <is>
          <t>13-4</t>
        </is>
      </c>
      <c r="G187" s="135" t="n"/>
      <c r="H187" s="138" t="n">
        <v>0</v>
      </c>
    </row>
    <row r="188">
      <c r="A188" s="133" t="n">
        <v>1185</v>
      </c>
      <c r="B188" s="134">
        <f>A188-1000</f>
        <v/>
      </c>
      <c r="C188" s="135" t="n">
        <v>13</v>
      </c>
      <c r="D188" s="135" t="n">
        <v>4</v>
      </c>
      <c r="E188" s="135" t="n">
        <v>10160</v>
      </c>
      <c r="F188" s="136" t="inlineStr">
        <is>
          <t>13-5</t>
        </is>
      </c>
      <c r="G188" s="135" t="n"/>
      <c r="H188" s="138" t="n">
        <v>0</v>
      </c>
    </row>
    <row r="189">
      <c r="A189" s="133" t="n">
        <v>1186</v>
      </c>
      <c r="B189" s="134">
        <f>A189-1000</f>
        <v/>
      </c>
      <c r="C189" s="135" t="n">
        <v>13</v>
      </c>
      <c r="D189" s="135" t="n">
        <v>5</v>
      </c>
      <c r="E189" s="135" t="n">
        <v>10161</v>
      </c>
      <c r="F189" s="136" t="inlineStr">
        <is>
          <t>13-6</t>
        </is>
      </c>
      <c r="G189" s="135" t="n"/>
      <c r="H189" s="138" t="n">
        <v>0</v>
      </c>
    </row>
    <row r="190" customFormat="1" s="61">
      <c r="A190" s="124" t="n">
        <v>1187</v>
      </c>
      <c r="B190" s="125">
        <f>A190-1000</f>
        <v/>
      </c>
      <c r="C190" s="126" t="n">
        <v>13</v>
      </c>
      <c r="D190" s="126" t="n">
        <v>6</v>
      </c>
      <c r="E190" s="126" t="n">
        <v>1007</v>
      </c>
      <c r="F190" s="127" t="inlineStr">
        <is>
          <t>13-7</t>
        </is>
      </c>
      <c r="G190" s="126" t="inlineStr">
        <is>
          <t>스물여섯 번째 페이지</t>
        </is>
      </c>
      <c r="H190" s="128" t="n">
        <v>0</v>
      </c>
    </row>
    <row r="191">
      <c r="A191" s="133" t="n">
        <v>1188</v>
      </c>
      <c r="B191" s="134">
        <f>A191-1000</f>
        <v/>
      </c>
      <c r="C191" s="135" t="n">
        <v>13</v>
      </c>
      <c r="D191" s="135" t="n">
        <v>7</v>
      </c>
      <c r="E191" s="135" t="n">
        <v>10162</v>
      </c>
      <c r="F191" s="136" t="inlineStr">
        <is>
          <t>13-8</t>
        </is>
      </c>
      <c r="G191" s="135" t="n"/>
      <c r="H191" s="138" t="n">
        <v>0</v>
      </c>
    </row>
    <row r="192">
      <c r="A192" s="133" t="n">
        <v>1189</v>
      </c>
      <c r="B192" s="134">
        <f>A192-1000</f>
        <v/>
      </c>
      <c r="C192" s="135" t="n">
        <v>13</v>
      </c>
      <c r="D192" s="135" t="n">
        <v>8</v>
      </c>
      <c r="E192" s="135" t="n">
        <v>10163</v>
      </c>
      <c r="F192" s="136" t="inlineStr">
        <is>
          <t>13-9</t>
        </is>
      </c>
      <c r="G192" s="135" t="n"/>
      <c r="H192" s="138" t="n">
        <v>0</v>
      </c>
    </row>
    <row r="193">
      <c r="A193" s="133" t="n">
        <v>1190</v>
      </c>
      <c r="B193" s="134">
        <f>A193-1000</f>
        <v/>
      </c>
      <c r="C193" s="135" t="n">
        <v>13</v>
      </c>
      <c r="D193" s="135" t="n">
        <v>9</v>
      </c>
      <c r="E193" s="135" t="n">
        <v>10164</v>
      </c>
      <c r="F193" s="136" t="inlineStr">
        <is>
          <t>13-10</t>
        </is>
      </c>
      <c r="G193" s="135" t="n"/>
      <c r="H193" s="138" t="n">
        <v>0</v>
      </c>
    </row>
    <row r="194">
      <c r="A194" s="133" t="n">
        <v>1191</v>
      </c>
      <c r="B194" s="134">
        <f>A194-1000</f>
        <v/>
      </c>
      <c r="C194" s="135" t="n">
        <v>13</v>
      </c>
      <c r="D194" s="135" t="n">
        <v>10</v>
      </c>
      <c r="E194" s="135" t="n">
        <v>10165</v>
      </c>
      <c r="F194" s="136" t="inlineStr">
        <is>
          <t>13-11</t>
        </is>
      </c>
      <c r="G194" s="135" t="n"/>
      <c r="H194" s="138" t="n">
        <v>0</v>
      </c>
    </row>
    <row r="195">
      <c r="A195" s="133" t="n">
        <v>1192</v>
      </c>
      <c r="B195" s="134">
        <f>A195-1000</f>
        <v/>
      </c>
      <c r="C195" s="135" t="n">
        <v>13</v>
      </c>
      <c r="D195" s="135" t="n">
        <v>11</v>
      </c>
      <c r="E195" s="135" t="n">
        <v>10166</v>
      </c>
      <c r="F195" s="136" t="inlineStr">
        <is>
          <t>13-12</t>
        </is>
      </c>
      <c r="G195" s="135" t="n"/>
      <c r="H195" s="138" t="n">
        <v>0</v>
      </c>
    </row>
    <row r="196">
      <c r="A196" s="133" t="n">
        <v>1193</v>
      </c>
      <c r="B196" s="134">
        <f>A196-1000</f>
        <v/>
      </c>
      <c r="C196" s="135" t="n">
        <v>13</v>
      </c>
      <c r="D196" s="135" t="n">
        <v>12</v>
      </c>
      <c r="E196" s="135" t="n">
        <v>10167</v>
      </c>
      <c r="F196" s="136" t="inlineStr">
        <is>
          <t>13-13</t>
        </is>
      </c>
      <c r="G196" s="135" t="n"/>
      <c r="H196" s="138" t="n">
        <v>0</v>
      </c>
    </row>
    <row r="197">
      <c r="A197" s="133" t="n">
        <v>1194</v>
      </c>
      <c r="B197" s="134">
        <f>A197-1000</f>
        <v/>
      </c>
      <c r="C197" s="135" t="n">
        <v>13</v>
      </c>
      <c r="D197" s="135" t="n">
        <v>13</v>
      </c>
      <c r="E197" s="135" t="n">
        <v>10168</v>
      </c>
      <c r="F197" s="136" t="inlineStr">
        <is>
          <t>13-14</t>
        </is>
      </c>
      <c r="G197" s="135" t="n"/>
      <c r="H197" s="138" t="n">
        <v>0</v>
      </c>
    </row>
    <row r="198" customFormat="1" s="61">
      <c r="A198" s="124" t="n">
        <v>1195</v>
      </c>
      <c r="B198" s="125">
        <f>A198-1000</f>
        <v/>
      </c>
      <c r="C198" s="126" t="n">
        <v>13</v>
      </c>
      <c r="D198" s="126" t="n">
        <v>14</v>
      </c>
      <c r="E198" s="126" t="n">
        <v>1007</v>
      </c>
      <c r="F198" s="127" t="inlineStr">
        <is>
          <t>13-15</t>
        </is>
      </c>
      <c r="G198" s="126" t="inlineStr">
        <is>
          <t>스물일곱 번째 페이지</t>
        </is>
      </c>
      <c r="H198" s="128" t="n">
        <v>0</v>
      </c>
    </row>
    <row r="199">
      <c r="A199" s="133" t="n">
        <v>1196</v>
      </c>
      <c r="B199" s="134">
        <f>A199-1000</f>
        <v/>
      </c>
      <c r="C199" s="135" t="n">
        <v>14</v>
      </c>
      <c r="D199" s="135" t="n">
        <v>0</v>
      </c>
      <c r="E199" s="135" t="n">
        <v>10169</v>
      </c>
      <c r="F199" s="136" t="inlineStr">
        <is>
          <t>14-1</t>
        </is>
      </c>
      <c r="G199" s="135" t="n"/>
      <c r="H199" s="138" t="n">
        <v>0</v>
      </c>
    </row>
    <row r="200">
      <c r="A200" s="133" t="n">
        <v>1197</v>
      </c>
      <c r="B200" s="134">
        <f>A200-1000</f>
        <v/>
      </c>
      <c r="C200" s="135" t="n">
        <v>14</v>
      </c>
      <c r="D200" s="135" t="n">
        <v>1</v>
      </c>
      <c r="E200" s="135" t="n">
        <v>10170</v>
      </c>
      <c r="F200" s="136" t="inlineStr">
        <is>
          <t>14-2</t>
        </is>
      </c>
      <c r="G200" s="135" t="n"/>
      <c r="H200" s="138" t="n">
        <v>0</v>
      </c>
    </row>
    <row r="201">
      <c r="A201" s="133" t="n">
        <v>1198</v>
      </c>
      <c r="B201" s="134">
        <f>A201-1000</f>
        <v/>
      </c>
      <c r="C201" s="135" t="n">
        <v>14</v>
      </c>
      <c r="D201" s="135" t="n">
        <v>2</v>
      </c>
      <c r="E201" s="135" t="n">
        <v>10171</v>
      </c>
      <c r="F201" s="136" t="inlineStr">
        <is>
          <t>14-3</t>
        </is>
      </c>
      <c r="G201" s="135" t="n"/>
      <c r="H201" s="138" t="n">
        <v>0</v>
      </c>
    </row>
    <row r="202">
      <c r="A202" s="133" t="n">
        <v>1199</v>
      </c>
      <c r="B202" s="134">
        <f>A202-1000</f>
        <v/>
      </c>
      <c r="C202" s="135" t="n">
        <v>14</v>
      </c>
      <c r="D202" s="135" t="n">
        <v>3</v>
      </c>
      <c r="E202" s="135" t="n">
        <v>10172</v>
      </c>
      <c r="F202" s="136" t="inlineStr">
        <is>
          <t>14-4</t>
        </is>
      </c>
      <c r="G202" s="135" t="n"/>
      <c r="H202" s="138" t="n">
        <v>0</v>
      </c>
    </row>
    <row r="203">
      <c r="A203" s="133" t="n">
        <v>1200</v>
      </c>
      <c r="B203" s="134">
        <f>A203-1000</f>
        <v/>
      </c>
      <c r="C203" s="135" t="n">
        <v>14</v>
      </c>
      <c r="D203" s="135" t="n">
        <v>4</v>
      </c>
      <c r="E203" s="135" t="n">
        <v>10173</v>
      </c>
      <c r="F203" s="136" t="inlineStr">
        <is>
          <t>14-5</t>
        </is>
      </c>
      <c r="G203" s="135" t="n"/>
      <c r="H203" s="138" t="n">
        <v>0</v>
      </c>
    </row>
    <row r="204">
      <c r="A204" s="133" t="n">
        <v>1201</v>
      </c>
      <c r="B204" s="134">
        <f>A204-1000</f>
        <v/>
      </c>
      <c r="C204" s="135" t="n">
        <v>14</v>
      </c>
      <c r="D204" s="135" t="n">
        <v>5</v>
      </c>
      <c r="E204" s="135" t="n">
        <v>10174</v>
      </c>
      <c r="F204" s="136" t="inlineStr">
        <is>
          <t>14-6</t>
        </is>
      </c>
      <c r="G204" s="135" t="n"/>
      <c r="H204" s="138" t="n">
        <v>0</v>
      </c>
    </row>
    <row r="205" customFormat="1" s="61">
      <c r="A205" s="124" t="n">
        <v>1202</v>
      </c>
      <c r="B205" s="125">
        <f>A205-1000</f>
        <v/>
      </c>
      <c r="C205" s="126" t="n">
        <v>14</v>
      </c>
      <c r="D205" s="126" t="n">
        <v>6</v>
      </c>
      <c r="E205" s="126" t="n">
        <v>1007</v>
      </c>
      <c r="F205" s="127" t="inlineStr">
        <is>
          <t>14-7</t>
        </is>
      </c>
      <c r="G205" s="126" t="inlineStr">
        <is>
          <t>스물여덟 번째 페이지</t>
        </is>
      </c>
      <c r="H205" s="128" t="n">
        <v>0</v>
      </c>
    </row>
    <row r="206">
      <c r="A206" s="133" t="n">
        <v>1203</v>
      </c>
      <c r="B206" s="134">
        <f>A206-1000</f>
        <v/>
      </c>
      <c r="C206" s="135" t="n">
        <v>14</v>
      </c>
      <c r="D206" s="135" t="n">
        <v>7</v>
      </c>
      <c r="E206" s="135" t="n">
        <v>10175</v>
      </c>
      <c r="F206" s="136" t="inlineStr">
        <is>
          <t>14-8</t>
        </is>
      </c>
      <c r="G206" s="135" t="n"/>
      <c r="H206" s="138" t="n">
        <v>0</v>
      </c>
    </row>
    <row r="207">
      <c r="A207" s="133" t="n">
        <v>1204</v>
      </c>
      <c r="B207" s="134">
        <f>A207-1000</f>
        <v/>
      </c>
      <c r="C207" s="135" t="n">
        <v>14</v>
      </c>
      <c r="D207" s="135" t="n">
        <v>8</v>
      </c>
      <c r="E207" s="135" t="n">
        <v>10176</v>
      </c>
      <c r="F207" s="136" t="inlineStr">
        <is>
          <t>14-9</t>
        </is>
      </c>
      <c r="G207" s="135" t="n"/>
      <c r="H207" s="138" t="n">
        <v>0</v>
      </c>
    </row>
    <row r="208">
      <c r="A208" s="133" t="n">
        <v>1205</v>
      </c>
      <c r="B208" s="134">
        <f>A208-1000</f>
        <v/>
      </c>
      <c r="C208" s="135" t="n">
        <v>14</v>
      </c>
      <c r="D208" s="135" t="n">
        <v>9</v>
      </c>
      <c r="E208" s="135" t="n">
        <v>10177</v>
      </c>
      <c r="F208" s="136" t="inlineStr">
        <is>
          <t>14-10</t>
        </is>
      </c>
      <c r="G208" s="135" t="n"/>
      <c r="H208" s="138" t="n">
        <v>0</v>
      </c>
    </row>
    <row r="209">
      <c r="A209" s="133" t="n">
        <v>1206</v>
      </c>
      <c r="B209" s="134">
        <f>A209-1000</f>
        <v/>
      </c>
      <c r="C209" s="135" t="n">
        <v>14</v>
      </c>
      <c r="D209" s="135" t="n">
        <v>10</v>
      </c>
      <c r="E209" s="135" t="n">
        <v>10178</v>
      </c>
      <c r="F209" s="136" t="inlineStr">
        <is>
          <t>14-11</t>
        </is>
      </c>
      <c r="G209" s="135" t="n"/>
      <c r="H209" s="138" t="n">
        <v>0</v>
      </c>
    </row>
    <row r="210">
      <c r="A210" s="133" t="n">
        <v>1207</v>
      </c>
      <c r="B210" s="134">
        <f>A210-1000</f>
        <v/>
      </c>
      <c r="C210" s="135" t="n">
        <v>14</v>
      </c>
      <c r="D210" s="135" t="n">
        <v>11</v>
      </c>
      <c r="E210" s="135" t="n">
        <v>10179</v>
      </c>
      <c r="F210" s="136" t="inlineStr">
        <is>
          <t>14-12</t>
        </is>
      </c>
      <c r="G210" s="135" t="n"/>
      <c r="H210" s="138" t="n">
        <v>0</v>
      </c>
    </row>
    <row r="211">
      <c r="A211" s="133" t="n">
        <v>1208</v>
      </c>
      <c r="B211" s="134">
        <f>A211-1000</f>
        <v/>
      </c>
      <c r="C211" s="135" t="n">
        <v>14</v>
      </c>
      <c r="D211" s="135" t="n">
        <v>12</v>
      </c>
      <c r="E211" s="135" t="n">
        <v>10180</v>
      </c>
      <c r="F211" s="136" t="inlineStr">
        <is>
          <t>14-13</t>
        </is>
      </c>
      <c r="G211" s="135" t="n"/>
      <c r="H211" s="138" t="n">
        <v>0</v>
      </c>
    </row>
    <row r="212">
      <c r="A212" s="133" t="n">
        <v>1209</v>
      </c>
      <c r="B212" s="134">
        <f>A212-1000</f>
        <v/>
      </c>
      <c r="C212" s="135" t="n">
        <v>14</v>
      </c>
      <c r="D212" s="135" t="n">
        <v>13</v>
      </c>
      <c r="E212" s="135" t="n">
        <v>10181</v>
      </c>
      <c r="F212" s="136" t="inlineStr">
        <is>
          <t>14-14</t>
        </is>
      </c>
      <c r="G212" s="135" t="n"/>
      <c r="H212" s="138" t="n">
        <v>0</v>
      </c>
    </row>
    <row r="213" customFormat="1" s="61">
      <c r="A213" s="124" t="n">
        <v>1210</v>
      </c>
      <c r="B213" s="125">
        <f>A213-1000</f>
        <v/>
      </c>
      <c r="C213" s="126" t="n">
        <v>14</v>
      </c>
      <c r="D213" s="126" t="n">
        <v>14</v>
      </c>
      <c r="E213" s="126" t="n">
        <v>1007</v>
      </c>
      <c r="F213" s="127" t="inlineStr">
        <is>
          <t>14-15</t>
        </is>
      </c>
      <c r="G213" s="126" t="inlineStr">
        <is>
          <t>스물아홉 번째 페이지</t>
        </is>
      </c>
      <c r="H213" s="128" t="n">
        <v>0</v>
      </c>
    </row>
    <row r="214">
      <c r="A214" s="133" t="n">
        <v>1211</v>
      </c>
      <c r="B214" s="134">
        <f>A214-1000</f>
        <v/>
      </c>
      <c r="C214" s="135" t="n">
        <v>15</v>
      </c>
      <c r="D214" s="135" t="n">
        <v>0</v>
      </c>
      <c r="E214" s="135" t="n">
        <v>10182</v>
      </c>
      <c r="F214" s="136" t="inlineStr">
        <is>
          <t>15-1</t>
        </is>
      </c>
      <c r="G214" s="135" t="n"/>
      <c r="H214" s="138" t="n">
        <v>0</v>
      </c>
    </row>
    <row r="215">
      <c r="A215" s="133" t="n">
        <v>1212</v>
      </c>
      <c r="B215" s="134">
        <f>A215-1000</f>
        <v/>
      </c>
      <c r="C215" s="135" t="n">
        <v>15</v>
      </c>
      <c r="D215" s="135" t="n">
        <v>1</v>
      </c>
      <c r="E215" s="135" t="n">
        <v>10183</v>
      </c>
      <c r="F215" s="136" t="inlineStr">
        <is>
          <t>15-2</t>
        </is>
      </c>
      <c r="G215" s="135" t="n"/>
      <c r="H215" s="138" t="n">
        <v>0</v>
      </c>
    </row>
    <row r="216">
      <c r="A216" s="133" t="n">
        <v>1213</v>
      </c>
      <c r="B216" s="134">
        <f>A216-1000</f>
        <v/>
      </c>
      <c r="C216" s="135" t="n">
        <v>15</v>
      </c>
      <c r="D216" s="135" t="n">
        <v>2</v>
      </c>
      <c r="E216" s="135" t="n">
        <v>10184</v>
      </c>
      <c r="F216" s="136" t="inlineStr">
        <is>
          <t>15-3</t>
        </is>
      </c>
      <c r="G216" s="135" t="n"/>
      <c r="H216" s="138" t="n">
        <v>0</v>
      </c>
    </row>
    <row r="217">
      <c r="A217" s="133" t="n">
        <v>1214</v>
      </c>
      <c r="B217" s="134">
        <f>A217-1000</f>
        <v/>
      </c>
      <c r="C217" s="135" t="n">
        <v>15</v>
      </c>
      <c r="D217" s="135" t="n">
        <v>3</v>
      </c>
      <c r="E217" s="135" t="n">
        <v>10185</v>
      </c>
      <c r="F217" s="136" t="inlineStr">
        <is>
          <t>15-4</t>
        </is>
      </c>
      <c r="G217" s="135" t="n"/>
      <c r="H217" s="138" t="n">
        <v>0</v>
      </c>
    </row>
    <row r="218">
      <c r="A218" s="133" t="n">
        <v>1215</v>
      </c>
      <c r="B218" s="134">
        <f>A218-1000</f>
        <v/>
      </c>
      <c r="C218" s="135" t="n">
        <v>15</v>
      </c>
      <c r="D218" s="135" t="n">
        <v>4</v>
      </c>
      <c r="E218" s="135" t="n">
        <v>10186</v>
      </c>
      <c r="F218" s="136" t="inlineStr">
        <is>
          <t>15-5</t>
        </is>
      </c>
      <c r="G218" s="135" t="n"/>
      <c r="H218" s="138" t="n">
        <v>0</v>
      </c>
    </row>
    <row r="219">
      <c r="A219" s="133" t="n">
        <v>1216</v>
      </c>
      <c r="B219" s="134">
        <f>A219-1000</f>
        <v/>
      </c>
      <c r="C219" s="135" t="n">
        <v>15</v>
      </c>
      <c r="D219" s="135" t="n">
        <v>5</v>
      </c>
      <c r="E219" s="135" t="n">
        <v>10187</v>
      </c>
      <c r="F219" s="136" t="inlineStr">
        <is>
          <t>15-6</t>
        </is>
      </c>
      <c r="G219" s="135" t="n"/>
      <c r="H219" s="138" t="n">
        <v>0</v>
      </c>
    </row>
    <row r="220" customFormat="1" s="61">
      <c r="A220" s="124" t="n">
        <v>1217</v>
      </c>
      <c r="B220" s="125">
        <f>A220-1000</f>
        <v/>
      </c>
      <c r="C220" s="126" t="n">
        <v>15</v>
      </c>
      <c r="D220" s="126" t="n">
        <v>6</v>
      </c>
      <c r="E220" s="126" t="n">
        <v>1007</v>
      </c>
      <c r="F220" s="127" t="inlineStr">
        <is>
          <t>15-7</t>
        </is>
      </c>
      <c r="G220" s="126" t="inlineStr">
        <is>
          <t>서른 번째 페이지</t>
        </is>
      </c>
      <c r="H220" s="128" t="n">
        <v>0</v>
      </c>
    </row>
    <row r="221">
      <c r="A221" s="133" t="n">
        <v>1218</v>
      </c>
      <c r="B221" s="134">
        <f>A221-1000</f>
        <v/>
      </c>
      <c r="C221" s="135" t="n">
        <v>15</v>
      </c>
      <c r="D221" s="135" t="n">
        <v>7</v>
      </c>
      <c r="E221" s="135" t="n">
        <v>10188</v>
      </c>
      <c r="F221" s="136" t="inlineStr">
        <is>
          <t>15-8</t>
        </is>
      </c>
      <c r="G221" s="135" t="n"/>
      <c r="H221" s="138" t="n">
        <v>0</v>
      </c>
    </row>
    <row r="222">
      <c r="A222" s="133" t="n">
        <v>1219</v>
      </c>
      <c r="B222" s="134">
        <f>A222-1000</f>
        <v/>
      </c>
      <c r="C222" s="135" t="n">
        <v>15</v>
      </c>
      <c r="D222" s="135" t="n">
        <v>8</v>
      </c>
      <c r="E222" s="135" t="n">
        <v>10189</v>
      </c>
      <c r="F222" s="136" t="inlineStr">
        <is>
          <t>15-9</t>
        </is>
      </c>
      <c r="G222" s="135" t="n"/>
      <c r="H222" s="138" t="n">
        <v>0</v>
      </c>
    </row>
    <row r="223">
      <c r="A223" s="133" t="n">
        <v>1220</v>
      </c>
      <c r="B223" s="134">
        <f>A223-1000</f>
        <v/>
      </c>
      <c r="C223" s="135" t="n">
        <v>15</v>
      </c>
      <c r="D223" s="135" t="n">
        <v>9</v>
      </c>
      <c r="E223" s="135" t="n">
        <v>10190</v>
      </c>
      <c r="F223" s="136" t="inlineStr">
        <is>
          <t>15-10</t>
        </is>
      </c>
      <c r="G223" s="135" t="n"/>
      <c r="H223" s="138" t="n">
        <v>0</v>
      </c>
    </row>
    <row r="224">
      <c r="A224" s="133" t="n">
        <v>1221</v>
      </c>
      <c r="B224" s="134">
        <f>A224-1000</f>
        <v/>
      </c>
      <c r="C224" s="135" t="n">
        <v>15</v>
      </c>
      <c r="D224" s="135" t="n">
        <v>10</v>
      </c>
      <c r="E224" s="135" t="n">
        <v>10191</v>
      </c>
      <c r="F224" s="136" t="inlineStr">
        <is>
          <t>15-11</t>
        </is>
      </c>
      <c r="G224" s="135" t="n"/>
      <c r="H224" s="138" t="n">
        <v>0</v>
      </c>
    </row>
    <row r="225">
      <c r="A225" s="133" t="n">
        <v>1222</v>
      </c>
      <c r="B225" s="134">
        <f>A225-1000</f>
        <v/>
      </c>
      <c r="C225" s="135" t="n">
        <v>15</v>
      </c>
      <c r="D225" s="135" t="n">
        <v>11</v>
      </c>
      <c r="E225" s="135" t="n">
        <v>10192</v>
      </c>
      <c r="F225" s="136" t="inlineStr">
        <is>
          <t>15-12</t>
        </is>
      </c>
      <c r="G225" s="135" t="n"/>
      <c r="H225" s="138" t="n">
        <v>0</v>
      </c>
    </row>
    <row r="226">
      <c r="A226" s="133" t="n">
        <v>1223</v>
      </c>
      <c r="B226" s="134">
        <f>A226-1000</f>
        <v/>
      </c>
      <c r="C226" s="135" t="n">
        <v>15</v>
      </c>
      <c r="D226" s="135" t="n">
        <v>12</v>
      </c>
      <c r="E226" s="135" t="n">
        <v>10193</v>
      </c>
      <c r="F226" s="136" t="inlineStr">
        <is>
          <t>15-13</t>
        </is>
      </c>
      <c r="G226" s="135" t="n"/>
      <c r="H226" s="138" t="n">
        <v>0</v>
      </c>
    </row>
    <row r="227">
      <c r="A227" s="133" t="n">
        <v>1224</v>
      </c>
      <c r="B227" s="134">
        <f>A227-1000</f>
        <v/>
      </c>
      <c r="C227" s="135" t="n">
        <v>15</v>
      </c>
      <c r="D227" s="135" t="n">
        <v>13</v>
      </c>
      <c r="E227" s="135" t="n">
        <v>10194</v>
      </c>
      <c r="F227" s="136" t="inlineStr">
        <is>
          <t>15-14</t>
        </is>
      </c>
      <c r="G227" s="135" t="n"/>
      <c r="H227" s="138" t="n">
        <v>0</v>
      </c>
    </row>
    <row r="228" customFormat="1" s="61">
      <c r="A228" s="124" t="n">
        <v>1225</v>
      </c>
      <c r="B228" s="125">
        <f>A228-1000</f>
        <v/>
      </c>
      <c r="C228" s="126" t="n">
        <v>15</v>
      </c>
      <c r="D228" s="126" t="n">
        <v>14</v>
      </c>
      <c r="E228" s="126" t="n">
        <v>1007</v>
      </c>
      <c r="F228" s="127" t="inlineStr">
        <is>
          <t>15-15</t>
        </is>
      </c>
      <c r="G228" s="126" t="inlineStr">
        <is>
          <t>서른한 번째 페이지</t>
        </is>
      </c>
      <c r="H228" s="128" t="n">
        <v>0</v>
      </c>
    </row>
    <row r="229">
      <c r="A229" s="133" t="n">
        <v>1226</v>
      </c>
      <c r="B229" s="134">
        <f>A229-1000</f>
        <v/>
      </c>
      <c r="C229" s="135" t="n">
        <v>16</v>
      </c>
      <c r="D229" s="135" t="n">
        <v>0</v>
      </c>
      <c r="E229" s="135" t="n">
        <v>10195</v>
      </c>
      <c r="F229" s="136" t="inlineStr">
        <is>
          <t>16-1</t>
        </is>
      </c>
      <c r="G229" s="135" t="n"/>
      <c r="H229" s="138" t="n">
        <v>0</v>
      </c>
    </row>
    <row r="230">
      <c r="A230" s="133" t="n">
        <v>1227</v>
      </c>
      <c r="B230" s="134">
        <f>A230-1000</f>
        <v/>
      </c>
      <c r="C230" s="135" t="n">
        <v>16</v>
      </c>
      <c r="D230" s="135" t="n">
        <v>1</v>
      </c>
      <c r="E230" s="135" t="n">
        <v>10196</v>
      </c>
      <c r="F230" s="136" t="inlineStr">
        <is>
          <t>16-2</t>
        </is>
      </c>
      <c r="G230" s="135" t="n"/>
      <c r="H230" s="138" t="n">
        <v>0</v>
      </c>
    </row>
    <row r="231">
      <c r="A231" s="133" t="n">
        <v>1228</v>
      </c>
      <c r="B231" s="134">
        <f>A231-1000</f>
        <v/>
      </c>
      <c r="C231" s="135" t="n">
        <v>16</v>
      </c>
      <c r="D231" s="135" t="n">
        <v>2</v>
      </c>
      <c r="E231" s="135" t="n">
        <v>10197</v>
      </c>
      <c r="F231" s="136" t="inlineStr">
        <is>
          <t>16-3</t>
        </is>
      </c>
      <c r="G231" s="135" t="n"/>
      <c r="H231" s="138" t="n">
        <v>0</v>
      </c>
    </row>
    <row r="232">
      <c r="A232" s="133" t="n">
        <v>1229</v>
      </c>
      <c r="B232" s="134">
        <f>A232-1000</f>
        <v/>
      </c>
      <c r="C232" s="135" t="n">
        <v>16</v>
      </c>
      <c r="D232" s="135" t="n">
        <v>3</v>
      </c>
      <c r="E232" s="135" t="n">
        <v>10198</v>
      </c>
      <c r="F232" s="136" t="inlineStr">
        <is>
          <t>16-4</t>
        </is>
      </c>
      <c r="G232" s="135" t="n"/>
      <c r="H232" s="138" t="n">
        <v>0</v>
      </c>
    </row>
    <row r="233">
      <c r="A233" s="133" t="n">
        <v>1230</v>
      </c>
      <c r="B233" s="134">
        <f>A233-1000</f>
        <v/>
      </c>
      <c r="C233" s="135" t="n">
        <v>16</v>
      </c>
      <c r="D233" s="135" t="n">
        <v>4</v>
      </c>
      <c r="E233" s="135" t="n">
        <v>10199</v>
      </c>
      <c r="F233" s="136" t="inlineStr">
        <is>
          <t>16-5</t>
        </is>
      </c>
      <c r="G233" s="135" t="n"/>
      <c r="H233" s="138" t="n">
        <v>0</v>
      </c>
    </row>
    <row r="234">
      <c r="A234" s="133" t="n">
        <v>1231</v>
      </c>
      <c r="B234" s="134">
        <f>A234-1000</f>
        <v/>
      </c>
      <c r="C234" s="135" t="n">
        <v>16</v>
      </c>
      <c r="D234" s="135" t="n">
        <v>5</v>
      </c>
      <c r="E234" s="135" t="n">
        <v>10200</v>
      </c>
      <c r="F234" s="136" t="inlineStr">
        <is>
          <t>16-6</t>
        </is>
      </c>
      <c r="G234" s="135" t="n"/>
      <c r="H234" s="138" t="n">
        <v>0</v>
      </c>
    </row>
    <row r="235" customFormat="1" s="61">
      <c r="A235" s="124" t="n">
        <v>1232</v>
      </c>
      <c r="B235" s="125">
        <f>A235-1000</f>
        <v/>
      </c>
      <c r="C235" s="126" t="n">
        <v>16</v>
      </c>
      <c r="D235" s="126" t="n">
        <v>6</v>
      </c>
      <c r="E235" s="126" t="n">
        <v>1007</v>
      </c>
      <c r="F235" s="127" t="inlineStr">
        <is>
          <t>16-7</t>
        </is>
      </c>
      <c r="G235" s="126" t="inlineStr">
        <is>
          <t>서른두 번째 페이지</t>
        </is>
      </c>
      <c r="H235" s="128" t="n">
        <v>0</v>
      </c>
    </row>
    <row r="236">
      <c r="A236" s="133" t="n">
        <v>1233</v>
      </c>
      <c r="B236" s="134">
        <f>A236-1000</f>
        <v/>
      </c>
      <c r="C236" s="135" t="n">
        <v>16</v>
      </c>
      <c r="D236" s="135" t="n">
        <v>7</v>
      </c>
      <c r="E236" s="135" t="n">
        <v>10201</v>
      </c>
      <c r="F236" s="136" t="inlineStr">
        <is>
          <t>16-8</t>
        </is>
      </c>
      <c r="G236" s="135" t="n"/>
      <c r="H236" s="138" t="n">
        <v>0</v>
      </c>
    </row>
    <row r="237">
      <c r="A237" s="133" t="n">
        <v>1234</v>
      </c>
      <c r="B237" s="134">
        <f>A237-1000</f>
        <v/>
      </c>
      <c r="C237" s="135" t="n">
        <v>16</v>
      </c>
      <c r="D237" s="135" t="n">
        <v>8</v>
      </c>
      <c r="E237" s="135" t="n">
        <v>10202</v>
      </c>
      <c r="F237" s="136" t="inlineStr">
        <is>
          <t>16-9</t>
        </is>
      </c>
      <c r="G237" s="135" t="n"/>
      <c r="H237" s="138" t="n">
        <v>0</v>
      </c>
    </row>
    <row r="238">
      <c r="A238" s="133" t="n">
        <v>1235</v>
      </c>
      <c r="B238" s="134">
        <f>A238-1000</f>
        <v/>
      </c>
      <c r="C238" s="135" t="n">
        <v>16</v>
      </c>
      <c r="D238" s="135" t="n">
        <v>9</v>
      </c>
      <c r="E238" s="135" t="n">
        <v>10203</v>
      </c>
      <c r="F238" s="136" t="inlineStr">
        <is>
          <t>16-10</t>
        </is>
      </c>
      <c r="G238" s="135" t="n"/>
      <c r="H238" s="138" t="n">
        <v>0</v>
      </c>
    </row>
    <row r="239">
      <c r="A239" s="133" t="n">
        <v>1236</v>
      </c>
      <c r="B239" s="134">
        <f>A239-1000</f>
        <v/>
      </c>
      <c r="C239" s="135" t="n">
        <v>16</v>
      </c>
      <c r="D239" s="135" t="n">
        <v>10</v>
      </c>
      <c r="E239" s="135" t="n">
        <v>10204</v>
      </c>
      <c r="F239" s="136" t="inlineStr">
        <is>
          <t>16-11</t>
        </is>
      </c>
      <c r="G239" s="135" t="n"/>
      <c r="H239" s="138" t="n">
        <v>0</v>
      </c>
    </row>
    <row r="240">
      <c r="A240" s="133" t="n">
        <v>1237</v>
      </c>
      <c r="B240" s="134">
        <f>A240-1000</f>
        <v/>
      </c>
      <c r="C240" s="135" t="n">
        <v>16</v>
      </c>
      <c r="D240" s="135" t="n">
        <v>11</v>
      </c>
      <c r="E240" s="135" t="n">
        <v>10205</v>
      </c>
      <c r="F240" s="136" t="inlineStr">
        <is>
          <t>16-12</t>
        </is>
      </c>
      <c r="G240" s="135" t="n"/>
      <c r="H240" s="138" t="n">
        <v>0</v>
      </c>
    </row>
    <row r="241">
      <c r="A241" s="133" t="n">
        <v>1238</v>
      </c>
      <c r="B241" s="134">
        <f>A241-1000</f>
        <v/>
      </c>
      <c r="C241" s="135" t="n">
        <v>16</v>
      </c>
      <c r="D241" s="135" t="n">
        <v>12</v>
      </c>
      <c r="E241" s="135" t="n">
        <v>10206</v>
      </c>
      <c r="F241" s="136" t="inlineStr">
        <is>
          <t>16-13</t>
        </is>
      </c>
      <c r="G241" s="135" t="n"/>
      <c r="H241" s="138" t="n">
        <v>0</v>
      </c>
    </row>
    <row r="242">
      <c r="A242" s="133" t="n">
        <v>1239</v>
      </c>
      <c r="B242" s="134">
        <f>A242-1000</f>
        <v/>
      </c>
      <c r="C242" s="135" t="n">
        <v>16</v>
      </c>
      <c r="D242" s="135" t="n">
        <v>13</v>
      </c>
      <c r="E242" s="135" t="n">
        <v>10207</v>
      </c>
      <c r="F242" s="136" t="inlineStr">
        <is>
          <t>16-14</t>
        </is>
      </c>
      <c r="G242" s="135" t="n"/>
      <c r="H242" s="138" t="n">
        <v>0</v>
      </c>
    </row>
    <row r="243" customFormat="1" s="61">
      <c r="A243" s="124" t="n">
        <v>1240</v>
      </c>
      <c r="B243" s="125">
        <f>A243-1000</f>
        <v/>
      </c>
      <c r="C243" s="126" t="n">
        <v>16</v>
      </c>
      <c r="D243" s="126" t="n">
        <v>14</v>
      </c>
      <c r="E243" s="126" t="n">
        <v>1007</v>
      </c>
      <c r="F243" s="127" t="inlineStr">
        <is>
          <t>16-15</t>
        </is>
      </c>
      <c r="G243" s="126" t="inlineStr">
        <is>
          <t>서른세 번째 페이지</t>
        </is>
      </c>
      <c r="H243" s="128" t="n">
        <v>0</v>
      </c>
    </row>
    <row r="244">
      <c r="A244" s="133" t="n">
        <v>1241</v>
      </c>
      <c r="B244" s="134">
        <f>A244-1000</f>
        <v/>
      </c>
      <c r="C244" s="135" t="n">
        <v>17</v>
      </c>
      <c r="D244" s="135" t="n">
        <v>0</v>
      </c>
      <c r="E244" s="135" t="n">
        <v>10208</v>
      </c>
      <c r="F244" s="136" t="inlineStr">
        <is>
          <t>17-1</t>
        </is>
      </c>
      <c r="G244" s="135" t="n"/>
      <c r="H244" s="138" t="n">
        <v>0</v>
      </c>
    </row>
    <row r="245">
      <c r="A245" s="133" t="n">
        <v>1242</v>
      </c>
      <c r="B245" s="134">
        <f>A245-1000</f>
        <v/>
      </c>
      <c r="C245" s="135" t="n">
        <v>17</v>
      </c>
      <c r="D245" s="135" t="n">
        <v>1</v>
      </c>
      <c r="E245" s="135" t="n">
        <v>10209</v>
      </c>
      <c r="F245" s="136" t="inlineStr">
        <is>
          <t>17-2</t>
        </is>
      </c>
      <c r="G245" s="135" t="n"/>
      <c r="H245" s="138" t="n">
        <v>0</v>
      </c>
    </row>
    <row r="246">
      <c r="A246" s="133" t="n">
        <v>1243</v>
      </c>
      <c r="B246" s="134">
        <f>A246-1000</f>
        <v/>
      </c>
      <c r="C246" s="135" t="n">
        <v>17</v>
      </c>
      <c r="D246" s="135" t="n">
        <v>2</v>
      </c>
      <c r="E246" s="135" t="n">
        <v>10210</v>
      </c>
      <c r="F246" s="136" t="inlineStr">
        <is>
          <t>17-3</t>
        </is>
      </c>
      <c r="G246" s="135" t="n"/>
      <c r="H246" s="138" t="n">
        <v>0</v>
      </c>
    </row>
    <row r="247">
      <c r="A247" s="133" t="n">
        <v>1244</v>
      </c>
      <c r="B247" s="134">
        <f>A247-1000</f>
        <v/>
      </c>
      <c r="C247" s="135" t="n">
        <v>17</v>
      </c>
      <c r="D247" s="135" t="n">
        <v>3</v>
      </c>
      <c r="E247" s="135" t="n">
        <v>10211</v>
      </c>
      <c r="F247" s="136" t="inlineStr">
        <is>
          <t>17-4</t>
        </is>
      </c>
      <c r="G247" s="135" t="n"/>
      <c r="H247" s="138" t="n">
        <v>0</v>
      </c>
    </row>
    <row r="248">
      <c r="A248" s="133" t="n">
        <v>1245</v>
      </c>
      <c r="B248" s="134">
        <f>A248-1000</f>
        <v/>
      </c>
      <c r="C248" s="135" t="n">
        <v>17</v>
      </c>
      <c r="D248" s="135" t="n">
        <v>4</v>
      </c>
      <c r="E248" s="135" t="n">
        <v>10212</v>
      </c>
      <c r="F248" s="136" t="inlineStr">
        <is>
          <t>17-5</t>
        </is>
      </c>
      <c r="G248" s="135" t="n"/>
      <c r="H248" s="138" t="n">
        <v>0</v>
      </c>
    </row>
    <row r="249">
      <c r="A249" s="133" t="n">
        <v>1246</v>
      </c>
      <c r="B249" s="134">
        <f>A249-1000</f>
        <v/>
      </c>
      <c r="C249" s="135" t="n">
        <v>17</v>
      </c>
      <c r="D249" s="135" t="n">
        <v>5</v>
      </c>
      <c r="E249" s="135" t="n">
        <v>10213</v>
      </c>
      <c r="F249" s="136" t="inlineStr">
        <is>
          <t>17-6</t>
        </is>
      </c>
      <c r="G249" s="135" t="n"/>
      <c r="H249" s="138" t="n">
        <v>0</v>
      </c>
    </row>
    <row r="250" customFormat="1" s="61">
      <c r="A250" s="124" t="n">
        <v>1247</v>
      </c>
      <c r="B250" s="125">
        <f>A250-1000</f>
        <v/>
      </c>
      <c r="C250" s="126" t="n">
        <v>17</v>
      </c>
      <c r="D250" s="126" t="n">
        <v>6</v>
      </c>
      <c r="E250" s="126" t="n">
        <v>1007</v>
      </c>
      <c r="F250" s="127" t="inlineStr">
        <is>
          <t>17-7</t>
        </is>
      </c>
      <c r="G250" s="126" t="inlineStr">
        <is>
          <t>서른네 번째 페이지</t>
        </is>
      </c>
      <c r="H250" s="128" t="n">
        <v>0</v>
      </c>
    </row>
    <row r="251">
      <c r="A251" s="133" t="n">
        <v>1248</v>
      </c>
      <c r="B251" s="134">
        <f>A251-1000</f>
        <v/>
      </c>
      <c r="C251" s="135" t="n">
        <v>17</v>
      </c>
      <c r="D251" s="135" t="n">
        <v>7</v>
      </c>
      <c r="E251" s="135" t="n">
        <v>10214</v>
      </c>
      <c r="F251" s="136" t="inlineStr">
        <is>
          <t>17-8</t>
        </is>
      </c>
      <c r="G251" s="135" t="n"/>
      <c r="H251" s="138" t="n">
        <v>0</v>
      </c>
    </row>
    <row r="252">
      <c r="A252" s="133" t="n">
        <v>1249</v>
      </c>
      <c r="B252" s="134">
        <f>A252-1000</f>
        <v/>
      </c>
      <c r="C252" s="135" t="n">
        <v>17</v>
      </c>
      <c r="D252" s="135" t="n">
        <v>8</v>
      </c>
      <c r="E252" s="135" t="n">
        <v>10215</v>
      </c>
      <c r="F252" s="136" t="inlineStr">
        <is>
          <t>17-9</t>
        </is>
      </c>
      <c r="G252" s="135" t="n"/>
      <c r="H252" s="138" t="n">
        <v>0</v>
      </c>
    </row>
    <row r="253">
      <c r="A253" s="133" t="n">
        <v>1250</v>
      </c>
      <c r="B253" s="134">
        <f>A253-1000</f>
        <v/>
      </c>
      <c r="C253" s="135" t="n">
        <v>17</v>
      </c>
      <c r="D253" s="135" t="n">
        <v>9</v>
      </c>
      <c r="E253" s="135" t="n">
        <v>10216</v>
      </c>
      <c r="F253" s="136" t="inlineStr">
        <is>
          <t>17-10</t>
        </is>
      </c>
      <c r="G253" s="135" t="n"/>
      <c r="H253" s="138" t="n">
        <v>0</v>
      </c>
    </row>
    <row r="254">
      <c r="A254" s="133" t="n">
        <v>1251</v>
      </c>
      <c r="B254" s="134">
        <f>A254-1000</f>
        <v/>
      </c>
      <c r="C254" s="135" t="n">
        <v>17</v>
      </c>
      <c r="D254" s="135" t="n">
        <v>10</v>
      </c>
      <c r="E254" s="135" t="n">
        <v>10217</v>
      </c>
      <c r="F254" s="136" t="inlineStr">
        <is>
          <t>17-11</t>
        </is>
      </c>
      <c r="G254" s="135" t="n"/>
      <c r="H254" s="138" t="n">
        <v>0</v>
      </c>
    </row>
    <row r="255">
      <c r="A255" s="133" t="n">
        <v>1252</v>
      </c>
      <c r="B255" s="134">
        <f>A255-1000</f>
        <v/>
      </c>
      <c r="C255" s="135" t="n">
        <v>17</v>
      </c>
      <c r="D255" s="135" t="n">
        <v>11</v>
      </c>
      <c r="E255" s="135" t="n">
        <v>10218</v>
      </c>
      <c r="F255" s="136" t="inlineStr">
        <is>
          <t>17-12</t>
        </is>
      </c>
      <c r="G255" s="135" t="n"/>
      <c r="H255" s="138" t="n">
        <v>0</v>
      </c>
    </row>
    <row r="256">
      <c r="A256" s="133" t="n">
        <v>1253</v>
      </c>
      <c r="B256" s="134">
        <f>A256-1000</f>
        <v/>
      </c>
      <c r="C256" s="135" t="n">
        <v>17</v>
      </c>
      <c r="D256" s="135" t="n">
        <v>12</v>
      </c>
      <c r="E256" s="135" t="n">
        <v>10219</v>
      </c>
      <c r="F256" s="136" t="inlineStr">
        <is>
          <t>17-13</t>
        </is>
      </c>
      <c r="G256" s="135" t="n"/>
      <c r="H256" s="138" t="n">
        <v>0</v>
      </c>
    </row>
    <row r="257">
      <c r="A257" s="133" t="n">
        <v>1254</v>
      </c>
      <c r="B257" s="134">
        <f>A257-1000</f>
        <v/>
      </c>
      <c r="C257" s="135" t="n">
        <v>17</v>
      </c>
      <c r="D257" s="135" t="n">
        <v>13</v>
      </c>
      <c r="E257" s="135" t="n">
        <v>10220</v>
      </c>
      <c r="F257" s="136" t="inlineStr">
        <is>
          <t>17-14</t>
        </is>
      </c>
      <c r="G257" s="135" t="n"/>
      <c r="H257" s="138" t="n">
        <v>0</v>
      </c>
    </row>
    <row r="258" customFormat="1" s="61">
      <c r="A258" s="124" t="n">
        <v>1255</v>
      </c>
      <c r="B258" s="125">
        <f>A258-1000</f>
        <v/>
      </c>
      <c r="C258" s="126" t="n">
        <v>17</v>
      </c>
      <c r="D258" s="126" t="n">
        <v>14</v>
      </c>
      <c r="E258" s="126" t="n">
        <v>1007</v>
      </c>
      <c r="F258" s="127" t="inlineStr">
        <is>
          <t>17-15</t>
        </is>
      </c>
      <c r="G258" s="126" t="inlineStr">
        <is>
          <t>서른다섯 번째 페이지</t>
        </is>
      </c>
      <c r="H258" s="128" t="n">
        <v>0</v>
      </c>
    </row>
    <row r="259">
      <c r="A259" s="133" t="n">
        <v>1256</v>
      </c>
      <c r="B259" s="134">
        <f>A259-1000</f>
        <v/>
      </c>
      <c r="C259" s="135" t="n">
        <v>18</v>
      </c>
      <c r="D259" s="135" t="n">
        <v>0</v>
      </c>
      <c r="E259" s="135" t="n">
        <v>10221</v>
      </c>
      <c r="F259" s="136" t="inlineStr">
        <is>
          <t>18-1</t>
        </is>
      </c>
      <c r="G259" s="135" t="n"/>
      <c r="H259" s="138" t="n">
        <v>0</v>
      </c>
    </row>
    <row r="260">
      <c r="A260" s="133" t="n">
        <v>1257</v>
      </c>
      <c r="B260" s="134">
        <f>A260-1000</f>
        <v/>
      </c>
      <c r="C260" s="135" t="n">
        <v>18</v>
      </c>
      <c r="D260" s="135" t="n">
        <v>1</v>
      </c>
      <c r="E260" s="135" t="n">
        <v>10222</v>
      </c>
      <c r="F260" s="136" t="inlineStr">
        <is>
          <t>18-2</t>
        </is>
      </c>
      <c r="G260" s="135" t="n"/>
      <c r="H260" s="138" t="n">
        <v>0</v>
      </c>
    </row>
    <row r="261">
      <c r="A261" s="133" t="n">
        <v>1258</v>
      </c>
      <c r="B261" s="134">
        <f>A261-1000</f>
        <v/>
      </c>
      <c r="C261" s="135" t="n">
        <v>18</v>
      </c>
      <c r="D261" s="135" t="n">
        <v>2</v>
      </c>
      <c r="E261" s="135" t="n">
        <v>10223</v>
      </c>
      <c r="F261" s="136" t="inlineStr">
        <is>
          <t>18-3</t>
        </is>
      </c>
      <c r="G261" s="135" t="n"/>
      <c r="H261" s="138" t="n">
        <v>0</v>
      </c>
    </row>
    <row r="262">
      <c r="A262" s="133" t="n">
        <v>1259</v>
      </c>
      <c r="B262" s="134">
        <f>A262-1000</f>
        <v/>
      </c>
      <c r="C262" s="135" t="n">
        <v>18</v>
      </c>
      <c r="D262" s="135" t="n">
        <v>3</v>
      </c>
      <c r="E262" s="135" t="n">
        <v>10224</v>
      </c>
      <c r="F262" s="136" t="inlineStr">
        <is>
          <t>18-4</t>
        </is>
      </c>
      <c r="G262" s="135" t="n"/>
      <c r="H262" s="138" t="n">
        <v>0</v>
      </c>
    </row>
    <row r="263">
      <c r="A263" s="133" t="n">
        <v>1260</v>
      </c>
      <c r="B263" s="134">
        <f>A263-1000</f>
        <v/>
      </c>
      <c r="C263" s="135" t="n">
        <v>18</v>
      </c>
      <c r="D263" s="135" t="n">
        <v>4</v>
      </c>
      <c r="E263" s="135" t="n">
        <v>10225</v>
      </c>
      <c r="F263" s="136" t="inlineStr">
        <is>
          <t>18-5</t>
        </is>
      </c>
      <c r="G263" s="135" t="n"/>
      <c r="H263" s="138" t="n">
        <v>0</v>
      </c>
    </row>
    <row r="264">
      <c r="A264" s="133" t="n">
        <v>1261</v>
      </c>
      <c r="B264" s="134">
        <f>A264-1000</f>
        <v/>
      </c>
      <c r="C264" s="135" t="n">
        <v>18</v>
      </c>
      <c r="D264" s="135" t="n">
        <v>5</v>
      </c>
      <c r="E264" s="135" t="n">
        <v>10226</v>
      </c>
      <c r="F264" s="136" t="inlineStr">
        <is>
          <t>18-6</t>
        </is>
      </c>
      <c r="G264" s="135" t="n"/>
      <c r="H264" s="138" t="n">
        <v>0</v>
      </c>
    </row>
    <row r="265" customFormat="1" s="61">
      <c r="A265" s="124" t="n">
        <v>1262</v>
      </c>
      <c r="B265" s="125">
        <f>A265-1000</f>
        <v/>
      </c>
      <c r="C265" s="126" t="n">
        <v>18</v>
      </c>
      <c r="D265" s="126" t="n">
        <v>6</v>
      </c>
      <c r="E265" s="126" t="n">
        <v>1007</v>
      </c>
      <c r="F265" s="127" t="inlineStr">
        <is>
          <t>18-7</t>
        </is>
      </c>
      <c r="G265" s="126" t="inlineStr">
        <is>
          <t>서른여섯 번째 페이지</t>
        </is>
      </c>
      <c r="H265" s="128" t="n">
        <v>0</v>
      </c>
    </row>
    <row r="266">
      <c r="A266" s="133" t="n">
        <v>1263</v>
      </c>
      <c r="B266" s="134">
        <f>A266-1000</f>
        <v/>
      </c>
      <c r="C266" s="135" t="n">
        <v>18</v>
      </c>
      <c r="D266" s="135" t="n">
        <v>7</v>
      </c>
      <c r="E266" s="135" t="n">
        <v>10227</v>
      </c>
      <c r="F266" s="136" t="inlineStr">
        <is>
          <t>18-8</t>
        </is>
      </c>
      <c r="G266" s="135" t="n"/>
      <c r="H266" s="138" t="n">
        <v>0</v>
      </c>
    </row>
    <row r="267">
      <c r="A267" s="133" t="n">
        <v>1264</v>
      </c>
      <c r="B267" s="134">
        <f>A267-1000</f>
        <v/>
      </c>
      <c r="C267" s="135" t="n">
        <v>18</v>
      </c>
      <c r="D267" s="135" t="n">
        <v>8</v>
      </c>
      <c r="E267" s="135" t="n">
        <v>10228</v>
      </c>
      <c r="F267" s="136" t="inlineStr">
        <is>
          <t>18-9</t>
        </is>
      </c>
      <c r="G267" s="135" t="n"/>
      <c r="H267" s="138" t="n">
        <v>0</v>
      </c>
    </row>
    <row r="268">
      <c r="A268" s="133" t="n">
        <v>1265</v>
      </c>
      <c r="B268" s="134">
        <f>A268-1000</f>
        <v/>
      </c>
      <c r="C268" s="135" t="n">
        <v>18</v>
      </c>
      <c r="D268" s="135" t="n">
        <v>9</v>
      </c>
      <c r="E268" s="135" t="n">
        <v>10229</v>
      </c>
      <c r="F268" s="136" t="inlineStr">
        <is>
          <t>18-10</t>
        </is>
      </c>
      <c r="G268" s="135" t="n"/>
      <c r="H268" s="138" t="n">
        <v>0</v>
      </c>
    </row>
    <row r="269">
      <c r="A269" s="133" t="n">
        <v>1266</v>
      </c>
      <c r="B269" s="134">
        <f>A269-1000</f>
        <v/>
      </c>
      <c r="C269" s="135" t="n">
        <v>18</v>
      </c>
      <c r="D269" s="135" t="n">
        <v>10</v>
      </c>
      <c r="E269" s="135" t="n">
        <v>10230</v>
      </c>
      <c r="F269" s="136" t="inlineStr">
        <is>
          <t>18-11</t>
        </is>
      </c>
      <c r="G269" s="135" t="n"/>
      <c r="H269" s="138" t="n">
        <v>0</v>
      </c>
    </row>
    <row r="270">
      <c r="A270" s="133" t="n">
        <v>1267</v>
      </c>
      <c r="B270" s="134">
        <f>A270-1000</f>
        <v/>
      </c>
      <c r="C270" s="135" t="n">
        <v>18</v>
      </c>
      <c r="D270" s="135" t="n">
        <v>11</v>
      </c>
      <c r="E270" s="135" t="n">
        <v>10231</v>
      </c>
      <c r="F270" s="136" t="inlineStr">
        <is>
          <t>18-12</t>
        </is>
      </c>
      <c r="G270" s="135" t="n"/>
      <c r="H270" s="138" t="n">
        <v>0</v>
      </c>
    </row>
    <row r="271">
      <c r="A271" s="133" t="n">
        <v>1268</v>
      </c>
      <c r="B271" s="134">
        <f>A271-1000</f>
        <v/>
      </c>
      <c r="C271" s="135" t="n">
        <v>18</v>
      </c>
      <c r="D271" s="135" t="n">
        <v>12</v>
      </c>
      <c r="E271" s="135" t="n">
        <v>10232</v>
      </c>
      <c r="F271" s="136" t="inlineStr">
        <is>
          <t>18-13</t>
        </is>
      </c>
      <c r="G271" s="135" t="n"/>
      <c r="H271" s="138" t="n">
        <v>0</v>
      </c>
    </row>
    <row r="272">
      <c r="A272" s="133" t="n">
        <v>1269</v>
      </c>
      <c r="B272" s="134">
        <f>A272-1000</f>
        <v/>
      </c>
      <c r="C272" s="135" t="n">
        <v>18</v>
      </c>
      <c r="D272" s="135" t="n">
        <v>13</v>
      </c>
      <c r="E272" s="135" t="n">
        <v>10233</v>
      </c>
      <c r="F272" s="136" t="inlineStr">
        <is>
          <t>18-14</t>
        </is>
      </c>
      <c r="G272" s="135" t="n"/>
      <c r="H272" s="138" t="n">
        <v>0</v>
      </c>
    </row>
    <row r="273" customFormat="1" s="61">
      <c r="A273" s="124" t="n">
        <v>1270</v>
      </c>
      <c r="B273" s="125">
        <f>A273-1000</f>
        <v/>
      </c>
      <c r="C273" s="126" t="n">
        <v>18</v>
      </c>
      <c r="D273" s="126" t="n">
        <v>14</v>
      </c>
      <c r="E273" s="126" t="n">
        <v>1007</v>
      </c>
      <c r="F273" s="127" t="inlineStr">
        <is>
          <t>18-15</t>
        </is>
      </c>
      <c r="G273" s="126" t="inlineStr">
        <is>
          <t>서른일곱 번째 페이지</t>
        </is>
      </c>
      <c r="H273" s="128" t="n">
        <v>0</v>
      </c>
    </row>
    <row r="274">
      <c r="A274" s="133" t="n">
        <v>1271</v>
      </c>
      <c r="B274" s="134">
        <f>A274-1000</f>
        <v/>
      </c>
      <c r="C274" s="135" t="n">
        <v>19</v>
      </c>
      <c r="D274" s="135" t="n">
        <v>0</v>
      </c>
      <c r="E274" s="135" t="n">
        <v>10234</v>
      </c>
      <c r="F274" s="136" t="inlineStr">
        <is>
          <t>19-1</t>
        </is>
      </c>
      <c r="G274" s="135" t="n"/>
      <c r="H274" s="138" t="n">
        <v>0</v>
      </c>
    </row>
    <row r="275">
      <c r="A275" s="133" t="n">
        <v>1272</v>
      </c>
      <c r="B275" s="134">
        <f>A275-1000</f>
        <v/>
      </c>
      <c r="C275" s="135" t="n">
        <v>19</v>
      </c>
      <c r="D275" s="135" t="n">
        <v>1</v>
      </c>
      <c r="E275" s="135" t="n">
        <v>10235</v>
      </c>
      <c r="F275" s="136" t="inlineStr">
        <is>
          <t>19-2</t>
        </is>
      </c>
      <c r="G275" s="135" t="n"/>
      <c r="H275" s="138" t="n">
        <v>0</v>
      </c>
    </row>
    <row r="276">
      <c r="A276" s="133" t="n">
        <v>1273</v>
      </c>
      <c r="B276" s="134">
        <f>A276-1000</f>
        <v/>
      </c>
      <c r="C276" s="135" t="n">
        <v>19</v>
      </c>
      <c r="D276" s="135" t="n">
        <v>2</v>
      </c>
      <c r="E276" s="135" t="n">
        <v>10236</v>
      </c>
      <c r="F276" s="136" t="inlineStr">
        <is>
          <t>19-3</t>
        </is>
      </c>
      <c r="G276" s="135" t="n"/>
      <c r="H276" s="138" t="n">
        <v>0</v>
      </c>
    </row>
    <row r="277">
      <c r="A277" s="133" t="n">
        <v>1274</v>
      </c>
      <c r="B277" s="134">
        <f>A277-1000</f>
        <v/>
      </c>
      <c r="C277" s="135" t="n">
        <v>19</v>
      </c>
      <c r="D277" s="135" t="n">
        <v>3</v>
      </c>
      <c r="E277" s="135" t="n">
        <v>10237</v>
      </c>
      <c r="F277" s="136" t="inlineStr">
        <is>
          <t>19-4</t>
        </is>
      </c>
      <c r="G277" s="135" t="n"/>
      <c r="H277" s="138" t="n">
        <v>0</v>
      </c>
    </row>
    <row r="278">
      <c r="A278" s="133" t="n">
        <v>1275</v>
      </c>
      <c r="B278" s="134">
        <f>A278-1000</f>
        <v/>
      </c>
      <c r="C278" s="135" t="n">
        <v>19</v>
      </c>
      <c r="D278" s="135" t="n">
        <v>4</v>
      </c>
      <c r="E278" s="135" t="n">
        <v>10238</v>
      </c>
      <c r="F278" s="136" t="inlineStr">
        <is>
          <t>19-5</t>
        </is>
      </c>
      <c r="G278" s="135" t="n"/>
      <c r="H278" s="138" t="n">
        <v>0</v>
      </c>
    </row>
    <row r="279">
      <c r="A279" s="133" t="n">
        <v>1276</v>
      </c>
      <c r="B279" s="134">
        <f>A279-1000</f>
        <v/>
      </c>
      <c r="C279" s="135" t="n">
        <v>19</v>
      </c>
      <c r="D279" s="135" t="n">
        <v>5</v>
      </c>
      <c r="E279" s="135" t="n">
        <v>10239</v>
      </c>
      <c r="F279" s="136" t="inlineStr">
        <is>
          <t>19-6</t>
        </is>
      </c>
      <c r="G279" s="135" t="n"/>
      <c r="H279" s="138" t="n">
        <v>0</v>
      </c>
    </row>
    <row r="280" customFormat="1" s="61">
      <c r="A280" s="124" t="n">
        <v>1277</v>
      </c>
      <c r="B280" s="125">
        <f>A280-1000</f>
        <v/>
      </c>
      <c r="C280" s="126" t="n">
        <v>19</v>
      </c>
      <c r="D280" s="126" t="n">
        <v>6</v>
      </c>
      <c r="E280" s="126" t="n">
        <v>1007</v>
      </c>
      <c r="F280" s="127" t="inlineStr">
        <is>
          <t>19-7</t>
        </is>
      </c>
      <c r="G280" s="126" t="inlineStr">
        <is>
          <t>서른여덟 번째 페이지</t>
        </is>
      </c>
      <c r="H280" s="128" t="n">
        <v>0</v>
      </c>
    </row>
    <row r="281">
      <c r="A281" s="133" t="n">
        <v>1278</v>
      </c>
      <c r="B281" s="134">
        <f>A281-1000</f>
        <v/>
      </c>
      <c r="C281" s="135" t="n">
        <v>19</v>
      </c>
      <c r="D281" s="135" t="n">
        <v>7</v>
      </c>
      <c r="E281" s="135" t="n">
        <v>10240</v>
      </c>
      <c r="F281" s="136" t="inlineStr">
        <is>
          <t>19-8</t>
        </is>
      </c>
      <c r="G281" s="135" t="n"/>
      <c r="H281" s="138" t="n">
        <v>0</v>
      </c>
    </row>
    <row r="282">
      <c r="A282" s="133" t="n">
        <v>1279</v>
      </c>
      <c r="B282" s="134">
        <f>A282-1000</f>
        <v/>
      </c>
      <c r="C282" s="135" t="n">
        <v>19</v>
      </c>
      <c r="D282" s="135" t="n">
        <v>8</v>
      </c>
      <c r="E282" s="135" t="n">
        <v>10241</v>
      </c>
      <c r="F282" s="136" t="inlineStr">
        <is>
          <t>19-9</t>
        </is>
      </c>
      <c r="G282" s="135" t="n"/>
      <c r="H282" s="138" t="n">
        <v>0</v>
      </c>
    </row>
    <row r="283">
      <c r="A283" s="133" t="n">
        <v>1280</v>
      </c>
      <c r="B283" s="134">
        <f>A283-1000</f>
        <v/>
      </c>
      <c r="C283" s="135" t="n">
        <v>19</v>
      </c>
      <c r="D283" s="135" t="n">
        <v>9</v>
      </c>
      <c r="E283" s="135" t="n">
        <v>10242</v>
      </c>
      <c r="F283" s="136" t="inlineStr">
        <is>
          <t>19-10</t>
        </is>
      </c>
      <c r="G283" s="135" t="n"/>
      <c r="H283" s="138" t="n">
        <v>0</v>
      </c>
    </row>
    <row r="284">
      <c r="A284" s="133" t="n">
        <v>1281</v>
      </c>
      <c r="B284" s="134">
        <f>A284-1000</f>
        <v/>
      </c>
      <c r="C284" s="135" t="n">
        <v>19</v>
      </c>
      <c r="D284" s="135" t="n">
        <v>10</v>
      </c>
      <c r="E284" s="135" t="n">
        <v>10243</v>
      </c>
      <c r="F284" s="136" t="inlineStr">
        <is>
          <t>19-11</t>
        </is>
      </c>
      <c r="G284" s="135" t="n"/>
      <c r="H284" s="138" t="n">
        <v>0</v>
      </c>
    </row>
    <row r="285">
      <c r="A285" s="133" t="n">
        <v>1282</v>
      </c>
      <c r="B285" s="134">
        <f>A285-1000</f>
        <v/>
      </c>
      <c r="C285" s="135" t="n">
        <v>19</v>
      </c>
      <c r="D285" s="135" t="n">
        <v>11</v>
      </c>
      <c r="E285" s="135" t="n">
        <v>10244</v>
      </c>
      <c r="F285" s="136" t="inlineStr">
        <is>
          <t>19-12</t>
        </is>
      </c>
      <c r="G285" s="135" t="n"/>
      <c r="H285" s="138" t="n">
        <v>0</v>
      </c>
    </row>
    <row r="286">
      <c r="A286" s="133" t="n">
        <v>1283</v>
      </c>
      <c r="B286" s="134">
        <f>A286-1000</f>
        <v/>
      </c>
      <c r="C286" s="135" t="n">
        <v>19</v>
      </c>
      <c r="D286" s="135" t="n">
        <v>12</v>
      </c>
      <c r="E286" s="135" t="n">
        <v>10245</v>
      </c>
      <c r="F286" s="136" t="inlineStr">
        <is>
          <t>19-13</t>
        </is>
      </c>
      <c r="G286" s="135" t="n"/>
      <c r="H286" s="138" t="n">
        <v>0</v>
      </c>
    </row>
    <row r="287">
      <c r="A287" s="133" t="n">
        <v>1284</v>
      </c>
      <c r="B287" s="134">
        <f>A287-1000</f>
        <v/>
      </c>
      <c r="C287" s="135" t="n">
        <v>19</v>
      </c>
      <c r="D287" s="135" t="n">
        <v>13</v>
      </c>
      <c r="E287" s="135" t="n">
        <v>10246</v>
      </c>
      <c r="F287" s="136" t="inlineStr">
        <is>
          <t>19-14</t>
        </is>
      </c>
      <c r="G287" s="135" t="n"/>
      <c r="H287" s="138" t="n">
        <v>0</v>
      </c>
    </row>
    <row r="288" customFormat="1" s="61">
      <c r="A288" s="124" t="n">
        <v>1285</v>
      </c>
      <c r="B288" s="125">
        <f>A288-1000</f>
        <v/>
      </c>
      <c r="C288" s="126" t="n">
        <v>19</v>
      </c>
      <c r="D288" s="126" t="n">
        <v>14</v>
      </c>
      <c r="E288" s="126" t="n">
        <v>1007</v>
      </c>
      <c r="F288" s="127" t="inlineStr">
        <is>
          <t>19-15</t>
        </is>
      </c>
      <c r="G288" s="126" t="inlineStr">
        <is>
          <t>서른아홉 번째 페이지</t>
        </is>
      </c>
      <c r="H288" s="128" t="n">
        <v>0</v>
      </c>
    </row>
    <row r="289">
      <c r="A289" s="133" t="n">
        <v>1286</v>
      </c>
      <c r="B289" s="134">
        <f>A289-1000</f>
        <v/>
      </c>
      <c r="C289" s="135" t="n">
        <v>20</v>
      </c>
      <c r="D289" s="135" t="n">
        <v>0</v>
      </c>
      <c r="E289" s="135" t="n">
        <v>10247</v>
      </c>
      <c r="F289" s="136" t="inlineStr">
        <is>
          <t>20-1</t>
        </is>
      </c>
      <c r="G289" s="135" t="n"/>
      <c r="H289" s="138" t="n">
        <v>0</v>
      </c>
    </row>
    <row r="290">
      <c r="A290" s="133" t="n">
        <v>1287</v>
      </c>
      <c r="B290" s="134">
        <f>A290-1000</f>
        <v/>
      </c>
      <c r="C290" s="135" t="n">
        <v>20</v>
      </c>
      <c r="D290" s="135" t="n">
        <v>1</v>
      </c>
      <c r="E290" s="135" t="n">
        <v>10248</v>
      </c>
      <c r="F290" s="136" t="inlineStr">
        <is>
          <t>20-2</t>
        </is>
      </c>
      <c r="G290" s="135" t="n"/>
      <c r="H290" s="138" t="n">
        <v>0</v>
      </c>
    </row>
    <row r="291">
      <c r="A291" s="133" t="n">
        <v>1288</v>
      </c>
      <c r="B291" s="134">
        <f>A291-1000</f>
        <v/>
      </c>
      <c r="C291" s="135" t="n">
        <v>20</v>
      </c>
      <c r="D291" s="135" t="n">
        <v>2</v>
      </c>
      <c r="E291" s="135" t="n">
        <v>10249</v>
      </c>
      <c r="F291" s="136" t="inlineStr">
        <is>
          <t>20-3</t>
        </is>
      </c>
      <c r="G291" s="135" t="n"/>
      <c r="H291" s="138" t="n">
        <v>0</v>
      </c>
    </row>
    <row r="292">
      <c r="A292" s="133" t="n">
        <v>1289</v>
      </c>
      <c r="B292" s="134">
        <f>A292-1000</f>
        <v/>
      </c>
      <c r="C292" s="135" t="n">
        <v>20</v>
      </c>
      <c r="D292" s="135" t="n">
        <v>3</v>
      </c>
      <c r="E292" s="135" t="n">
        <v>10250</v>
      </c>
      <c r="F292" s="136" t="inlineStr">
        <is>
          <t>20-4</t>
        </is>
      </c>
      <c r="G292" s="135" t="n"/>
      <c r="H292" s="138" t="n">
        <v>0</v>
      </c>
    </row>
    <row r="293">
      <c r="A293" s="133" t="n">
        <v>1290</v>
      </c>
      <c r="B293" s="134">
        <f>A293-1000</f>
        <v/>
      </c>
      <c r="C293" s="135" t="n">
        <v>20</v>
      </c>
      <c r="D293" s="135" t="n">
        <v>4</v>
      </c>
      <c r="E293" s="135" t="n">
        <v>10251</v>
      </c>
      <c r="F293" s="136" t="inlineStr">
        <is>
          <t>20-5</t>
        </is>
      </c>
      <c r="G293" s="135" t="n"/>
      <c r="H293" s="138" t="n">
        <v>0</v>
      </c>
    </row>
    <row r="294">
      <c r="A294" s="133" t="n">
        <v>1291</v>
      </c>
      <c r="B294" s="134">
        <f>A294-1000</f>
        <v/>
      </c>
      <c r="C294" s="135" t="n">
        <v>20</v>
      </c>
      <c r="D294" s="135" t="n">
        <v>5</v>
      </c>
      <c r="E294" s="135" t="n">
        <v>10252</v>
      </c>
      <c r="F294" s="136" t="inlineStr">
        <is>
          <t>20-6</t>
        </is>
      </c>
      <c r="G294" s="135" t="n"/>
      <c r="H294" s="138" t="n">
        <v>0</v>
      </c>
    </row>
    <row r="295" customFormat="1" s="61">
      <c r="A295" s="124" t="n">
        <v>1292</v>
      </c>
      <c r="B295" s="125">
        <f>A295-1000</f>
        <v/>
      </c>
      <c r="C295" s="126" t="n">
        <v>20</v>
      </c>
      <c r="D295" s="126" t="n">
        <v>6</v>
      </c>
      <c r="E295" s="126" t="n">
        <v>1007</v>
      </c>
      <c r="F295" s="127" t="inlineStr">
        <is>
          <t>20-7</t>
        </is>
      </c>
      <c r="G295" s="126" t="inlineStr">
        <is>
          <t>마흔 번째 페이지</t>
        </is>
      </c>
      <c r="H295" s="128" t="n">
        <v>0</v>
      </c>
    </row>
    <row r="296">
      <c r="A296" s="133" t="n">
        <v>1293</v>
      </c>
      <c r="B296" s="134">
        <f>A296-1000</f>
        <v/>
      </c>
      <c r="C296" s="135" t="n">
        <v>20</v>
      </c>
      <c r="D296" s="135" t="n">
        <v>7</v>
      </c>
      <c r="E296" s="135" t="n">
        <v>10253</v>
      </c>
      <c r="F296" s="136" t="inlineStr">
        <is>
          <t>20-8</t>
        </is>
      </c>
      <c r="G296" s="135" t="n"/>
      <c r="H296" s="138" t="n">
        <v>0</v>
      </c>
    </row>
    <row r="297">
      <c r="A297" s="133" t="n">
        <v>1294</v>
      </c>
      <c r="B297" s="134">
        <f>A297-1000</f>
        <v/>
      </c>
      <c r="C297" s="135" t="n">
        <v>20</v>
      </c>
      <c r="D297" s="135" t="n">
        <v>8</v>
      </c>
      <c r="E297" s="135" t="n">
        <v>10254</v>
      </c>
      <c r="F297" s="136" t="inlineStr">
        <is>
          <t>20-9</t>
        </is>
      </c>
      <c r="G297" s="135" t="n"/>
      <c r="H297" s="138" t="n">
        <v>0</v>
      </c>
    </row>
    <row r="298">
      <c r="A298" s="133" t="n">
        <v>1295</v>
      </c>
      <c r="B298" s="134">
        <f>A298-1000</f>
        <v/>
      </c>
      <c r="C298" s="135" t="n">
        <v>20</v>
      </c>
      <c r="D298" s="135" t="n">
        <v>9</v>
      </c>
      <c r="E298" s="135" t="n">
        <v>10255</v>
      </c>
      <c r="F298" s="136" t="inlineStr">
        <is>
          <t>20-10</t>
        </is>
      </c>
      <c r="G298" s="135" t="n"/>
      <c r="H298" s="138" t="n">
        <v>0</v>
      </c>
    </row>
    <row r="299">
      <c r="A299" s="133" t="n">
        <v>1296</v>
      </c>
      <c r="B299" s="134">
        <f>A299-1000</f>
        <v/>
      </c>
      <c r="C299" s="135" t="n">
        <v>20</v>
      </c>
      <c r="D299" s="135" t="n">
        <v>10</v>
      </c>
      <c r="E299" s="135" t="n">
        <v>10256</v>
      </c>
      <c r="F299" s="136" t="inlineStr">
        <is>
          <t>20-11</t>
        </is>
      </c>
      <c r="G299" s="135" t="n"/>
      <c r="H299" s="138" t="n">
        <v>0</v>
      </c>
    </row>
    <row r="300">
      <c r="A300" s="133" t="n">
        <v>1297</v>
      </c>
      <c r="B300" s="134">
        <f>A300-1000</f>
        <v/>
      </c>
      <c r="C300" s="135" t="n">
        <v>20</v>
      </c>
      <c r="D300" s="135" t="n">
        <v>11</v>
      </c>
      <c r="E300" s="135" t="n">
        <v>10257</v>
      </c>
      <c r="F300" s="136" t="inlineStr">
        <is>
          <t>20-12</t>
        </is>
      </c>
      <c r="G300" s="135" t="n"/>
      <c r="H300" s="138" t="n">
        <v>0</v>
      </c>
    </row>
    <row r="301">
      <c r="A301" s="133" t="n">
        <v>1298</v>
      </c>
      <c r="B301" s="134">
        <f>A301-1000</f>
        <v/>
      </c>
      <c r="C301" s="135" t="n">
        <v>20</v>
      </c>
      <c r="D301" s="135" t="n">
        <v>12</v>
      </c>
      <c r="E301" s="135" t="n">
        <v>10258</v>
      </c>
      <c r="F301" s="136" t="inlineStr">
        <is>
          <t>20-13</t>
        </is>
      </c>
      <c r="G301" s="135" t="n"/>
      <c r="H301" s="138" t="n">
        <v>0</v>
      </c>
    </row>
    <row r="302">
      <c r="A302" s="133" t="n">
        <v>1299</v>
      </c>
      <c r="B302" s="134">
        <f>A302-1000</f>
        <v/>
      </c>
      <c r="C302" s="135" t="n">
        <v>20</v>
      </c>
      <c r="D302" s="135" t="n">
        <v>13</v>
      </c>
      <c r="E302" s="135" t="n">
        <v>10259</v>
      </c>
      <c r="F302" s="136" t="inlineStr">
        <is>
          <t>20-14</t>
        </is>
      </c>
      <c r="G302" s="135" t="n"/>
      <c r="H302" s="138" t="n">
        <v>0</v>
      </c>
    </row>
    <row r="303" customFormat="1" s="61">
      <c r="A303" s="124" t="n">
        <v>1300</v>
      </c>
      <c r="B303" s="125">
        <f>A303-1000</f>
        <v/>
      </c>
      <c r="C303" s="126" t="n">
        <v>20</v>
      </c>
      <c r="D303" s="126" t="n">
        <v>14</v>
      </c>
      <c r="E303" s="126" t="n">
        <v>1007</v>
      </c>
      <c r="F303" s="127" t="inlineStr">
        <is>
          <t>20-15</t>
        </is>
      </c>
      <c r="G303" s="126" t="inlineStr">
        <is>
          <t>마흔한 번째 페이지</t>
        </is>
      </c>
      <c r="H303" s="128" t="n">
        <v>0</v>
      </c>
    </row>
    <row r="304">
      <c r="A304" s="133" t="n">
        <v>1301</v>
      </c>
      <c r="B304" s="134">
        <f>A304-1000</f>
        <v/>
      </c>
      <c r="C304" s="135" t="n">
        <v>21</v>
      </c>
      <c r="D304" s="135" t="n">
        <v>0</v>
      </c>
      <c r="E304" s="135" t="n">
        <v>10260</v>
      </c>
      <c r="F304" s="136" t="inlineStr">
        <is>
          <t>21-1</t>
        </is>
      </c>
      <c r="G304" s="135" t="n"/>
      <c r="H304" s="138" t="n">
        <v>0</v>
      </c>
    </row>
    <row r="305">
      <c r="A305" s="133" t="n">
        <v>1302</v>
      </c>
      <c r="B305" s="134">
        <f>A305-1000</f>
        <v/>
      </c>
      <c r="C305" s="135" t="n">
        <v>21</v>
      </c>
      <c r="D305" s="135" t="n">
        <v>1</v>
      </c>
      <c r="E305" s="135" t="n">
        <v>10261</v>
      </c>
      <c r="F305" s="136" t="inlineStr">
        <is>
          <t>21-2</t>
        </is>
      </c>
      <c r="G305" s="135" t="n"/>
      <c r="H305" s="138" t="n">
        <v>0</v>
      </c>
    </row>
    <row r="306">
      <c r="A306" s="133" t="n">
        <v>1303</v>
      </c>
      <c r="B306" s="134">
        <f>A306-1000</f>
        <v/>
      </c>
      <c r="C306" s="135" t="n">
        <v>21</v>
      </c>
      <c r="D306" s="135" t="n">
        <v>2</v>
      </c>
      <c r="E306" s="135" t="n">
        <v>10262</v>
      </c>
      <c r="F306" s="136" t="inlineStr">
        <is>
          <t>21-3</t>
        </is>
      </c>
      <c r="G306" s="135" t="n"/>
      <c r="H306" s="138" t="n">
        <v>0</v>
      </c>
    </row>
    <row r="307">
      <c r="A307" s="133" t="n">
        <v>1304</v>
      </c>
      <c r="B307" s="134">
        <f>A307-1000</f>
        <v/>
      </c>
      <c r="C307" s="135" t="n">
        <v>21</v>
      </c>
      <c r="D307" s="135" t="n">
        <v>3</v>
      </c>
      <c r="E307" s="135" t="n">
        <v>10263</v>
      </c>
      <c r="F307" s="136" t="inlineStr">
        <is>
          <t>21-4</t>
        </is>
      </c>
      <c r="G307" s="135" t="n"/>
      <c r="H307" s="138" t="n">
        <v>0</v>
      </c>
    </row>
    <row r="308">
      <c r="A308" s="133" t="n">
        <v>1305</v>
      </c>
      <c r="B308" s="134">
        <f>A308-1000</f>
        <v/>
      </c>
      <c r="C308" s="135" t="n">
        <v>21</v>
      </c>
      <c r="D308" s="135" t="n">
        <v>4</v>
      </c>
      <c r="E308" s="135" t="n">
        <v>10264</v>
      </c>
      <c r="F308" s="136" t="inlineStr">
        <is>
          <t>21-5</t>
        </is>
      </c>
      <c r="G308" s="135" t="n"/>
      <c r="H308" s="138" t="n">
        <v>0</v>
      </c>
    </row>
    <row r="309">
      <c r="A309" s="133" t="n">
        <v>1306</v>
      </c>
      <c r="B309" s="134">
        <f>A309-1000</f>
        <v/>
      </c>
      <c r="C309" s="135" t="n">
        <v>21</v>
      </c>
      <c r="D309" s="135" t="n">
        <v>5</v>
      </c>
      <c r="E309" s="135" t="n">
        <v>10265</v>
      </c>
      <c r="F309" s="136" t="inlineStr">
        <is>
          <t>21-6</t>
        </is>
      </c>
      <c r="G309" s="135" t="n"/>
      <c r="H309" s="138" t="n">
        <v>0</v>
      </c>
    </row>
    <row r="310" customFormat="1" s="61">
      <c r="A310" s="124" t="n">
        <v>1307</v>
      </c>
      <c r="B310" s="125">
        <f>A310-1000</f>
        <v/>
      </c>
      <c r="C310" s="126" t="n">
        <v>21</v>
      </c>
      <c r="D310" s="126" t="n">
        <v>6</v>
      </c>
      <c r="E310" s="126" t="n">
        <v>1007</v>
      </c>
      <c r="F310" s="127" t="inlineStr">
        <is>
          <t>21-7</t>
        </is>
      </c>
      <c r="G310" s="126" t="inlineStr">
        <is>
          <t>마흔두 번째 페이지</t>
        </is>
      </c>
      <c r="H310" s="128" t="n">
        <v>0</v>
      </c>
    </row>
    <row r="311">
      <c r="A311" s="133" t="n">
        <v>1308</v>
      </c>
      <c r="B311" s="134">
        <f>A311-1000</f>
        <v/>
      </c>
      <c r="C311" s="135" t="n">
        <v>21</v>
      </c>
      <c r="D311" s="135" t="n">
        <v>7</v>
      </c>
      <c r="E311" s="135" t="n">
        <v>10266</v>
      </c>
      <c r="F311" s="136" t="inlineStr">
        <is>
          <t>21-8</t>
        </is>
      </c>
      <c r="G311" s="135" t="n"/>
      <c r="H311" s="138" t="n">
        <v>0</v>
      </c>
    </row>
    <row r="312">
      <c r="A312" s="133" t="n">
        <v>1309</v>
      </c>
      <c r="B312" s="134">
        <f>A312-1000</f>
        <v/>
      </c>
      <c r="C312" s="135" t="n">
        <v>21</v>
      </c>
      <c r="D312" s="135" t="n">
        <v>8</v>
      </c>
      <c r="E312" s="135" t="n">
        <v>10267</v>
      </c>
      <c r="F312" s="136" t="inlineStr">
        <is>
          <t>21-9</t>
        </is>
      </c>
      <c r="G312" s="135" t="n"/>
      <c r="H312" s="138" t="n">
        <v>0</v>
      </c>
    </row>
    <row r="313">
      <c r="A313" s="133" t="n">
        <v>1310</v>
      </c>
      <c r="B313" s="134">
        <f>A313-1000</f>
        <v/>
      </c>
      <c r="C313" s="135" t="n">
        <v>21</v>
      </c>
      <c r="D313" s="135" t="n">
        <v>9</v>
      </c>
      <c r="E313" s="135" t="n">
        <v>10268</v>
      </c>
      <c r="F313" s="136" t="inlineStr">
        <is>
          <t>21-10</t>
        </is>
      </c>
      <c r="G313" s="135" t="n"/>
      <c r="H313" s="138" t="n">
        <v>0</v>
      </c>
    </row>
    <row r="314">
      <c r="A314" s="133" t="n">
        <v>1311</v>
      </c>
      <c r="B314" s="134">
        <f>A314-1000</f>
        <v/>
      </c>
      <c r="C314" s="135" t="n">
        <v>21</v>
      </c>
      <c r="D314" s="135" t="n">
        <v>10</v>
      </c>
      <c r="E314" s="135" t="n">
        <v>10269</v>
      </c>
      <c r="F314" s="136" t="inlineStr">
        <is>
          <t>21-11</t>
        </is>
      </c>
      <c r="G314" s="135" t="n"/>
      <c r="H314" s="138" t="n">
        <v>0</v>
      </c>
    </row>
    <row r="315">
      <c r="A315" s="133" t="n">
        <v>1312</v>
      </c>
      <c r="B315" s="134">
        <f>A315-1000</f>
        <v/>
      </c>
      <c r="C315" s="135" t="n">
        <v>21</v>
      </c>
      <c r="D315" s="135" t="n">
        <v>11</v>
      </c>
      <c r="E315" s="135" t="n">
        <v>10270</v>
      </c>
      <c r="F315" s="136" t="inlineStr">
        <is>
          <t>21-12</t>
        </is>
      </c>
      <c r="G315" s="135" t="n"/>
      <c r="H315" s="138" t="n">
        <v>0</v>
      </c>
    </row>
    <row r="316">
      <c r="A316" s="133" t="n">
        <v>1313</v>
      </c>
      <c r="B316" s="134">
        <f>A316-1000</f>
        <v/>
      </c>
      <c r="C316" s="135" t="n">
        <v>21</v>
      </c>
      <c r="D316" s="135" t="n">
        <v>12</v>
      </c>
      <c r="E316" s="135" t="n">
        <v>10271</v>
      </c>
      <c r="F316" s="136" t="inlineStr">
        <is>
          <t>21-13</t>
        </is>
      </c>
      <c r="G316" s="135" t="n"/>
      <c r="H316" s="138" t="n">
        <v>0</v>
      </c>
    </row>
    <row r="317">
      <c r="A317" s="133" t="n">
        <v>1314</v>
      </c>
      <c r="B317" s="134">
        <f>A317-1000</f>
        <v/>
      </c>
      <c r="C317" s="135" t="n">
        <v>21</v>
      </c>
      <c r="D317" s="135" t="n">
        <v>13</v>
      </c>
      <c r="E317" s="135" t="n">
        <v>10272</v>
      </c>
      <c r="F317" s="136" t="inlineStr">
        <is>
          <t>21-14</t>
        </is>
      </c>
      <c r="G317" s="135" t="n"/>
      <c r="H317" s="138" t="n">
        <v>0</v>
      </c>
    </row>
    <row r="318" customFormat="1" s="61">
      <c r="A318" s="124" t="n">
        <v>1315</v>
      </c>
      <c r="B318" s="125">
        <f>A318-1000</f>
        <v/>
      </c>
      <c r="C318" s="126" t="n">
        <v>21</v>
      </c>
      <c r="D318" s="126" t="n">
        <v>14</v>
      </c>
      <c r="E318" s="126" t="n">
        <v>1007</v>
      </c>
      <c r="F318" s="127" t="inlineStr">
        <is>
          <t>21-15</t>
        </is>
      </c>
      <c r="G318" s="126" t="inlineStr">
        <is>
          <t>마흔세 번째 페이지</t>
        </is>
      </c>
      <c r="H318" s="128" t="n">
        <v>0</v>
      </c>
    </row>
    <row r="319">
      <c r="A319" s="133" t="n">
        <v>1316</v>
      </c>
      <c r="B319" s="134">
        <f>A319-1000</f>
        <v/>
      </c>
      <c r="C319" s="135" t="n">
        <v>22</v>
      </c>
      <c r="D319" s="135" t="n">
        <v>0</v>
      </c>
      <c r="E319" s="135" t="n">
        <v>10273</v>
      </c>
      <c r="F319" s="136" t="inlineStr">
        <is>
          <t>22-1</t>
        </is>
      </c>
      <c r="G319" s="135" t="n"/>
      <c r="H319" s="138" t="n">
        <v>0</v>
      </c>
    </row>
    <row r="320">
      <c r="A320" s="133" t="n">
        <v>1317</v>
      </c>
      <c r="B320" s="134">
        <f>A320-1000</f>
        <v/>
      </c>
      <c r="C320" s="135" t="n">
        <v>22</v>
      </c>
      <c r="D320" s="135" t="n">
        <v>1</v>
      </c>
      <c r="E320" s="135" t="n">
        <v>10274</v>
      </c>
      <c r="F320" s="136" t="inlineStr">
        <is>
          <t>22-2</t>
        </is>
      </c>
      <c r="G320" s="135" t="n"/>
      <c r="H320" s="138" t="n">
        <v>0</v>
      </c>
    </row>
    <row r="321">
      <c r="A321" s="133" t="n">
        <v>1318</v>
      </c>
      <c r="B321" s="134">
        <f>A321-1000</f>
        <v/>
      </c>
      <c r="C321" s="135" t="n">
        <v>22</v>
      </c>
      <c r="D321" s="135" t="n">
        <v>2</v>
      </c>
      <c r="E321" s="135" t="n">
        <v>10275</v>
      </c>
      <c r="F321" s="136" t="inlineStr">
        <is>
          <t>22-3</t>
        </is>
      </c>
      <c r="G321" s="135" t="n"/>
      <c r="H321" s="138" t="n">
        <v>0</v>
      </c>
    </row>
    <row r="322">
      <c r="A322" s="133" t="n">
        <v>1319</v>
      </c>
      <c r="B322" s="134">
        <f>A322-1000</f>
        <v/>
      </c>
      <c r="C322" s="135" t="n">
        <v>22</v>
      </c>
      <c r="D322" s="135" t="n">
        <v>3</v>
      </c>
      <c r="E322" s="135" t="n">
        <v>10276</v>
      </c>
      <c r="F322" s="136" t="inlineStr">
        <is>
          <t>22-4</t>
        </is>
      </c>
      <c r="G322" s="135" t="n"/>
      <c r="H322" s="138" t="n">
        <v>0</v>
      </c>
    </row>
    <row r="323">
      <c r="A323" s="133" t="n">
        <v>1320</v>
      </c>
      <c r="B323" s="134">
        <f>A323-1000</f>
        <v/>
      </c>
      <c r="C323" s="135" t="n">
        <v>22</v>
      </c>
      <c r="D323" s="135" t="n">
        <v>4</v>
      </c>
      <c r="E323" s="135" t="n">
        <v>10277</v>
      </c>
      <c r="F323" s="136" t="inlineStr">
        <is>
          <t>22-5</t>
        </is>
      </c>
      <c r="G323" s="135" t="n"/>
      <c r="H323" s="138" t="n">
        <v>0</v>
      </c>
    </row>
    <row r="324">
      <c r="A324" s="133" t="n">
        <v>1321</v>
      </c>
      <c r="B324" s="134">
        <f>A324-1000</f>
        <v/>
      </c>
      <c r="C324" s="135" t="n">
        <v>22</v>
      </c>
      <c r="D324" s="135" t="n">
        <v>5</v>
      </c>
      <c r="E324" s="135" t="n">
        <v>10278</v>
      </c>
      <c r="F324" s="136" t="inlineStr">
        <is>
          <t>22-6</t>
        </is>
      </c>
      <c r="G324" s="135" t="n"/>
      <c r="H324" s="138" t="n">
        <v>0</v>
      </c>
    </row>
    <row r="325" customFormat="1" s="61">
      <c r="A325" s="124" t="n">
        <v>1322</v>
      </c>
      <c r="B325" s="125">
        <f>A325-1000</f>
        <v/>
      </c>
      <c r="C325" s="126" t="n">
        <v>22</v>
      </c>
      <c r="D325" s="126" t="n">
        <v>6</v>
      </c>
      <c r="E325" s="126" t="n">
        <v>1007</v>
      </c>
      <c r="F325" s="127" t="inlineStr">
        <is>
          <t>22-7</t>
        </is>
      </c>
      <c r="G325" s="126" t="inlineStr">
        <is>
          <t>마흔네 번째 페이지</t>
        </is>
      </c>
      <c r="H325" s="128" t="n">
        <v>0</v>
      </c>
    </row>
    <row r="326">
      <c r="A326" s="133" t="n">
        <v>1323</v>
      </c>
      <c r="B326" s="134">
        <f>A326-1000</f>
        <v/>
      </c>
      <c r="C326" s="135" t="n">
        <v>22</v>
      </c>
      <c r="D326" s="135" t="n">
        <v>7</v>
      </c>
      <c r="E326" s="135" t="n">
        <v>10279</v>
      </c>
      <c r="F326" s="136" t="inlineStr">
        <is>
          <t>22-8</t>
        </is>
      </c>
      <c r="G326" s="135" t="n"/>
      <c r="H326" s="138" t="n">
        <v>0</v>
      </c>
    </row>
    <row r="327">
      <c r="A327" s="133" t="n">
        <v>1324</v>
      </c>
      <c r="B327" s="134">
        <f>A327-1000</f>
        <v/>
      </c>
      <c r="C327" s="135" t="n">
        <v>22</v>
      </c>
      <c r="D327" s="135" t="n">
        <v>8</v>
      </c>
      <c r="E327" s="135" t="n">
        <v>10280</v>
      </c>
      <c r="F327" s="136" t="inlineStr">
        <is>
          <t>22-9</t>
        </is>
      </c>
      <c r="G327" s="135" t="n"/>
      <c r="H327" s="138" t="n">
        <v>0</v>
      </c>
    </row>
    <row r="328">
      <c r="A328" s="133" t="n">
        <v>1325</v>
      </c>
      <c r="B328" s="134">
        <f>A328-1000</f>
        <v/>
      </c>
      <c r="C328" s="135" t="n">
        <v>22</v>
      </c>
      <c r="D328" s="135" t="n">
        <v>9</v>
      </c>
      <c r="E328" s="135" t="n">
        <v>10281</v>
      </c>
      <c r="F328" s="136" t="inlineStr">
        <is>
          <t>22-10</t>
        </is>
      </c>
      <c r="G328" s="135" t="n"/>
      <c r="H328" s="138" t="n">
        <v>0</v>
      </c>
    </row>
    <row r="329">
      <c r="A329" s="133" t="n">
        <v>1326</v>
      </c>
      <c r="B329" s="134">
        <f>A329-1000</f>
        <v/>
      </c>
      <c r="C329" s="135" t="n">
        <v>22</v>
      </c>
      <c r="D329" s="135" t="n">
        <v>10</v>
      </c>
      <c r="E329" s="135" t="n">
        <v>10282</v>
      </c>
      <c r="F329" s="136" t="inlineStr">
        <is>
          <t>22-11</t>
        </is>
      </c>
      <c r="G329" s="135" t="n"/>
      <c r="H329" s="138" t="n">
        <v>0</v>
      </c>
    </row>
    <row r="330">
      <c r="A330" s="133" t="n">
        <v>1327</v>
      </c>
      <c r="B330" s="134">
        <f>A330-1000</f>
        <v/>
      </c>
      <c r="C330" s="135" t="n">
        <v>22</v>
      </c>
      <c r="D330" s="135" t="n">
        <v>11</v>
      </c>
      <c r="E330" s="135" t="n">
        <v>10283</v>
      </c>
      <c r="F330" s="136" t="inlineStr">
        <is>
          <t>22-12</t>
        </is>
      </c>
      <c r="G330" s="135" t="n"/>
      <c r="H330" s="138" t="n">
        <v>0</v>
      </c>
    </row>
    <row r="331">
      <c r="A331" s="133" t="n">
        <v>1328</v>
      </c>
      <c r="B331" s="134">
        <f>A331-1000</f>
        <v/>
      </c>
      <c r="C331" s="135" t="n">
        <v>22</v>
      </c>
      <c r="D331" s="135" t="n">
        <v>12</v>
      </c>
      <c r="E331" s="135" t="n">
        <v>10284</v>
      </c>
      <c r="F331" s="136" t="inlineStr">
        <is>
          <t>22-13</t>
        </is>
      </c>
      <c r="G331" s="135" t="n"/>
      <c r="H331" s="138" t="n">
        <v>0</v>
      </c>
    </row>
    <row r="332">
      <c r="A332" s="133" t="n">
        <v>1329</v>
      </c>
      <c r="B332" s="134">
        <f>A332-1000</f>
        <v/>
      </c>
      <c r="C332" s="135" t="n">
        <v>22</v>
      </c>
      <c r="D332" s="135" t="n">
        <v>13</v>
      </c>
      <c r="E332" s="135" t="n">
        <v>10285</v>
      </c>
      <c r="F332" s="136" t="inlineStr">
        <is>
          <t>22-14</t>
        </is>
      </c>
      <c r="G332" s="135" t="n"/>
      <c r="H332" s="138" t="n">
        <v>0</v>
      </c>
    </row>
    <row r="333" customFormat="1" s="61">
      <c r="A333" s="124" t="n">
        <v>1330</v>
      </c>
      <c r="B333" s="125">
        <f>A333-1000</f>
        <v/>
      </c>
      <c r="C333" s="126" t="n">
        <v>22</v>
      </c>
      <c r="D333" s="126" t="n">
        <v>14</v>
      </c>
      <c r="E333" s="126" t="n">
        <v>1007</v>
      </c>
      <c r="F333" s="127" t="inlineStr">
        <is>
          <t>22-15</t>
        </is>
      </c>
      <c r="G333" s="126" t="inlineStr">
        <is>
          <t>마흔여섯 번째 페이지</t>
        </is>
      </c>
      <c r="H333" s="128" t="n">
        <v>0</v>
      </c>
    </row>
    <row r="334">
      <c r="A334" s="133" t="n">
        <v>1331</v>
      </c>
      <c r="B334" s="134">
        <f>A334-1000</f>
        <v/>
      </c>
      <c r="C334" s="135" t="n">
        <v>23</v>
      </c>
      <c r="D334" s="135" t="n">
        <v>0</v>
      </c>
      <c r="E334" s="135" t="n">
        <v>10286</v>
      </c>
      <c r="F334" s="136" t="inlineStr">
        <is>
          <t>23-1</t>
        </is>
      </c>
      <c r="G334" s="135" t="n"/>
      <c r="H334" s="138" t="n">
        <v>0</v>
      </c>
    </row>
    <row r="335">
      <c r="A335" s="133" t="n">
        <v>1332</v>
      </c>
      <c r="B335" s="134">
        <f>A335-1000</f>
        <v/>
      </c>
      <c r="C335" s="135" t="n">
        <v>23</v>
      </c>
      <c r="D335" s="135" t="n">
        <v>1</v>
      </c>
      <c r="E335" s="135" t="n">
        <v>10287</v>
      </c>
      <c r="F335" s="136" t="inlineStr">
        <is>
          <t>23-2</t>
        </is>
      </c>
      <c r="G335" s="135" t="n"/>
      <c r="H335" s="138" t="n">
        <v>0</v>
      </c>
    </row>
    <row r="336">
      <c r="A336" s="133" t="n">
        <v>1333</v>
      </c>
      <c r="B336" s="134">
        <f>A336-1000</f>
        <v/>
      </c>
      <c r="C336" s="135" t="n">
        <v>23</v>
      </c>
      <c r="D336" s="135" t="n">
        <v>2</v>
      </c>
      <c r="E336" s="135" t="n">
        <v>10288</v>
      </c>
      <c r="F336" s="136" t="inlineStr">
        <is>
          <t>23-3</t>
        </is>
      </c>
      <c r="G336" s="135" t="n"/>
      <c r="H336" s="138" t="n">
        <v>0</v>
      </c>
    </row>
    <row r="337">
      <c r="A337" s="133" t="n">
        <v>1334</v>
      </c>
      <c r="B337" s="134">
        <f>A337-1000</f>
        <v/>
      </c>
      <c r="C337" s="135" t="n">
        <v>23</v>
      </c>
      <c r="D337" s="135" t="n">
        <v>3</v>
      </c>
      <c r="E337" s="135" t="n">
        <v>10289</v>
      </c>
      <c r="F337" s="136" t="inlineStr">
        <is>
          <t>23-4</t>
        </is>
      </c>
      <c r="G337" s="135" t="n"/>
      <c r="H337" s="138" t="n">
        <v>0</v>
      </c>
    </row>
    <row r="338">
      <c r="A338" s="133" t="n">
        <v>1335</v>
      </c>
      <c r="B338" s="134">
        <f>A338-1000</f>
        <v/>
      </c>
      <c r="C338" s="135" t="n">
        <v>23</v>
      </c>
      <c r="D338" s="135" t="n">
        <v>4</v>
      </c>
      <c r="E338" s="135" t="n">
        <v>10290</v>
      </c>
      <c r="F338" s="136" t="inlineStr">
        <is>
          <t>23-5</t>
        </is>
      </c>
      <c r="G338" s="135" t="n"/>
      <c r="H338" s="138" t="n">
        <v>0</v>
      </c>
    </row>
    <row r="339">
      <c r="A339" s="133" t="n">
        <v>1336</v>
      </c>
      <c r="B339" s="134">
        <f>A339-1000</f>
        <v/>
      </c>
      <c r="C339" s="135" t="n">
        <v>23</v>
      </c>
      <c r="D339" s="135" t="n">
        <v>5</v>
      </c>
      <c r="E339" s="135" t="n">
        <v>10291</v>
      </c>
      <c r="F339" s="136" t="inlineStr">
        <is>
          <t>23-6</t>
        </is>
      </c>
      <c r="G339" s="135" t="n"/>
      <c r="H339" s="138" t="n">
        <v>0</v>
      </c>
    </row>
    <row r="340" customFormat="1" s="61">
      <c r="A340" s="124" t="n">
        <v>1337</v>
      </c>
      <c r="B340" s="125">
        <f>A340-1000</f>
        <v/>
      </c>
      <c r="C340" s="126" t="n">
        <v>23</v>
      </c>
      <c r="D340" s="126" t="n">
        <v>6</v>
      </c>
      <c r="E340" s="126" t="n">
        <v>1007</v>
      </c>
      <c r="F340" s="127" t="inlineStr">
        <is>
          <t>23-7</t>
        </is>
      </c>
      <c r="G340" s="126" t="inlineStr">
        <is>
          <t>마흔일곱 번째 페이지</t>
        </is>
      </c>
      <c r="H340" s="128" t="n">
        <v>0</v>
      </c>
    </row>
    <row r="341">
      <c r="A341" s="133" t="n">
        <v>1338</v>
      </c>
      <c r="B341" s="134">
        <f>A341-1000</f>
        <v/>
      </c>
      <c r="C341" s="135" t="n">
        <v>23</v>
      </c>
      <c r="D341" s="135" t="n">
        <v>7</v>
      </c>
      <c r="E341" s="135" t="n">
        <v>10292</v>
      </c>
      <c r="F341" s="136" t="inlineStr">
        <is>
          <t>23-8</t>
        </is>
      </c>
      <c r="G341" s="135" t="n"/>
      <c r="H341" s="138" t="n">
        <v>0</v>
      </c>
    </row>
    <row r="342">
      <c r="A342" s="133" t="n">
        <v>1339</v>
      </c>
      <c r="B342" s="134">
        <f>A342-1000</f>
        <v/>
      </c>
      <c r="C342" s="135" t="n">
        <v>23</v>
      </c>
      <c r="D342" s="135" t="n">
        <v>8</v>
      </c>
      <c r="E342" s="135" t="n">
        <v>10293</v>
      </c>
      <c r="F342" s="136" t="inlineStr">
        <is>
          <t>23-9</t>
        </is>
      </c>
      <c r="G342" s="135" t="n"/>
      <c r="H342" s="138" t="n">
        <v>0</v>
      </c>
    </row>
    <row r="343">
      <c r="A343" s="133" t="n">
        <v>1340</v>
      </c>
      <c r="B343" s="134">
        <f>A343-1000</f>
        <v/>
      </c>
      <c r="C343" s="135" t="n">
        <v>23</v>
      </c>
      <c r="D343" s="135" t="n">
        <v>9</v>
      </c>
      <c r="E343" s="135" t="n">
        <v>10294</v>
      </c>
      <c r="F343" s="136" t="inlineStr">
        <is>
          <t>23-10</t>
        </is>
      </c>
      <c r="G343" s="135" t="n"/>
      <c r="H343" s="138" t="n">
        <v>0</v>
      </c>
    </row>
    <row r="344">
      <c r="A344" s="133" t="n">
        <v>1341</v>
      </c>
      <c r="B344" s="134">
        <f>A344-1000</f>
        <v/>
      </c>
      <c r="C344" s="135" t="n">
        <v>23</v>
      </c>
      <c r="D344" s="135" t="n">
        <v>10</v>
      </c>
      <c r="E344" s="135" t="n">
        <v>10295</v>
      </c>
      <c r="F344" s="136" t="inlineStr">
        <is>
          <t>23-11</t>
        </is>
      </c>
      <c r="G344" s="135" t="n"/>
      <c r="H344" s="138" t="n">
        <v>0</v>
      </c>
    </row>
    <row r="345">
      <c r="A345" s="133" t="n">
        <v>1342</v>
      </c>
      <c r="B345" s="134">
        <f>A345-1000</f>
        <v/>
      </c>
      <c r="C345" s="135" t="n">
        <v>23</v>
      </c>
      <c r="D345" s="135" t="n">
        <v>11</v>
      </c>
      <c r="E345" s="135" t="n">
        <v>10296</v>
      </c>
      <c r="F345" s="136" t="inlineStr">
        <is>
          <t>23-12</t>
        </is>
      </c>
      <c r="G345" s="135" t="n"/>
      <c r="H345" s="138" t="n">
        <v>0</v>
      </c>
    </row>
    <row r="346">
      <c r="A346" s="133" t="n">
        <v>1343</v>
      </c>
      <c r="B346" s="134">
        <f>A346-1000</f>
        <v/>
      </c>
      <c r="C346" s="135" t="n">
        <v>23</v>
      </c>
      <c r="D346" s="135" t="n">
        <v>12</v>
      </c>
      <c r="E346" s="135" t="n">
        <v>10297</v>
      </c>
      <c r="F346" s="136" t="inlineStr">
        <is>
          <t>23-13</t>
        </is>
      </c>
      <c r="G346" s="135" t="n"/>
      <c r="H346" s="138" t="n">
        <v>0</v>
      </c>
    </row>
    <row r="347">
      <c r="A347" s="133" t="n">
        <v>1344</v>
      </c>
      <c r="B347" s="134">
        <f>A347-1000</f>
        <v/>
      </c>
      <c r="C347" s="135" t="n">
        <v>23</v>
      </c>
      <c r="D347" s="135" t="n">
        <v>13</v>
      </c>
      <c r="E347" s="135" t="n">
        <v>10298</v>
      </c>
      <c r="F347" s="136" t="inlineStr">
        <is>
          <t>23-14</t>
        </is>
      </c>
      <c r="G347" s="135" t="n"/>
      <c r="H347" s="138" t="n">
        <v>0</v>
      </c>
    </row>
    <row r="348" customFormat="1" s="61">
      <c r="A348" s="124" t="n">
        <v>1345</v>
      </c>
      <c r="B348" s="125">
        <f>A348-1000</f>
        <v/>
      </c>
      <c r="C348" s="126" t="n">
        <v>23</v>
      </c>
      <c r="D348" s="126" t="n">
        <v>14</v>
      </c>
      <c r="E348" s="126" t="n">
        <v>1007</v>
      </c>
      <c r="F348" s="127" t="inlineStr">
        <is>
          <t>23-15</t>
        </is>
      </c>
      <c r="G348" s="126" t="inlineStr">
        <is>
          <t>마흔여덟 번째 페이지</t>
        </is>
      </c>
      <c r="H348" s="128" t="n">
        <v>0</v>
      </c>
    </row>
    <row r="349">
      <c r="A349" s="133" t="n">
        <v>1346</v>
      </c>
      <c r="B349" s="134">
        <f>A349-1000</f>
        <v/>
      </c>
      <c r="C349" s="135" t="n">
        <v>24</v>
      </c>
      <c r="D349" s="135" t="n">
        <v>0</v>
      </c>
      <c r="E349" s="135" t="n">
        <v>10299</v>
      </c>
      <c r="F349" s="136" t="inlineStr">
        <is>
          <t>24-1</t>
        </is>
      </c>
      <c r="G349" s="135" t="n"/>
      <c r="H349" s="138" t="n">
        <v>0</v>
      </c>
    </row>
    <row r="350">
      <c r="A350" s="133" t="n">
        <v>1347</v>
      </c>
      <c r="B350" s="134">
        <f>A350-1000</f>
        <v/>
      </c>
      <c r="C350" s="135" t="n">
        <v>24</v>
      </c>
      <c r="D350" s="135" t="n">
        <v>1</v>
      </c>
      <c r="E350" s="135" t="n">
        <v>10300</v>
      </c>
      <c r="F350" s="136" t="inlineStr">
        <is>
          <t>24-2</t>
        </is>
      </c>
      <c r="G350" s="135" t="n"/>
      <c r="H350" s="138" t="n">
        <v>0</v>
      </c>
    </row>
    <row r="351">
      <c r="A351" s="133" t="n">
        <v>1348</v>
      </c>
      <c r="B351" s="134">
        <f>A351-1000</f>
        <v/>
      </c>
      <c r="C351" s="135" t="n">
        <v>24</v>
      </c>
      <c r="D351" s="135" t="n">
        <v>2</v>
      </c>
      <c r="E351" s="135" t="n">
        <v>10301</v>
      </c>
      <c r="F351" s="136" t="inlineStr">
        <is>
          <t>24-3</t>
        </is>
      </c>
      <c r="G351" s="135" t="n"/>
      <c r="H351" s="138" t="n">
        <v>0</v>
      </c>
    </row>
    <row r="352">
      <c r="A352" s="133" t="n">
        <v>1349</v>
      </c>
      <c r="B352" s="134">
        <f>A352-1000</f>
        <v/>
      </c>
      <c r="C352" s="135" t="n">
        <v>24</v>
      </c>
      <c r="D352" s="135" t="n">
        <v>3</v>
      </c>
      <c r="E352" s="135" t="n">
        <v>10302</v>
      </c>
      <c r="F352" s="136" t="inlineStr">
        <is>
          <t>24-4</t>
        </is>
      </c>
      <c r="G352" s="135" t="n"/>
      <c r="H352" s="138" t="n">
        <v>0</v>
      </c>
    </row>
    <row r="353">
      <c r="A353" s="133" t="n">
        <v>1350</v>
      </c>
      <c r="B353" s="134">
        <f>A353-1000</f>
        <v/>
      </c>
      <c r="C353" s="135" t="n">
        <v>24</v>
      </c>
      <c r="D353" s="135" t="n">
        <v>4</v>
      </c>
      <c r="E353" s="135" t="n">
        <v>10303</v>
      </c>
      <c r="F353" s="136" t="inlineStr">
        <is>
          <t>24-5</t>
        </is>
      </c>
      <c r="G353" s="135" t="n"/>
      <c r="H353" s="138" t="n">
        <v>0</v>
      </c>
    </row>
    <row r="354">
      <c r="A354" s="133" t="n">
        <v>1351</v>
      </c>
      <c r="B354" s="134">
        <f>A354-1000</f>
        <v/>
      </c>
      <c r="C354" s="135" t="n">
        <v>24</v>
      </c>
      <c r="D354" s="135" t="n">
        <v>5</v>
      </c>
      <c r="E354" s="135" t="n">
        <v>10304</v>
      </c>
      <c r="F354" s="136" t="inlineStr">
        <is>
          <t>24-6</t>
        </is>
      </c>
      <c r="G354" s="135" t="n"/>
      <c r="H354" s="138" t="n">
        <v>0</v>
      </c>
    </row>
    <row r="355" customFormat="1" s="61">
      <c r="A355" s="124" t="n">
        <v>1352</v>
      </c>
      <c r="B355" s="125">
        <f>A355-1000</f>
        <v/>
      </c>
      <c r="C355" s="126" t="n">
        <v>24</v>
      </c>
      <c r="D355" s="126" t="n">
        <v>6</v>
      </c>
      <c r="E355" s="126" t="n">
        <v>1007</v>
      </c>
      <c r="F355" s="127" t="inlineStr">
        <is>
          <t>24-7</t>
        </is>
      </c>
      <c r="G355" s="126" t="inlineStr">
        <is>
          <t>마흔아홉 번째 페이지</t>
        </is>
      </c>
      <c r="H355" s="128" t="n">
        <v>0</v>
      </c>
    </row>
    <row r="356">
      <c r="A356" s="133" t="n">
        <v>1353</v>
      </c>
      <c r="B356" s="134">
        <f>A356-1000</f>
        <v/>
      </c>
      <c r="C356" s="135" t="n">
        <v>24</v>
      </c>
      <c r="D356" s="135" t="n">
        <v>7</v>
      </c>
      <c r="E356" s="135" t="n">
        <v>10305</v>
      </c>
      <c r="F356" s="136" t="inlineStr">
        <is>
          <t>24-8</t>
        </is>
      </c>
      <c r="G356" s="135" t="n"/>
      <c r="H356" s="138" t="n">
        <v>0</v>
      </c>
    </row>
    <row r="357">
      <c r="A357" s="133" t="n">
        <v>1354</v>
      </c>
      <c r="B357" s="134">
        <f>A357-1000</f>
        <v/>
      </c>
      <c r="C357" s="135" t="n">
        <v>24</v>
      </c>
      <c r="D357" s="135" t="n">
        <v>8</v>
      </c>
      <c r="E357" s="135" t="n">
        <v>10306</v>
      </c>
      <c r="F357" s="136" t="inlineStr">
        <is>
          <t>24-9</t>
        </is>
      </c>
      <c r="G357" s="135" t="n"/>
      <c r="H357" s="138" t="n">
        <v>0</v>
      </c>
    </row>
    <row r="358">
      <c r="A358" s="133" t="n">
        <v>1355</v>
      </c>
      <c r="B358" s="134">
        <f>A358-1000</f>
        <v/>
      </c>
      <c r="C358" s="135" t="n">
        <v>24</v>
      </c>
      <c r="D358" s="135" t="n">
        <v>9</v>
      </c>
      <c r="E358" s="135" t="n">
        <v>10307</v>
      </c>
      <c r="F358" s="136" t="inlineStr">
        <is>
          <t>24-10</t>
        </is>
      </c>
      <c r="G358" s="135" t="n"/>
      <c r="H358" s="138" t="n">
        <v>0</v>
      </c>
    </row>
    <row r="359">
      <c r="A359" s="133" t="n">
        <v>1356</v>
      </c>
      <c r="B359" s="134">
        <f>A359-1000</f>
        <v/>
      </c>
      <c r="C359" s="135" t="n">
        <v>24</v>
      </c>
      <c r="D359" s="135" t="n">
        <v>10</v>
      </c>
      <c r="E359" s="135" t="n">
        <v>10308</v>
      </c>
      <c r="F359" s="136" t="inlineStr">
        <is>
          <t>24-11</t>
        </is>
      </c>
      <c r="G359" s="135" t="n"/>
      <c r="H359" s="138" t="n">
        <v>0</v>
      </c>
    </row>
    <row r="360">
      <c r="A360" s="133" t="n">
        <v>1357</v>
      </c>
      <c r="B360" s="134">
        <f>A360-1000</f>
        <v/>
      </c>
      <c r="C360" s="135" t="n">
        <v>24</v>
      </c>
      <c r="D360" s="135" t="n">
        <v>11</v>
      </c>
      <c r="E360" s="135" t="n">
        <v>10309</v>
      </c>
      <c r="F360" s="136" t="inlineStr">
        <is>
          <t>24-12</t>
        </is>
      </c>
      <c r="G360" s="135" t="n"/>
      <c r="H360" s="138" t="n">
        <v>0</v>
      </c>
    </row>
    <row r="361">
      <c r="A361" s="133" t="n">
        <v>1358</v>
      </c>
      <c r="B361" s="134">
        <f>A361-1000</f>
        <v/>
      </c>
      <c r="C361" s="135" t="n">
        <v>24</v>
      </c>
      <c r="D361" s="135" t="n">
        <v>12</v>
      </c>
      <c r="E361" s="135" t="n">
        <v>10310</v>
      </c>
      <c r="F361" s="136" t="inlineStr">
        <is>
          <t>24-13</t>
        </is>
      </c>
      <c r="G361" s="135" t="n"/>
      <c r="H361" s="138" t="n">
        <v>0</v>
      </c>
    </row>
    <row r="362">
      <c r="A362" s="133" t="n">
        <v>1359</v>
      </c>
      <c r="B362" s="134">
        <f>A362-1000</f>
        <v/>
      </c>
      <c r="C362" s="135" t="n">
        <v>24</v>
      </c>
      <c r="D362" s="135" t="n">
        <v>13</v>
      </c>
      <c r="E362" s="135" t="n">
        <v>10311</v>
      </c>
      <c r="F362" s="136" t="inlineStr">
        <is>
          <t>24-14</t>
        </is>
      </c>
      <c r="G362" s="135" t="n"/>
      <c r="H362" s="138" t="n">
        <v>0</v>
      </c>
    </row>
    <row r="363" customFormat="1" s="61">
      <c r="A363" s="124" t="n">
        <v>1360</v>
      </c>
      <c r="B363" s="125">
        <f>A363-1000</f>
        <v/>
      </c>
      <c r="C363" s="126" t="n">
        <v>24</v>
      </c>
      <c r="D363" s="126" t="n">
        <v>14</v>
      </c>
      <c r="E363" s="126" t="n">
        <v>1007</v>
      </c>
      <c r="F363" s="127" t="inlineStr">
        <is>
          <t>24-15</t>
        </is>
      </c>
      <c r="G363" s="126" t="inlineStr">
        <is>
          <t>쉰 번째 페이지</t>
        </is>
      </c>
      <c r="H363" s="128" t="n">
        <v>0</v>
      </c>
    </row>
    <row r="364">
      <c r="A364" s="133" t="n">
        <v>1361</v>
      </c>
      <c r="B364" s="134">
        <f>A364-1000</f>
        <v/>
      </c>
      <c r="C364" s="135" t="n">
        <v>25</v>
      </c>
      <c r="D364" s="135" t="n">
        <v>0</v>
      </c>
      <c r="E364" s="135" t="n">
        <v>10312</v>
      </c>
      <c r="F364" s="136" t="inlineStr">
        <is>
          <t>25-1</t>
        </is>
      </c>
      <c r="G364" s="135" t="n"/>
      <c r="H364" s="138" t="n">
        <v>0</v>
      </c>
    </row>
    <row r="365">
      <c r="A365" s="133" t="n">
        <v>1362</v>
      </c>
      <c r="B365" s="134">
        <f>A365-1000</f>
        <v/>
      </c>
      <c r="C365" s="135" t="n">
        <v>25</v>
      </c>
      <c r="D365" s="135" t="n">
        <v>1</v>
      </c>
      <c r="E365" s="135" t="n">
        <v>10313</v>
      </c>
      <c r="F365" s="136" t="inlineStr">
        <is>
          <t>25-2</t>
        </is>
      </c>
      <c r="G365" s="135" t="n"/>
      <c r="H365" s="138" t="n">
        <v>0</v>
      </c>
    </row>
    <row r="366">
      <c r="A366" s="133" t="n">
        <v>1363</v>
      </c>
      <c r="B366" s="134">
        <f>A366-1000</f>
        <v/>
      </c>
      <c r="C366" s="135" t="n">
        <v>25</v>
      </c>
      <c r="D366" s="135" t="n">
        <v>2</v>
      </c>
      <c r="E366" s="135" t="n">
        <v>10314</v>
      </c>
      <c r="F366" s="136" t="inlineStr">
        <is>
          <t>25-3</t>
        </is>
      </c>
      <c r="G366" s="135" t="n"/>
      <c r="H366" s="138" t="n">
        <v>0</v>
      </c>
    </row>
    <row r="367">
      <c r="A367" s="133" t="n">
        <v>1364</v>
      </c>
      <c r="B367" s="134">
        <f>A367-1000</f>
        <v/>
      </c>
      <c r="C367" s="135" t="n">
        <v>25</v>
      </c>
      <c r="D367" s="135" t="n">
        <v>3</v>
      </c>
      <c r="E367" s="135" t="n">
        <v>10315</v>
      </c>
      <c r="F367" s="136" t="inlineStr">
        <is>
          <t>25-4</t>
        </is>
      </c>
      <c r="G367" s="135" t="n"/>
      <c r="H367" s="138" t="n">
        <v>0</v>
      </c>
    </row>
    <row r="368">
      <c r="A368" s="133" t="n">
        <v>1365</v>
      </c>
      <c r="B368" s="134">
        <f>A368-1000</f>
        <v/>
      </c>
      <c r="C368" s="135" t="n">
        <v>25</v>
      </c>
      <c r="D368" s="135" t="n">
        <v>4</v>
      </c>
      <c r="E368" s="135" t="n">
        <v>10316</v>
      </c>
      <c r="F368" s="136" t="inlineStr">
        <is>
          <t>25-5</t>
        </is>
      </c>
      <c r="G368" s="135" t="n"/>
      <c r="H368" s="138" t="n">
        <v>0</v>
      </c>
    </row>
    <row r="369">
      <c r="A369" s="133" t="n">
        <v>1366</v>
      </c>
      <c r="B369" s="134">
        <f>A369-1000</f>
        <v/>
      </c>
      <c r="C369" s="135" t="n">
        <v>25</v>
      </c>
      <c r="D369" s="135" t="n">
        <v>5</v>
      </c>
      <c r="E369" s="135" t="n">
        <v>10317</v>
      </c>
      <c r="F369" s="136" t="inlineStr">
        <is>
          <t>25-6</t>
        </is>
      </c>
      <c r="G369" s="135" t="n"/>
      <c r="H369" s="138" t="n">
        <v>0</v>
      </c>
    </row>
    <row r="370" customFormat="1" s="61">
      <c r="A370" s="124" t="n">
        <v>1367</v>
      </c>
      <c r="B370" s="125">
        <f>A370-1000</f>
        <v/>
      </c>
      <c r="C370" s="126" t="n">
        <v>25</v>
      </c>
      <c r="D370" s="126" t="n">
        <v>6</v>
      </c>
      <c r="E370" s="126" t="n">
        <v>1007</v>
      </c>
      <c r="F370" s="127" t="inlineStr">
        <is>
          <t>25-7</t>
        </is>
      </c>
      <c r="G370" s="126" t="inlineStr">
        <is>
          <t>쉰한 번째 페이지</t>
        </is>
      </c>
      <c r="H370" s="128" t="n">
        <v>0</v>
      </c>
    </row>
    <row r="371">
      <c r="A371" s="133" t="n">
        <v>1368</v>
      </c>
      <c r="B371" s="134">
        <f>A371-1000</f>
        <v/>
      </c>
      <c r="C371" s="135" t="n">
        <v>25</v>
      </c>
      <c r="D371" s="135" t="n">
        <v>7</v>
      </c>
      <c r="E371" s="135" t="n">
        <v>10318</v>
      </c>
      <c r="F371" s="136" t="inlineStr">
        <is>
          <t>25-8</t>
        </is>
      </c>
      <c r="G371" s="135" t="n"/>
      <c r="H371" s="138" t="n">
        <v>0</v>
      </c>
    </row>
    <row r="372">
      <c r="A372" s="133" t="n">
        <v>1369</v>
      </c>
      <c r="B372" s="134">
        <f>A372-1000</f>
        <v/>
      </c>
      <c r="C372" s="135" t="n">
        <v>25</v>
      </c>
      <c r="D372" s="135" t="n">
        <v>8</v>
      </c>
      <c r="E372" s="135" t="n">
        <v>10319</v>
      </c>
      <c r="F372" s="136" t="inlineStr">
        <is>
          <t>25-9</t>
        </is>
      </c>
      <c r="G372" s="135" t="n"/>
      <c r="H372" s="138" t="n">
        <v>0</v>
      </c>
    </row>
    <row r="373">
      <c r="A373" s="133" t="n">
        <v>1370</v>
      </c>
      <c r="B373" s="134">
        <f>A373-1000</f>
        <v/>
      </c>
      <c r="C373" s="135" t="n">
        <v>25</v>
      </c>
      <c r="D373" s="135" t="n">
        <v>9</v>
      </c>
      <c r="E373" s="135" t="n">
        <v>10320</v>
      </c>
      <c r="F373" s="136" t="inlineStr">
        <is>
          <t>25-10</t>
        </is>
      </c>
      <c r="G373" s="135" t="n"/>
      <c r="H373" s="138" t="n">
        <v>0</v>
      </c>
    </row>
    <row r="374">
      <c r="A374" s="133" t="n">
        <v>1371</v>
      </c>
      <c r="B374" s="134">
        <f>A374-1000</f>
        <v/>
      </c>
      <c r="C374" s="135" t="n">
        <v>25</v>
      </c>
      <c r="D374" s="135" t="n">
        <v>10</v>
      </c>
      <c r="E374" s="135" t="n">
        <v>10321</v>
      </c>
      <c r="F374" s="136" t="inlineStr">
        <is>
          <t>25-11</t>
        </is>
      </c>
      <c r="G374" s="135" t="n"/>
      <c r="H374" s="138" t="n">
        <v>0</v>
      </c>
    </row>
    <row r="375">
      <c r="A375" s="133" t="n">
        <v>1372</v>
      </c>
      <c r="B375" s="134">
        <f>A375-1000</f>
        <v/>
      </c>
      <c r="C375" s="135" t="n">
        <v>25</v>
      </c>
      <c r="D375" s="135" t="n">
        <v>11</v>
      </c>
      <c r="E375" s="135" t="n">
        <v>10322</v>
      </c>
      <c r="F375" s="136" t="inlineStr">
        <is>
          <t>25-12</t>
        </is>
      </c>
      <c r="G375" s="135" t="n"/>
      <c r="H375" s="138" t="n">
        <v>0</v>
      </c>
    </row>
    <row r="376">
      <c r="A376" s="133" t="n">
        <v>1373</v>
      </c>
      <c r="B376" s="134">
        <f>A376-1000</f>
        <v/>
      </c>
      <c r="C376" s="135" t="n">
        <v>25</v>
      </c>
      <c r="D376" s="135" t="n">
        <v>12</v>
      </c>
      <c r="E376" s="135" t="n">
        <v>10323</v>
      </c>
      <c r="F376" s="136" t="inlineStr">
        <is>
          <t>25-13</t>
        </is>
      </c>
      <c r="G376" s="135" t="n"/>
      <c r="H376" s="138" t="n">
        <v>0</v>
      </c>
    </row>
    <row r="377">
      <c r="A377" s="133" t="n">
        <v>1374</v>
      </c>
      <c r="B377" s="134">
        <f>A377-1000</f>
        <v/>
      </c>
      <c r="C377" s="135" t="n">
        <v>25</v>
      </c>
      <c r="D377" s="135" t="n">
        <v>13</v>
      </c>
      <c r="E377" s="135" t="n">
        <v>10324</v>
      </c>
      <c r="F377" s="136" t="inlineStr">
        <is>
          <t>25-14</t>
        </is>
      </c>
      <c r="G377" s="135" t="n"/>
      <c r="H377" s="138" t="n">
        <v>0</v>
      </c>
    </row>
    <row r="378" customFormat="1" s="61">
      <c r="A378" s="124" t="n">
        <v>1375</v>
      </c>
      <c r="B378" s="125">
        <f>A378-1000</f>
        <v/>
      </c>
      <c r="C378" s="126" t="n">
        <v>25</v>
      </c>
      <c r="D378" s="126" t="n">
        <v>14</v>
      </c>
      <c r="E378" s="126" t="n">
        <v>1007</v>
      </c>
      <c r="F378" s="127" t="inlineStr">
        <is>
          <t>25-15</t>
        </is>
      </c>
      <c r="G378" s="126" t="inlineStr">
        <is>
          <t>쉰두 번째 페이지</t>
        </is>
      </c>
      <c r="H378" s="128" t="n">
        <v>0</v>
      </c>
    </row>
    <row r="379">
      <c r="A379" s="133" t="n">
        <v>1376</v>
      </c>
      <c r="B379" s="134">
        <f>A379-1000</f>
        <v/>
      </c>
      <c r="C379" s="135" t="n">
        <v>26</v>
      </c>
      <c r="D379" s="135" t="n">
        <v>0</v>
      </c>
      <c r="E379" s="135" t="n">
        <v>10325</v>
      </c>
      <c r="F379" s="136" t="inlineStr">
        <is>
          <t>26-1</t>
        </is>
      </c>
      <c r="G379" s="135" t="n"/>
      <c r="H379" s="138" t="n">
        <v>0</v>
      </c>
    </row>
    <row r="380">
      <c r="A380" s="133" t="n">
        <v>1377</v>
      </c>
      <c r="B380" s="134">
        <f>A380-1000</f>
        <v/>
      </c>
      <c r="C380" s="135" t="n">
        <v>26</v>
      </c>
      <c r="D380" s="135" t="n">
        <v>1</v>
      </c>
      <c r="E380" s="135" t="n">
        <v>10326</v>
      </c>
      <c r="F380" s="136" t="inlineStr">
        <is>
          <t>26-2</t>
        </is>
      </c>
      <c r="G380" s="135" t="n"/>
      <c r="H380" s="138" t="n">
        <v>0</v>
      </c>
    </row>
    <row r="381">
      <c r="A381" s="133" t="n">
        <v>1378</v>
      </c>
      <c r="B381" s="134">
        <f>A381-1000</f>
        <v/>
      </c>
      <c r="C381" s="135" t="n">
        <v>26</v>
      </c>
      <c r="D381" s="135" t="n">
        <v>2</v>
      </c>
      <c r="E381" s="135" t="n">
        <v>10327</v>
      </c>
      <c r="F381" s="136" t="inlineStr">
        <is>
          <t>26-3</t>
        </is>
      </c>
      <c r="G381" s="135" t="n"/>
      <c r="H381" s="138" t="n">
        <v>0</v>
      </c>
    </row>
    <row r="382">
      <c r="A382" s="133" t="n">
        <v>1379</v>
      </c>
      <c r="B382" s="134">
        <f>A382-1000</f>
        <v/>
      </c>
      <c r="C382" s="135" t="n">
        <v>26</v>
      </c>
      <c r="D382" s="135" t="n">
        <v>3</v>
      </c>
      <c r="E382" s="135" t="n">
        <v>10328</v>
      </c>
      <c r="F382" s="136" t="inlineStr">
        <is>
          <t>26-4</t>
        </is>
      </c>
      <c r="G382" s="135" t="n"/>
      <c r="H382" s="138" t="n">
        <v>0</v>
      </c>
    </row>
    <row r="383">
      <c r="A383" s="133" t="n">
        <v>1380</v>
      </c>
      <c r="B383" s="134">
        <f>A383-1000</f>
        <v/>
      </c>
      <c r="C383" s="135" t="n">
        <v>26</v>
      </c>
      <c r="D383" s="135" t="n">
        <v>4</v>
      </c>
      <c r="E383" s="135" t="n">
        <v>10329</v>
      </c>
      <c r="F383" s="136" t="inlineStr">
        <is>
          <t>26-5</t>
        </is>
      </c>
      <c r="G383" s="135" t="n"/>
      <c r="H383" s="138" t="n">
        <v>0</v>
      </c>
    </row>
    <row r="384">
      <c r="A384" s="133" t="n">
        <v>1381</v>
      </c>
      <c r="B384" s="134">
        <f>A384-1000</f>
        <v/>
      </c>
      <c r="C384" s="135" t="n">
        <v>26</v>
      </c>
      <c r="D384" s="135" t="n">
        <v>5</v>
      </c>
      <c r="E384" s="135" t="n">
        <v>10330</v>
      </c>
      <c r="F384" s="136" t="inlineStr">
        <is>
          <t>26-6</t>
        </is>
      </c>
      <c r="G384" s="135" t="n"/>
      <c r="H384" s="138" t="n">
        <v>0</v>
      </c>
    </row>
    <row r="385" customFormat="1" s="61">
      <c r="A385" s="124" t="n">
        <v>1382</v>
      </c>
      <c r="B385" s="125">
        <f>A385-1000</f>
        <v/>
      </c>
      <c r="C385" s="126" t="n">
        <v>26</v>
      </c>
      <c r="D385" s="126" t="n">
        <v>6</v>
      </c>
      <c r="E385" s="126" t="n">
        <v>1007</v>
      </c>
      <c r="F385" s="127" t="inlineStr">
        <is>
          <t>26-7</t>
        </is>
      </c>
      <c r="G385" s="126" t="inlineStr">
        <is>
          <t>쉰세 번째 페이지</t>
        </is>
      </c>
      <c r="H385" s="128" t="n">
        <v>0</v>
      </c>
    </row>
    <row r="386">
      <c r="A386" s="133" t="n">
        <v>1383</v>
      </c>
      <c r="B386" s="134">
        <f>A386-1000</f>
        <v/>
      </c>
      <c r="C386" s="135" t="n">
        <v>26</v>
      </c>
      <c r="D386" s="135" t="n">
        <v>7</v>
      </c>
      <c r="E386" s="135" t="n">
        <v>10331</v>
      </c>
      <c r="F386" s="136" t="inlineStr">
        <is>
          <t>26-8</t>
        </is>
      </c>
      <c r="G386" s="135" t="n"/>
      <c r="H386" s="138" t="n">
        <v>0</v>
      </c>
    </row>
    <row r="387">
      <c r="A387" s="133" t="n">
        <v>1384</v>
      </c>
      <c r="B387" s="134">
        <f>A387-1000</f>
        <v/>
      </c>
      <c r="C387" s="135" t="n">
        <v>26</v>
      </c>
      <c r="D387" s="135" t="n">
        <v>8</v>
      </c>
      <c r="E387" s="135" t="n">
        <v>10332</v>
      </c>
      <c r="F387" s="136" t="inlineStr">
        <is>
          <t>26-9</t>
        </is>
      </c>
      <c r="G387" s="135" t="n"/>
      <c r="H387" s="138" t="n">
        <v>0</v>
      </c>
    </row>
    <row r="388">
      <c r="A388" s="133" t="n">
        <v>1385</v>
      </c>
      <c r="B388" s="134">
        <f>A388-1000</f>
        <v/>
      </c>
      <c r="C388" s="135" t="n">
        <v>26</v>
      </c>
      <c r="D388" s="135" t="n">
        <v>9</v>
      </c>
      <c r="E388" s="135" t="n">
        <v>10333</v>
      </c>
      <c r="F388" s="136" t="inlineStr">
        <is>
          <t>26-10</t>
        </is>
      </c>
      <c r="G388" s="135" t="n"/>
      <c r="H388" s="138" t="n">
        <v>0</v>
      </c>
    </row>
    <row r="389">
      <c r="A389" s="133" t="n">
        <v>1386</v>
      </c>
      <c r="B389" s="134">
        <f>A389-1000</f>
        <v/>
      </c>
      <c r="C389" s="135" t="n">
        <v>26</v>
      </c>
      <c r="D389" s="135" t="n">
        <v>10</v>
      </c>
      <c r="E389" s="135" t="n">
        <v>10334</v>
      </c>
      <c r="F389" s="136" t="inlineStr">
        <is>
          <t>26-11</t>
        </is>
      </c>
      <c r="G389" s="135" t="n"/>
      <c r="H389" s="138" t="n">
        <v>0</v>
      </c>
    </row>
    <row r="390">
      <c r="A390" s="133" t="n">
        <v>1387</v>
      </c>
      <c r="B390" s="134">
        <f>A390-1000</f>
        <v/>
      </c>
      <c r="C390" s="135" t="n">
        <v>26</v>
      </c>
      <c r="D390" s="135" t="n">
        <v>11</v>
      </c>
      <c r="E390" s="135" t="n">
        <v>10335</v>
      </c>
      <c r="F390" s="136" t="inlineStr">
        <is>
          <t>26-12</t>
        </is>
      </c>
      <c r="G390" s="135" t="n"/>
      <c r="H390" s="138" t="n">
        <v>0</v>
      </c>
    </row>
    <row r="391">
      <c r="A391" s="133" t="n">
        <v>1388</v>
      </c>
      <c r="B391" s="134">
        <f>A391-1000</f>
        <v/>
      </c>
      <c r="C391" s="135" t="n">
        <v>26</v>
      </c>
      <c r="D391" s="135" t="n">
        <v>12</v>
      </c>
      <c r="E391" s="135" t="n">
        <v>10336</v>
      </c>
      <c r="F391" s="136" t="inlineStr">
        <is>
          <t>26-13</t>
        </is>
      </c>
      <c r="G391" s="135" t="n"/>
      <c r="H391" s="138" t="n">
        <v>0</v>
      </c>
    </row>
    <row r="392">
      <c r="A392" s="133" t="n">
        <v>1389</v>
      </c>
      <c r="B392" s="134">
        <f>A392-1000</f>
        <v/>
      </c>
      <c r="C392" s="135" t="n">
        <v>26</v>
      </c>
      <c r="D392" s="135" t="n">
        <v>13</v>
      </c>
      <c r="E392" s="135" t="n">
        <v>10337</v>
      </c>
      <c r="F392" s="136" t="inlineStr">
        <is>
          <t>26-14</t>
        </is>
      </c>
      <c r="G392" s="135" t="n"/>
      <c r="H392" s="138" t="n">
        <v>0</v>
      </c>
    </row>
    <row r="393" customFormat="1" s="61">
      <c r="A393" s="124" t="n">
        <v>1390</v>
      </c>
      <c r="B393" s="125">
        <f>A393-1000</f>
        <v/>
      </c>
      <c r="C393" s="126" t="n">
        <v>26</v>
      </c>
      <c r="D393" s="126" t="n">
        <v>14</v>
      </c>
      <c r="E393" s="126" t="n">
        <v>1007</v>
      </c>
      <c r="F393" s="127" t="inlineStr">
        <is>
          <t>26-15</t>
        </is>
      </c>
      <c r="G393" s="126" t="inlineStr">
        <is>
          <t>쉰네 번째 페이지</t>
        </is>
      </c>
      <c r="H393" s="128" t="n">
        <v>0</v>
      </c>
    </row>
    <row r="394">
      <c r="A394" s="133" t="n">
        <v>1391</v>
      </c>
      <c r="B394" s="134">
        <f>A394-1000</f>
        <v/>
      </c>
      <c r="C394" s="135" t="n">
        <v>27</v>
      </c>
      <c r="D394" s="135" t="n">
        <v>0</v>
      </c>
      <c r="E394" s="135" t="n">
        <v>10338</v>
      </c>
      <c r="F394" s="136" t="inlineStr">
        <is>
          <t>27-1</t>
        </is>
      </c>
      <c r="G394" s="135" t="n"/>
      <c r="H394" s="138" t="n">
        <v>0</v>
      </c>
    </row>
    <row r="395">
      <c r="A395" s="133" t="n">
        <v>1392</v>
      </c>
      <c r="B395" s="134">
        <f>A395-1000</f>
        <v/>
      </c>
      <c r="C395" s="135" t="n">
        <v>27</v>
      </c>
      <c r="D395" s="135" t="n">
        <v>1</v>
      </c>
      <c r="E395" s="135" t="n">
        <v>10339</v>
      </c>
      <c r="F395" s="136" t="inlineStr">
        <is>
          <t>27-2</t>
        </is>
      </c>
      <c r="G395" s="135" t="n"/>
      <c r="H395" s="138" t="n">
        <v>0</v>
      </c>
    </row>
    <row r="396">
      <c r="A396" s="133" t="n">
        <v>1393</v>
      </c>
      <c r="B396" s="134">
        <f>A396-1000</f>
        <v/>
      </c>
      <c r="C396" s="135" t="n">
        <v>27</v>
      </c>
      <c r="D396" s="135" t="n">
        <v>2</v>
      </c>
      <c r="E396" s="135" t="n">
        <v>10340</v>
      </c>
      <c r="F396" s="136" t="inlineStr">
        <is>
          <t>27-3</t>
        </is>
      </c>
      <c r="G396" s="135" t="n"/>
      <c r="H396" s="138" t="n">
        <v>0</v>
      </c>
    </row>
    <row r="397">
      <c r="A397" s="133" t="n">
        <v>1394</v>
      </c>
      <c r="B397" s="134">
        <f>A397-1000</f>
        <v/>
      </c>
      <c r="C397" s="135" t="n">
        <v>27</v>
      </c>
      <c r="D397" s="135" t="n">
        <v>3</v>
      </c>
      <c r="E397" s="135" t="n">
        <v>10341</v>
      </c>
      <c r="F397" s="136" t="inlineStr">
        <is>
          <t>27-4</t>
        </is>
      </c>
      <c r="G397" s="135" t="n"/>
      <c r="H397" s="138" t="n">
        <v>0</v>
      </c>
    </row>
    <row r="398">
      <c r="A398" s="133" t="n">
        <v>1395</v>
      </c>
      <c r="B398" s="134">
        <f>A398-1000</f>
        <v/>
      </c>
      <c r="C398" s="135" t="n">
        <v>27</v>
      </c>
      <c r="D398" s="135" t="n">
        <v>4</v>
      </c>
      <c r="E398" s="135" t="n">
        <v>10342</v>
      </c>
      <c r="F398" s="136" t="inlineStr">
        <is>
          <t>27-5</t>
        </is>
      </c>
      <c r="G398" s="135" t="n"/>
      <c r="H398" s="138" t="n">
        <v>0</v>
      </c>
    </row>
    <row r="399">
      <c r="A399" s="133" t="n">
        <v>1396</v>
      </c>
      <c r="B399" s="134">
        <f>A399-1000</f>
        <v/>
      </c>
      <c r="C399" s="135" t="n">
        <v>27</v>
      </c>
      <c r="D399" s="135" t="n">
        <v>5</v>
      </c>
      <c r="E399" s="135" t="n">
        <v>10343</v>
      </c>
      <c r="F399" s="136" t="inlineStr">
        <is>
          <t>27-6</t>
        </is>
      </c>
      <c r="G399" s="135" t="n"/>
      <c r="H399" s="138" t="n">
        <v>0</v>
      </c>
    </row>
    <row r="400" customFormat="1" s="61">
      <c r="A400" s="124" t="n">
        <v>1397</v>
      </c>
      <c r="B400" s="125">
        <f>A400-1000</f>
        <v/>
      </c>
      <c r="C400" s="126" t="n">
        <v>27</v>
      </c>
      <c r="D400" s="126" t="n">
        <v>6</v>
      </c>
      <c r="E400" s="126" t="n">
        <v>1007</v>
      </c>
      <c r="F400" s="127" t="inlineStr">
        <is>
          <t>27-7</t>
        </is>
      </c>
      <c r="G400" s="126" t="inlineStr">
        <is>
          <t>쉰다섯 번째 페이지</t>
        </is>
      </c>
      <c r="H400" s="128" t="n">
        <v>0</v>
      </c>
    </row>
    <row r="401">
      <c r="A401" s="133" t="n">
        <v>1398</v>
      </c>
      <c r="B401" s="134">
        <f>A401-1000</f>
        <v/>
      </c>
      <c r="C401" s="135" t="n">
        <v>27</v>
      </c>
      <c r="D401" s="135" t="n">
        <v>7</v>
      </c>
      <c r="E401" s="135" t="n">
        <v>10344</v>
      </c>
      <c r="F401" s="136" t="inlineStr">
        <is>
          <t>27-8</t>
        </is>
      </c>
      <c r="G401" s="135" t="n"/>
      <c r="H401" s="138" t="n">
        <v>0</v>
      </c>
    </row>
    <row r="402">
      <c r="A402" s="133" t="n">
        <v>1399</v>
      </c>
      <c r="B402" s="134">
        <f>A402-1000</f>
        <v/>
      </c>
      <c r="C402" s="135" t="n">
        <v>27</v>
      </c>
      <c r="D402" s="135" t="n">
        <v>8</v>
      </c>
      <c r="E402" s="135" t="n">
        <v>10345</v>
      </c>
      <c r="F402" s="136" t="inlineStr">
        <is>
          <t>27-9</t>
        </is>
      </c>
      <c r="G402" s="135" t="n"/>
      <c r="H402" s="138" t="n">
        <v>0</v>
      </c>
    </row>
    <row r="403">
      <c r="A403" s="133" t="n">
        <v>1400</v>
      </c>
      <c r="B403" s="134">
        <f>A403-1000</f>
        <v/>
      </c>
      <c r="C403" s="135" t="n">
        <v>27</v>
      </c>
      <c r="D403" s="135" t="n">
        <v>9</v>
      </c>
      <c r="E403" s="135" t="n">
        <v>10346</v>
      </c>
      <c r="F403" s="136" t="inlineStr">
        <is>
          <t>27-10</t>
        </is>
      </c>
      <c r="G403" s="135" t="n"/>
      <c r="H403" s="138" t="n">
        <v>0</v>
      </c>
    </row>
    <row r="404">
      <c r="A404" s="133" t="n">
        <v>1401</v>
      </c>
      <c r="B404" s="134">
        <f>A404-1000</f>
        <v/>
      </c>
      <c r="C404" s="135" t="n">
        <v>27</v>
      </c>
      <c r="D404" s="135" t="n">
        <v>10</v>
      </c>
      <c r="E404" s="135" t="n">
        <v>10347</v>
      </c>
      <c r="F404" s="136" t="inlineStr">
        <is>
          <t>27-11</t>
        </is>
      </c>
      <c r="G404" s="135" t="n"/>
      <c r="H404" s="138" t="n">
        <v>0</v>
      </c>
    </row>
    <row r="405">
      <c r="A405" s="133" t="n">
        <v>1402</v>
      </c>
      <c r="B405" s="134">
        <f>A405-1000</f>
        <v/>
      </c>
      <c r="C405" s="135" t="n">
        <v>27</v>
      </c>
      <c r="D405" s="135" t="n">
        <v>11</v>
      </c>
      <c r="E405" s="135" t="n">
        <v>10348</v>
      </c>
      <c r="F405" s="136" t="inlineStr">
        <is>
          <t>27-12</t>
        </is>
      </c>
      <c r="G405" s="135" t="n"/>
      <c r="H405" s="138" t="n">
        <v>0</v>
      </c>
    </row>
    <row r="406">
      <c r="A406" s="133" t="n">
        <v>1403</v>
      </c>
      <c r="B406" s="134">
        <f>A406-1000</f>
        <v/>
      </c>
      <c r="C406" s="135" t="n">
        <v>27</v>
      </c>
      <c r="D406" s="135" t="n">
        <v>12</v>
      </c>
      <c r="E406" s="135" t="n">
        <v>10349</v>
      </c>
      <c r="F406" s="136" t="inlineStr">
        <is>
          <t>27-13</t>
        </is>
      </c>
      <c r="G406" s="135" t="n"/>
      <c r="H406" s="138" t="n">
        <v>0</v>
      </c>
    </row>
    <row r="407">
      <c r="A407" s="133" t="n">
        <v>1404</v>
      </c>
      <c r="B407" s="134">
        <f>A407-1000</f>
        <v/>
      </c>
      <c r="C407" s="135" t="n">
        <v>27</v>
      </c>
      <c r="D407" s="135" t="n">
        <v>13</v>
      </c>
      <c r="E407" s="135" t="n">
        <v>10350</v>
      </c>
      <c r="F407" s="136" t="inlineStr">
        <is>
          <t>27-14</t>
        </is>
      </c>
      <c r="G407" s="135" t="n"/>
      <c r="H407" s="138" t="n">
        <v>0</v>
      </c>
    </row>
    <row r="408" customFormat="1" s="61">
      <c r="A408" s="124" t="n">
        <v>1405</v>
      </c>
      <c r="B408" s="125">
        <f>A408-1000</f>
        <v/>
      </c>
      <c r="C408" s="126" t="n">
        <v>27</v>
      </c>
      <c r="D408" s="126" t="n">
        <v>14</v>
      </c>
      <c r="E408" s="126" t="n">
        <v>1007</v>
      </c>
      <c r="F408" s="127" t="inlineStr">
        <is>
          <t>27-15</t>
        </is>
      </c>
      <c r="G408" s="126" t="inlineStr">
        <is>
          <t>쉰여섯 번째 페이지</t>
        </is>
      </c>
      <c r="H408" s="128" t="n">
        <v>0</v>
      </c>
    </row>
    <row r="409">
      <c r="A409" s="133" t="n">
        <v>1406</v>
      </c>
      <c r="B409" s="134">
        <f>A409-1000</f>
        <v/>
      </c>
      <c r="C409" s="135" t="n">
        <v>28</v>
      </c>
      <c r="D409" s="135" t="n">
        <v>0</v>
      </c>
      <c r="E409" s="135" t="n">
        <v>10351</v>
      </c>
      <c r="F409" s="136" t="inlineStr">
        <is>
          <t>28-1</t>
        </is>
      </c>
      <c r="G409" s="135" t="n"/>
      <c r="H409" s="138" t="n">
        <v>0</v>
      </c>
    </row>
    <row r="410">
      <c r="A410" s="133" t="n">
        <v>1407</v>
      </c>
      <c r="B410" s="134">
        <f>A410-1000</f>
        <v/>
      </c>
      <c r="C410" s="135" t="n">
        <v>28</v>
      </c>
      <c r="D410" s="135" t="n">
        <v>1</v>
      </c>
      <c r="E410" s="135" t="n">
        <v>10352</v>
      </c>
      <c r="F410" s="136" t="inlineStr">
        <is>
          <t>28-2</t>
        </is>
      </c>
      <c r="G410" s="135" t="n"/>
      <c r="H410" s="138" t="n">
        <v>0</v>
      </c>
    </row>
    <row r="411">
      <c r="A411" s="133" t="n">
        <v>1408</v>
      </c>
      <c r="B411" s="134">
        <f>A411-1000</f>
        <v/>
      </c>
      <c r="C411" s="135" t="n">
        <v>28</v>
      </c>
      <c r="D411" s="135" t="n">
        <v>2</v>
      </c>
      <c r="E411" s="135" t="n">
        <v>10353</v>
      </c>
      <c r="F411" s="136" t="inlineStr">
        <is>
          <t>28-3</t>
        </is>
      </c>
      <c r="G411" s="135" t="n"/>
      <c r="H411" s="138" t="n">
        <v>0</v>
      </c>
    </row>
    <row r="412">
      <c r="A412" s="133" t="n">
        <v>1409</v>
      </c>
      <c r="B412" s="134">
        <f>A412-1000</f>
        <v/>
      </c>
      <c r="C412" s="135" t="n">
        <v>28</v>
      </c>
      <c r="D412" s="135" t="n">
        <v>3</v>
      </c>
      <c r="E412" s="135" t="n">
        <v>10354</v>
      </c>
      <c r="F412" s="136" t="inlineStr">
        <is>
          <t>28-4</t>
        </is>
      </c>
      <c r="G412" s="135" t="n"/>
      <c r="H412" s="138" t="n">
        <v>0</v>
      </c>
    </row>
    <row r="413">
      <c r="A413" s="133" t="n">
        <v>1410</v>
      </c>
      <c r="B413" s="134">
        <f>A413-1000</f>
        <v/>
      </c>
      <c r="C413" s="135" t="n">
        <v>28</v>
      </c>
      <c r="D413" s="135" t="n">
        <v>4</v>
      </c>
      <c r="E413" s="135" t="n">
        <v>10355</v>
      </c>
      <c r="F413" s="136" t="inlineStr">
        <is>
          <t>28-5</t>
        </is>
      </c>
      <c r="G413" s="135" t="n"/>
      <c r="H413" s="138" t="n">
        <v>0</v>
      </c>
    </row>
    <row r="414">
      <c r="A414" s="133" t="n">
        <v>1411</v>
      </c>
      <c r="B414" s="134">
        <f>A414-1000</f>
        <v/>
      </c>
      <c r="C414" s="135" t="n">
        <v>28</v>
      </c>
      <c r="D414" s="135" t="n">
        <v>5</v>
      </c>
      <c r="E414" s="135" t="n">
        <v>10356</v>
      </c>
      <c r="F414" s="136" t="inlineStr">
        <is>
          <t>28-6</t>
        </is>
      </c>
      <c r="G414" s="135" t="n"/>
      <c r="H414" s="138" t="n">
        <v>0</v>
      </c>
    </row>
    <row r="415" customFormat="1" s="61">
      <c r="A415" s="124" t="n">
        <v>1412</v>
      </c>
      <c r="B415" s="125">
        <f>A415-1000</f>
        <v/>
      </c>
      <c r="C415" s="126" t="n">
        <v>28</v>
      </c>
      <c r="D415" s="126" t="n">
        <v>6</v>
      </c>
      <c r="E415" s="126" t="n">
        <v>1007</v>
      </c>
      <c r="F415" s="127" t="inlineStr">
        <is>
          <t>28-7</t>
        </is>
      </c>
      <c r="G415" s="126" t="inlineStr">
        <is>
          <t>쉰일곱 번째 페이지</t>
        </is>
      </c>
      <c r="H415" s="128" t="n">
        <v>0</v>
      </c>
    </row>
    <row r="416">
      <c r="A416" s="133" t="n">
        <v>1413</v>
      </c>
      <c r="B416" s="134">
        <f>A416-1000</f>
        <v/>
      </c>
      <c r="C416" s="135" t="n">
        <v>28</v>
      </c>
      <c r="D416" s="135" t="n">
        <v>7</v>
      </c>
      <c r="E416" s="135" t="n">
        <v>10357</v>
      </c>
      <c r="F416" s="136" t="inlineStr">
        <is>
          <t>28-8</t>
        </is>
      </c>
      <c r="G416" s="135" t="n"/>
      <c r="H416" s="138" t="n">
        <v>0</v>
      </c>
    </row>
    <row r="417">
      <c r="A417" s="133" t="n">
        <v>1414</v>
      </c>
      <c r="B417" s="134">
        <f>A417-1000</f>
        <v/>
      </c>
      <c r="C417" s="135" t="n">
        <v>28</v>
      </c>
      <c r="D417" s="135" t="n">
        <v>8</v>
      </c>
      <c r="E417" s="135" t="n">
        <v>10358</v>
      </c>
      <c r="F417" s="136" t="inlineStr">
        <is>
          <t>28-9</t>
        </is>
      </c>
      <c r="G417" s="135" t="n"/>
      <c r="H417" s="138" t="n">
        <v>0</v>
      </c>
    </row>
    <row r="418">
      <c r="A418" s="133" t="n">
        <v>1415</v>
      </c>
      <c r="B418" s="134">
        <f>A418-1000</f>
        <v/>
      </c>
      <c r="C418" s="135" t="n">
        <v>28</v>
      </c>
      <c r="D418" s="135" t="n">
        <v>9</v>
      </c>
      <c r="E418" s="135" t="n">
        <v>10359</v>
      </c>
      <c r="F418" s="136" t="inlineStr">
        <is>
          <t>28-10</t>
        </is>
      </c>
      <c r="G418" s="135" t="n"/>
      <c r="H418" s="138" t="n">
        <v>0</v>
      </c>
    </row>
    <row r="419">
      <c r="A419" s="133" t="n">
        <v>1416</v>
      </c>
      <c r="B419" s="134">
        <f>A419-1000</f>
        <v/>
      </c>
      <c r="C419" s="135" t="n">
        <v>28</v>
      </c>
      <c r="D419" s="135" t="n">
        <v>10</v>
      </c>
      <c r="E419" s="135" t="n">
        <v>10360</v>
      </c>
      <c r="F419" s="136" t="inlineStr">
        <is>
          <t>28-11</t>
        </is>
      </c>
      <c r="G419" s="135" t="n"/>
      <c r="H419" s="138" t="n">
        <v>0</v>
      </c>
    </row>
    <row r="420">
      <c r="A420" s="133" t="n">
        <v>1417</v>
      </c>
      <c r="B420" s="134">
        <f>A420-1000</f>
        <v/>
      </c>
      <c r="C420" s="135" t="n">
        <v>28</v>
      </c>
      <c r="D420" s="135" t="n">
        <v>11</v>
      </c>
      <c r="E420" s="135" t="n">
        <v>10361</v>
      </c>
      <c r="F420" s="136" t="inlineStr">
        <is>
          <t>28-12</t>
        </is>
      </c>
      <c r="G420" s="135" t="n"/>
      <c r="H420" s="138" t="n">
        <v>0</v>
      </c>
    </row>
    <row r="421">
      <c r="A421" s="133" t="n">
        <v>1418</v>
      </c>
      <c r="B421" s="134">
        <f>A421-1000</f>
        <v/>
      </c>
      <c r="C421" s="135" t="n">
        <v>28</v>
      </c>
      <c r="D421" s="135" t="n">
        <v>12</v>
      </c>
      <c r="E421" s="135" t="n">
        <v>10362</v>
      </c>
      <c r="F421" s="136" t="inlineStr">
        <is>
          <t>28-13</t>
        </is>
      </c>
      <c r="G421" s="135" t="n"/>
      <c r="H421" s="138" t="n">
        <v>0</v>
      </c>
    </row>
    <row r="422">
      <c r="A422" s="133" t="n">
        <v>1419</v>
      </c>
      <c r="B422" s="134">
        <f>A422-1000</f>
        <v/>
      </c>
      <c r="C422" s="135" t="n">
        <v>28</v>
      </c>
      <c r="D422" s="135" t="n">
        <v>13</v>
      </c>
      <c r="E422" s="135" t="n">
        <v>10363</v>
      </c>
      <c r="F422" s="136" t="inlineStr">
        <is>
          <t>28-14</t>
        </is>
      </c>
      <c r="G422" s="135" t="n"/>
      <c r="H422" s="138" t="n">
        <v>0</v>
      </c>
    </row>
    <row r="423" customFormat="1" s="61">
      <c r="A423" s="124" t="n">
        <v>1420</v>
      </c>
      <c r="B423" s="125">
        <f>A423-1000</f>
        <v/>
      </c>
      <c r="C423" s="126" t="n">
        <v>28</v>
      </c>
      <c r="D423" s="126" t="n">
        <v>14</v>
      </c>
      <c r="E423" s="126" t="n">
        <v>1007</v>
      </c>
      <c r="F423" s="127" t="inlineStr">
        <is>
          <t>28-15</t>
        </is>
      </c>
      <c r="G423" s="126" t="inlineStr">
        <is>
          <t>쉰여덟 번째 페이지</t>
        </is>
      </c>
      <c r="H423" s="128" t="n">
        <v>0</v>
      </c>
    </row>
    <row r="424">
      <c r="A424" s="133" t="n">
        <v>1421</v>
      </c>
      <c r="B424" s="134">
        <f>A424-1000</f>
        <v/>
      </c>
      <c r="C424" s="135" t="n">
        <v>29</v>
      </c>
      <c r="D424" s="135" t="n">
        <v>0</v>
      </c>
      <c r="E424" s="135" t="n">
        <v>10364</v>
      </c>
      <c r="F424" s="136" t="inlineStr">
        <is>
          <t>29-1</t>
        </is>
      </c>
      <c r="G424" s="135" t="n"/>
      <c r="H424" s="138" t="n">
        <v>0</v>
      </c>
    </row>
    <row r="425">
      <c r="A425" s="133" t="n">
        <v>1422</v>
      </c>
      <c r="B425" s="134">
        <f>A425-1000</f>
        <v/>
      </c>
      <c r="C425" s="135" t="n">
        <v>29</v>
      </c>
      <c r="D425" s="135" t="n">
        <v>1</v>
      </c>
      <c r="E425" s="135" t="n">
        <v>10365</v>
      </c>
      <c r="F425" s="136" t="inlineStr">
        <is>
          <t>29-2</t>
        </is>
      </c>
      <c r="G425" s="135" t="n"/>
      <c r="H425" s="138" t="n">
        <v>0</v>
      </c>
    </row>
    <row r="426">
      <c r="A426" s="133" t="n">
        <v>1423</v>
      </c>
      <c r="B426" s="134">
        <f>A426-1000</f>
        <v/>
      </c>
      <c r="C426" s="135" t="n">
        <v>29</v>
      </c>
      <c r="D426" s="135" t="n">
        <v>2</v>
      </c>
      <c r="E426" s="135" t="n">
        <v>10366</v>
      </c>
      <c r="F426" s="136" t="inlineStr">
        <is>
          <t>29-3</t>
        </is>
      </c>
      <c r="G426" s="135" t="n"/>
      <c r="H426" s="138" t="n">
        <v>0</v>
      </c>
    </row>
    <row r="427">
      <c r="A427" s="133" t="n">
        <v>1424</v>
      </c>
      <c r="B427" s="134">
        <f>A427-1000</f>
        <v/>
      </c>
      <c r="C427" s="135" t="n">
        <v>29</v>
      </c>
      <c r="D427" s="135" t="n">
        <v>3</v>
      </c>
      <c r="E427" s="135" t="n">
        <v>10367</v>
      </c>
      <c r="F427" s="136" t="inlineStr">
        <is>
          <t>29-4</t>
        </is>
      </c>
      <c r="G427" s="135" t="n"/>
      <c r="H427" s="138" t="n">
        <v>0</v>
      </c>
    </row>
    <row r="428">
      <c r="A428" s="133" t="n">
        <v>1425</v>
      </c>
      <c r="B428" s="134">
        <f>A428-1000</f>
        <v/>
      </c>
      <c r="C428" s="135" t="n">
        <v>29</v>
      </c>
      <c r="D428" s="135" t="n">
        <v>4</v>
      </c>
      <c r="E428" s="135" t="n">
        <v>10368</v>
      </c>
      <c r="F428" s="136" t="inlineStr">
        <is>
          <t>29-5</t>
        </is>
      </c>
      <c r="G428" s="135" t="n"/>
      <c r="H428" s="138" t="n">
        <v>0</v>
      </c>
    </row>
    <row r="429">
      <c r="A429" s="133" t="n">
        <v>1426</v>
      </c>
      <c r="B429" s="134">
        <f>A429-1000</f>
        <v/>
      </c>
      <c r="C429" s="135" t="n">
        <v>29</v>
      </c>
      <c r="D429" s="135" t="n">
        <v>5</v>
      </c>
      <c r="E429" s="135" t="n">
        <v>10369</v>
      </c>
      <c r="F429" s="136" t="inlineStr">
        <is>
          <t>29-6</t>
        </is>
      </c>
      <c r="G429" s="135" t="n"/>
      <c r="H429" s="138" t="n">
        <v>0</v>
      </c>
    </row>
    <row r="430" customFormat="1" s="61">
      <c r="A430" s="124" t="n">
        <v>1427</v>
      </c>
      <c r="B430" s="125">
        <f>A430-1000</f>
        <v/>
      </c>
      <c r="C430" s="126" t="n">
        <v>29</v>
      </c>
      <c r="D430" s="126" t="n">
        <v>6</v>
      </c>
      <c r="E430" s="126" t="n">
        <v>1007</v>
      </c>
      <c r="F430" s="127" t="inlineStr">
        <is>
          <t>29-7</t>
        </is>
      </c>
      <c r="G430" s="126" t="inlineStr">
        <is>
          <t>쉰아홉 번째 페이지</t>
        </is>
      </c>
      <c r="H430" s="128" t="n">
        <v>0</v>
      </c>
    </row>
    <row r="431">
      <c r="A431" s="133" t="n">
        <v>1428</v>
      </c>
      <c r="B431" s="134">
        <f>A431-1000</f>
        <v/>
      </c>
      <c r="C431" s="135" t="n">
        <v>29</v>
      </c>
      <c r="D431" s="135" t="n">
        <v>7</v>
      </c>
      <c r="E431" s="135" t="n">
        <v>10370</v>
      </c>
      <c r="F431" s="136" t="inlineStr">
        <is>
          <t>29-8</t>
        </is>
      </c>
      <c r="G431" s="135" t="n"/>
      <c r="H431" s="138" t="n">
        <v>0</v>
      </c>
    </row>
    <row r="432">
      <c r="A432" s="133" t="n">
        <v>1429</v>
      </c>
      <c r="B432" s="134">
        <f>A432-1000</f>
        <v/>
      </c>
      <c r="C432" s="135" t="n">
        <v>29</v>
      </c>
      <c r="D432" s="135" t="n">
        <v>8</v>
      </c>
      <c r="E432" s="135" t="n">
        <v>10371</v>
      </c>
      <c r="F432" s="136" t="inlineStr">
        <is>
          <t>29-9</t>
        </is>
      </c>
      <c r="G432" s="135" t="n"/>
      <c r="H432" s="138" t="n">
        <v>0</v>
      </c>
    </row>
    <row r="433">
      <c r="A433" s="133" t="n">
        <v>1430</v>
      </c>
      <c r="B433" s="134">
        <f>A433-1000</f>
        <v/>
      </c>
      <c r="C433" s="135" t="n">
        <v>29</v>
      </c>
      <c r="D433" s="135" t="n">
        <v>9</v>
      </c>
      <c r="E433" s="135" t="n">
        <v>10372</v>
      </c>
      <c r="F433" s="136" t="inlineStr">
        <is>
          <t>29-10</t>
        </is>
      </c>
      <c r="G433" s="135" t="n"/>
      <c r="H433" s="138" t="n">
        <v>0</v>
      </c>
    </row>
    <row r="434">
      <c r="A434" s="133" t="n">
        <v>1431</v>
      </c>
      <c r="B434" s="134">
        <f>A434-1000</f>
        <v/>
      </c>
      <c r="C434" s="135" t="n">
        <v>29</v>
      </c>
      <c r="D434" s="135" t="n">
        <v>10</v>
      </c>
      <c r="E434" s="135" t="n">
        <v>10373</v>
      </c>
      <c r="F434" s="136" t="inlineStr">
        <is>
          <t>29-11</t>
        </is>
      </c>
      <c r="G434" s="135" t="n"/>
      <c r="H434" s="138" t="n">
        <v>0</v>
      </c>
    </row>
    <row r="435">
      <c r="A435" s="133" t="n">
        <v>1432</v>
      </c>
      <c r="B435" s="134">
        <f>A435-1000</f>
        <v/>
      </c>
      <c r="C435" s="135" t="n">
        <v>29</v>
      </c>
      <c r="D435" s="135" t="n">
        <v>11</v>
      </c>
      <c r="E435" s="135" t="n">
        <v>10374</v>
      </c>
      <c r="F435" s="136" t="inlineStr">
        <is>
          <t>29-12</t>
        </is>
      </c>
      <c r="G435" s="135" t="n"/>
      <c r="H435" s="138" t="n">
        <v>0</v>
      </c>
    </row>
    <row r="436">
      <c r="A436" s="133" t="n">
        <v>1433</v>
      </c>
      <c r="B436" s="134">
        <f>A436-1000</f>
        <v/>
      </c>
      <c r="C436" s="135" t="n">
        <v>29</v>
      </c>
      <c r="D436" s="135" t="n">
        <v>12</v>
      </c>
      <c r="E436" s="135" t="n">
        <v>10375</v>
      </c>
      <c r="F436" s="136" t="inlineStr">
        <is>
          <t>29-13</t>
        </is>
      </c>
      <c r="G436" s="135" t="n"/>
      <c r="H436" s="138" t="n">
        <v>0</v>
      </c>
    </row>
    <row r="437">
      <c r="A437" s="133" t="n">
        <v>1434</v>
      </c>
      <c r="B437" s="134">
        <f>A437-1000</f>
        <v/>
      </c>
      <c r="C437" s="135" t="n">
        <v>29</v>
      </c>
      <c r="D437" s="135" t="n">
        <v>13</v>
      </c>
      <c r="E437" s="135" t="n">
        <v>10376</v>
      </c>
      <c r="F437" s="136" t="inlineStr">
        <is>
          <t>29-14</t>
        </is>
      </c>
      <c r="G437" s="135" t="n"/>
      <c r="H437" s="138" t="n">
        <v>0</v>
      </c>
    </row>
    <row r="438" customFormat="1" s="61">
      <c r="A438" s="124" t="n">
        <v>1435</v>
      </c>
      <c r="B438" s="125">
        <f>A438-1000</f>
        <v/>
      </c>
      <c r="C438" s="126" t="n">
        <v>29</v>
      </c>
      <c r="D438" s="126" t="n">
        <v>14</v>
      </c>
      <c r="E438" s="126" t="n">
        <v>1007</v>
      </c>
      <c r="F438" s="127" t="inlineStr">
        <is>
          <t>29-15</t>
        </is>
      </c>
      <c r="G438" s="126" t="inlineStr">
        <is>
          <t>예순 번째 페이지</t>
        </is>
      </c>
      <c r="H438" s="128" t="n">
        <v>0</v>
      </c>
    </row>
    <row r="439">
      <c r="A439" s="133" t="n">
        <v>1436</v>
      </c>
      <c r="B439" s="134">
        <f>A439-1000</f>
        <v/>
      </c>
      <c r="C439" s="135" t="n">
        <v>30</v>
      </c>
      <c r="D439" s="135" t="n">
        <v>0</v>
      </c>
      <c r="E439" s="135" t="n">
        <v>10377</v>
      </c>
      <c r="F439" s="136" t="inlineStr">
        <is>
          <t>30-1</t>
        </is>
      </c>
      <c r="G439" s="135" t="n"/>
      <c r="H439" s="138" t="n">
        <v>0</v>
      </c>
    </row>
    <row r="440">
      <c r="A440" s="133" t="n">
        <v>1437</v>
      </c>
      <c r="B440" s="134">
        <f>A440-1000</f>
        <v/>
      </c>
      <c r="C440" s="135" t="n">
        <v>30</v>
      </c>
      <c r="D440" s="135" t="n">
        <v>1</v>
      </c>
      <c r="E440" s="135" t="n">
        <v>10378</v>
      </c>
      <c r="F440" s="136" t="inlineStr">
        <is>
          <t>30-2</t>
        </is>
      </c>
      <c r="G440" s="135" t="n"/>
      <c r="H440" s="138" t="n">
        <v>0</v>
      </c>
    </row>
    <row r="441">
      <c r="A441" s="133" t="n">
        <v>1438</v>
      </c>
      <c r="B441" s="134">
        <f>A441-1000</f>
        <v/>
      </c>
      <c r="C441" s="135" t="n">
        <v>30</v>
      </c>
      <c r="D441" s="135" t="n">
        <v>2</v>
      </c>
      <c r="E441" s="135" t="n">
        <v>10379</v>
      </c>
      <c r="F441" s="136" t="inlineStr">
        <is>
          <t>30-3</t>
        </is>
      </c>
      <c r="G441" s="135" t="n"/>
      <c r="H441" s="138" t="n">
        <v>0</v>
      </c>
    </row>
    <row r="442">
      <c r="A442" s="133" t="n">
        <v>1439</v>
      </c>
      <c r="B442" s="134">
        <f>A442-1000</f>
        <v/>
      </c>
      <c r="C442" s="135" t="n">
        <v>30</v>
      </c>
      <c r="D442" s="135" t="n">
        <v>3</v>
      </c>
      <c r="E442" s="135" t="n">
        <v>10380</v>
      </c>
      <c r="F442" s="136" t="inlineStr">
        <is>
          <t>30-4</t>
        </is>
      </c>
      <c r="G442" s="135" t="n"/>
      <c r="H442" s="138" t="n">
        <v>0</v>
      </c>
    </row>
    <row r="443">
      <c r="A443" s="133" t="n">
        <v>1440</v>
      </c>
      <c r="B443" s="134">
        <f>A443-1000</f>
        <v/>
      </c>
      <c r="C443" s="135" t="n">
        <v>30</v>
      </c>
      <c r="D443" s="135" t="n">
        <v>4</v>
      </c>
      <c r="E443" s="135" t="n">
        <v>10381</v>
      </c>
      <c r="F443" s="136" t="inlineStr">
        <is>
          <t>30-5</t>
        </is>
      </c>
      <c r="G443" s="135" t="n"/>
      <c r="H443" s="138" t="n">
        <v>0</v>
      </c>
    </row>
    <row r="444">
      <c r="A444" s="133" t="n">
        <v>1441</v>
      </c>
      <c r="B444" s="134">
        <f>A444-1000</f>
        <v/>
      </c>
      <c r="C444" s="135" t="n">
        <v>30</v>
      </c>
      <c r="D444" s="135" t="n">
        <v>5</v>
      </c>
      <c r="E444" s="135" t="n">
        <v>10382</v>
      </c>
      <c r="F444" s="136" t="inlineStr">
        <is>
          <t>30-6</t>
        </is>
      </c>
      <c r="G444" s="135" t="n"/>
      <c r="H444" s="138" t="n">
        <v>0</v>
      </c>
    </row>
    <row r="445" customFormat="1" s="61">
      <c r="A445" s="124" t="n">
        <v>1442</v>
      </c>
      <c r="B445" s="125">
        <f>A445-1000</f>
        <v/>
      </c>
      <c r="C445" s="126" t="n">
        <v>30</v>
      </c>
      <c r="D445" s="126" t="n">
        <v>6</v>
      </c>
      <c r="E445" s="126" t="n">
        <v>1007</v>
      </c>
      <c r="F445" s="127" t="inlineStr">
        <is>
          <t>30-7</t>
        </is>
      </c>
      <c r="G445" s="126" t="inlineStr">
        <is>
          <t>예순한 번째 페이지</t>
        </is>
      </c>
      <c r="H445" s="128" t="n">
        <v>0</v>
      </c>
    </row>
    <row r="446">
      <c r="A446" s="133" t="n">
        <v>1443</v>
      </c>
      <c r="B446" s="134">
        <f>A446-1000</f>
        <v/>
      </c>
      <c r="C446" s="135" t="n">
        <v>30</v>
      </c>
      <c r="D446" s="135" t="n">
        <v>7</v>
      </c>
      <c r="E446" s="135" t="n">
        <v>10383</v>
      </c>
      <c r="F446" s="136" t="inlineStr">
        <is>
          <t>30-8</t>
        </is>
      </c>
      <c r="G446" s="135" t="n"/>
      <c r="H446" s="138" t="n">
        <v>0</v>
      </c>
    </row>
    <row r="447">
      <c r="A447" s="133" t="n">
        <v>1444</v>
      </c>
      <c r="B447" s="134">
        <f>A447-1000</f>
        <v/>
      </c>
      <c r="C447" s="135" t="n">
        <v>30</v>
      </c>
      <c r="D447" s="135" t="n">
        <v>8</v>
      </c>
      <c r="E447" s="135" t="n">
        <v>10384</v>
      </c>
      <c r="F447" s="136" t="inlineStr">
        <is>
          <t>30-9</t>
        </is>
      </c>
      <c r="G447" s="135" t="n"/>
      <c r="H447" s="138" t="n">
        <v>0</v>
      </c>
    </row>
    <row r="448">
      <c r="A448" s="133" t="n">
        <v>1445</v>
      </c>
      <c r="B448" s="134">
        <f>A448-1000</f>
        <v/>
      </c>
      <c r="C448" s="135" t="n">
        <v>30</v>
      </c>
      <c r="D448" s="135" t="n">
        <v>9</v>
      </c>
      <c r="E448" s="135" t="n">
        <v>10385</v>
      </c>
      <c r="F448" s="136" t="inlineStr">
        <is>
          <t>30-10</t>
        </is>
      </c>
      <c r="G448" s="135" t="n"/>
      <c r="H448" s="138" t="n">
        <v>0</v>
      </c>
    </row>
    <row r="449">
      <c r="A449" s="133" t="n">
        <v>1446</v>
      </c>
      <c r="B449" s="134">
        <f>A449-1000</f>
        <v/>
      </c>
      <c r="C449" s="135" t="n">
        <v>30</v>
      </c>
      <c r="D449" s="135" t="n">
        <v>10</v>
      </c>
      <c r="E449" s="135" t="n">
        <v>10386</v>
      </c>
      <c r="F449" s="136" t="inlineStr">
        <is>
          <t>30-11</t>
        </is>
      </c>
      <c r="G449" s="135" t="n"/>
      <c r="H449" s="138" t="n">
        <v>0</v>
      </c>
    </row>
    <row r="450">
      <c r="A450" s="133" t="n">
        <v>1447</v>
      </c>
      <c r="B450" s="134">
        <f>A450-1000</f>
        <v/>
      </c>
      <c r="C450" s="135" t="n">
        <v>30</v>
      </c>
      <c r="D450" s="135" t="n">
        <v>11</v>
      </c>
      <c r="E450" s="135" t="n">
        <v>10387</v>
      </c>
      <c r="F450" s="136" t="inlineStr">
        <is>
          <t>30-12</t>
        </is>
      </c>
      <c r="G450" s="135" t="n"/>
      <c r="H450" s="138" t="n">
        <v>0</v>
      </c>
    </row>
    <row r="451">
      <c r="A451" s="133" t="n">
        <v>1448</v>
      </c>
      <c r="B451" s="134">
        <f>A451-1000</f>
        <v/>
      </c>
      <c r="C451" s="135" t="n">
        <v>30</v>
      </c>
      <c r="D451" s="135" t="n">
        <v>12</v>
      </c>
      <c r="E451" s="135" t="n">
        <v>10388</v>
      </c>
      <c r="F451" s="136" t="inlineStr">
        <is>
          <t>30-13</t>
        </is>
      </c>
      <c r="G451" s="135" t="n"/>
      <c r="H451" s="138" t="n">
        <v>0</v>
      </c>
    </row>
    <row r="452">
      <c r="A452" s="133" t="n">
        <v>1449</v>
      </c>
      <c r="B452" s="134">
        <f>A452-1000</f>
        <v/>
      </c>
      <c r="C452" s="135" t="n">
        <v>30</v>
      </c>
      <c r="D452" s="135" t="n">
        <v>13</v>
      </c>
      <c r="E452" s="135" t="n">
        <v>10389</v>
      </c>
      <c r="F452" s="136" t="inlineStr">
        <is>
          <t>30-14</t>
        </is>
      </c>
      <c r="G452" s="135" t="n"/>
      <c r="H452" s="138" t="n">
        <v>0</v>
      </c>
    </row>
    <row r="453" customFormat="1" s="61">
      <c r="A453" s="124" t="n">
        <v>1450</v>
      </c>
      <c r="B453" s="125">
        <f>A453-1000</f>
        <v/>
      </c>
      <c r="C453" s="126" t="n">
        <v>30</v>
      </c>
      <c r="D453" s="126" t="n">
        <v>14</v>
      </c>
      <c r="E453" s="126" t="n">
        <v>1007</v>
      </c>
      <c r="F453" s="127" t="inlineStr">
        <is>
          <t>30-15</t>
        </is>
      </c>
      <c r="G453" s="126" t="inlineStr">
        <is>
          <t>예순두 번째 페이지</t>
        </is>
      </c>
      <c r="H453" s="128" t="n">
        <v>0</v>
      </c>
    </row>
    <row r="454">
      <c r="A454" s="133" t="n">
        <v>1451</v>
      </c>
      <c r="B454" s="134">
        <f>A454-1000</f>
        <v/>
      </c>
      <c r="C454" s="135" t="n">
        <v>31</v>
      </c>
      <c r="D454" s="135" t="n">
        <v>0</v>
      </c>
      <c r="E454" s="135" t="n">
        <v>10390</v>
      </c>
      <c r="F454" s="136" t="inlineStr">
        <is>
          <t>31-1</t>
        </is>
      </c>
      <c r="G454" s="135" t="n"/>
      <c r="H454" s="138" t="n">
        <v>0</v>
      </c>
    </row>
    <row r="455">
      <c r="A455" s="133" t="n">
        <v>1452</v>
      </c>
      <c r="B455" s="134">
        <f>A455-1000</f>
        <v/>
      </c>
      <c r="C455" s="135" t="n">
        <v>31</v>
      </c>
      <c r="D455" s="135" t="n">
        <v>1</v>
      </c>
      <c r="E455" s="135" t="n">
        <v>10391</v>
      </c>
      <c r="F455" s="136" t="inlineStr">
        <is>
          <t>31-2</t>
        </is>
      </c>
      <c r="G455" s="135" t="n"/>
      <c r="H455" s="138" t="n">
        <v>0</v>
      </c>
    </row>
    <row r="456">
      <c r="A456" s="133" t="n">
        <v>1453</v>
      </c>
      <c r="B456" s="134">
        <f>A456-1000</f>
        <v/>
      </c>
      <c r="C456" s="135" t="n">
        <v>31</v>
      </c>
      <c r="D456" s="135" t="n">
        <v>2</v>
      </c>
      <c r="E456" s="135" t="n">
        <v>10392</v>
      </c>
      <c r="F456" s="136" t="inlineStr">
        <is>
          <t>31-3</t>
        </is>
      </c>
      <c r="G456" s="135" t="n"/>
      <c r="H456" s="138" t="n">
        <v>0</v>
      </c>
    </row>
    <row r="457">
      <c r="A457" s="133" t="n">
        <v>1454</v>
      </c>
      <c r="B457" s="134">
        <f>A457-1000</f>
        <v/>
      </c>
      <c r="C457" s="135" t="n">
        <v>31</v>
      </c>
      <c r="D457" s="135" t="n">
        <v>3</v>
      </c>
      <c r="E457" s="135" t="n">
        <v>10393</v>
      </c>
      <c r="F457" s="136" t="inlineStr">
        <is>
          <t>31-4</t>
        </is>
      </c>
      <c r="G457" s="135" t="n"/>
      <c r="H457" s="138" t="n">
        <v>0</v>
      </c>
    </row>
    <row r="458">
      <c r="A458" s="133" t="n">
        <v>1455</v>
      </c>
      <c r="B458" s="134">
        <f>A458-1000</f>
        <v/>
      </c>
      <c r="C458" s="135" t="n">
        <v>31</v>
      </c>
      <c r="D458" s="135" t="n">
        <v>4</v>
      </c>
      <c r="E458" s="135" t="n">
        <v>10394</v>
      </c>
      <c r="F458" s="136" t="inlineStr">
        <is>
          <t>31-5</t>
        </is>
      </c>
      <c r="G458" s="135" t="n"/>
      <c r="H458" s="138" t="n">
        <v>0</v>
      </c>
    </row>
    <row r="459">
      <c r="A459" s="133" t="n">
        <v>1456</v>
      </c>
      <c r="B459" s="134">
        <f>A459-1000</f>
        <v/>
      </c>
      <c r="C459" s="135" t="n">
        <v>31</v>
      </c>
      <c r="D459" s="135" t="n">
        <v>5</v>
      </c>
      <c r="E459" s="135" t="n">
        <v>10395</v>
      </c>
      <c r="F459" s="136" t="inlineStr">
        <is>
          <t>31-6</t>
        </is>
      </c>
      <c r="G459" s="135" t="n"/>
      <c r="H459" s="138" t="n">
        <v>0</v>
      </c>
    </row>
    <row r="460" customFormat="1" s="61">
      <c r="A460" s="124" t="n">
        <v>1457</v>
      </c>
      <c r="B460" s="125">
        <f>A460-1000</f>
        <v/>
      </c>
      <c r="C460" s="126" t="n">
        <v>31</v>
      </c>
      <c r="D460" s="126" t="n">
        <v>6</v>
      </c>
      <c r="E460" s="126" t="n">
        <v>1007</v>
      </c>
      <c r="F460" s="127" t="inlineStr">
        <is>
          <t>31-7</t>
        </is>
      </c>
      <c r="G460" s="126" t="inlineStr">
        <is>
          <t>예순세 번째 페이지</t>
        </is>
      </c>
      <c r="H460" s="128" t="n">
        <v>0</v>
      </c>
    </row>
    <row r="461">
      <c r="A461" s="133" t="n">
        <v>1458</v>
      </c>
      <c r="B461" s="134">
        <f>A461-1000</f>
        <v/>
      </c>
      <c r="C461" s="135" t="n">
        <v>31</v>
      </c>
      <c r="D461" s="135" t="n">
        <v>7</v>
      </c>
      <c r="E461" s="135" t="n">
        <v>10396</v>
      </c>
      <c r="F461" s="136" t="inlineStr">
        <is>
          <t>31-8</t>
        </is>
      </c>
      <c r="G461" s="135" t="n"/>
      <c r="H461" s="138" t="n">
        <v>0</v>
      </c>
    </row>
    <row r="462">
      <c r="A462" s="133" t="n">
        <v>1459</v>
      </c>
      <c r="B462" s="134">
        <f>A462-1000</f>
        <v/>
      </c>
      <c r="C462" s="135" t="n">
        <v>31</v>
      </c>
      <c r="D462" s="135" t="n">
        <v>8</v>
      </c>
      <c r="E462" s="135" t="n">
        <v>10397</v>
      </c>
      <c r="F462" s="136" t="inlineStr">
        <is>
          <t>31-9</t>
        </is>
      </c>
      <c r="G462" s="135" t="n"/>
      <c r="H462" s="138" t="n">
        <v>0</v>
      </c>
    </row>
    <row r="463">
      <c r="A463" s="133" t="n">
        <v>1460</v>
      </c>
      <c r="B463" s="134">
        <f>A463-1000</f>
        <v/>
      </c>
      <c r="C463" s="135" t="n">
        <v>31</v>
      </c>
      <c r="D463" s="135" t="n">
        <v>9</v>
      </c>
      <c r="E463" s="135" t="n">
        <v>10398</v>
      </c>
      <c r="F463" s="136" t="inlineStr">
        <is>
          <t>31-10</t>
        </is>
      </c>
      <c r="G463" s="135" t="n"/>
      <c r="H463" s="138" t="n">
        <v>0</v>
      </c>
    </row>
    <row r="464">
      <c r="A464" s="133" t="n">
        <v>1461</v>
      </c>
      <c r="B464" s="134">
        <f>A464-1000</f>
        <v/>
      </c>
      <c r="C464" s="135" t="n">
        <v>31</v>
      </c>
      <c r="D464" s="135" t="n">
        <v>10</v>
      </c>
      <c r="E464" s="135" t="n">
        <v>10399</v>
      </c>
      <c r="F464" s="136" t="inlineStr">
        <is>
          <t>31-11</t>
        </is>
      </c>
      <c r="G464" s="135" t="n"/>
      <c r="H464" s="138" t="n">
        <v>0</v>
      </c>
    </row>
    <row r="465">
      <c r="A465" s="133" t="n">
        <v>1462</v>
      </c>
      <c r="B465" s="134">
        <f>A465-1000</f>
        <v/>
      </c>
      <c r="C465" s="135" t="n">
        <v>31</v>
      </c>
      <c r="D465" s="135" t="n">
        <v>11</v>
      </c>
      <c r="E465" s="135" t="n">
        <v>10400</v>
      </c>
      <c r="F465" s="136" t="inlineStr">
        <is>
          <t>31-12</t>
        </is>
      </c>
      <c r="G465" s="135" t="n"/>
      <c r="H465" s="138" t="n">
        <v>0</v>
      </c>
    </row>
    <row r="466">
      <c r="A466" s="133" t="n">
        <v>1463</v>
      </c>
      <c r="B466" s="134">
        <f>A466-1000</f>
        <v/>
      </c>
      <c r="C466" s="135" t="n">
        <v>31</v>
      </c>
      <c r="D466" s="135" t="n">
        <v>12</v>
      </c>
      <c r="E466" s="135" t="n">
        <v>10401</v>
      </c>
      <c r="F466" s="136" t="inlineStr">
        <is>
          <t>31-13</t>
        </is>
      </c>
      <c r="G466" s="135" t="n"/>
      <c r="H466" s="138" t="n">
        <v>0</v>
      </c>
    </row>
    <row r="467">
      <c r="A467" s="133" t="n">
        <v>1464</v>
      </c>
      <c r="B467" s="134">
        <f>A467-1000</f>
        <v/>
      </c>
      <c r="C467" s="135" t="n">
        <v>31</v>
      </c>
      <c r="D467" s="135" t="n">
        <v>13</v>
      </c>
      <c r="E467" s="135" t="n">
        <v>10402</v>
      </c>
      <c r="F467" s="136" t="inlineStr">
        <is>
          <t>31-14</t>
        </is>
      </c>
      <c r="G467" s="135" t="n"/>
      <c r="H467" s="138" t="n">
        <v>0</v>
      </c>
    </row>
    <row r="468" customFormat="1" s="61">
      <c r="A468" s="124" t="n">
        <v>1465</v>
      </c>
      <c r="B468" s="125">
        <f>A468-1000</f>
        <v/>
      </c>
      <c r="C468" s="126" t="n">
        <v>31</v>
      </c>
      <c r="D468" s="126" t="n">
        <v>14</v>
      </c>
      <c r="E468" s="126" t="n">
        <v>1007</v>
      </c>
      <c r="F468" s="127" t="inlineStr">
        <is>
          <t>31-15</t>
        </is>
      </c>
      <c r="G468" s="126" t="inlineStr">
        <is>
          <t>예순네 번째 페이지</t>
        </is>
      </c>
      <c r="H468" s="128" t="n">
        <v>0</v>
      </c>
    </row>
    <row r="469">
      <c r="A469" s="133" t="n">
        <v>1466</v>
      </c>
      <c r="B469" s="134">
        <f>A469-1000</f>
        <v/>
      </c>
      <c r="C469" s="135" t="n">
        <v>32</v>
      </c>
      <c r="D469" s="135" t="n">
        <v>0</v>
      </c>
      <c r="E469" s="135" t="n">
        <v>10403</v>
      </c>
      <c r="F469" s="136" t="inlineStr">
        <is>
          <t>32-1</t>
        </is>
      </c>
      <c r="G469" s="135" t="n"/>
      <c r="H469" s="138" t="n">
        <v>0</v>
      </c>
    </row>
    <row r="470">
      <c r="A470" s="133" t="n">
        <v>1467</v>
      </c>
      <c r="B470" s="134">
        <f>A470-1000</f>
        <v/>
      </c>
      <c r="C470" s="135" t="n">
        <v>32</v>
      </c>
      <c r="D470" s="135" t="n">
        <v>1</v>
      </c>
      <c r="E470" s="135" t="n">
        <v>10404</v>
      </c>
      <c r="F470" s="136" t="inlineStr">
        <is>
          <t>32-2</t>
        </is>
      </c>
      <c r="G470" s="135" t="n"/>
      <c r="H470" s="138" t="n">
        <v>0</v>
      </c>
    </row>
    <row r="471">
      <c r="A471" s="133" t="n">
        <v>1468</v>
      </c>
      <c r="B471" s="134">
        <f>A471-1000</f>
        <v/>
      </c>
      <c r="C471" s="135" t="n">
        <v>32</v>
      </c>
      <c r="D471" s="135" t="n">
        <v>2</v>
      </c>
      <c r="E471" s="135" t="n">
        <v>10405</v>
      </c>
      <c r="F471" s="136" t="inlineStr">
        <is>
          <t>32-3</t>
        </is>
      </c>
      <c r="G471" s="135" t="n"/>
      <c r="H471" s="138" t="n">
        <v>0</v>
      </c>
    </row>
    <row r="472">
      <c r="A472" s="133" t="n">
        <v>1469</v>
      </c>
      <c r="B472" s="134">
        <f>A472-1000</f>
        <v/>
      </c>
      <c r="C472" s="135" t="n">
        <v>32</v>
      </c>
      <c r="D472" s="135" t="n">
        <v>3</v>
      </c>
      <c r="E472" s="135" t="n">
        <v>10406</v>
      </c>
      <c r="F472" s="136" t="inlineStr">
        <is>
          <t>32-4</t>
        </is>
      </c>
      <c r="G472" s="135" t="n"/>
      <c r="H472" s="138" t="n">
        <v>0</v>
      </c>
    </row>
    <row r="473">
      <c r="A473" s="133" t="n">
        <v>1470</v>
      </c>
      <c r="B473" s="134">
        <f>A473-1000</f>
        <v/>
      </c>
      <c r="C473" s="135" t="n">
        <v>32</v>
      </c>
      <c r="D473" s="135" t="n">
        <v>4</v>
      </c>
      <c r="E473" s="135" t="n">
        <v>10407</v>
      </c>
      <c r="F473" s="136" t="inlineStr">
        <is>
          <t>32-5</t>
        </is>
      </c>
      <c r="G473" s="135" t="n"/>
      <c r="H473" s="138" t="n">
        <v>0</v>
      </c>
    </row>
    <row r="474">
      <c r="A474" s="133" t="n">
        <v>1471</v>
      </c>
      <c r="B474" s="134">
        <f>A474-1000</f>
        <v/>
      </c>
      <c r="C474" s="135" t="n">
        <v>32</v>
      </c>
      <c r="D474" s="135" t="n">
        <v>5</v>
      </c>
      <c r="E474" s="135" t="n">
        <v>10408</v>
      </c>
      <c r="F474" s="136" t="inlineStr">
        <is>
          <t>32-6</t>
        </is>
      </c>
      <c r="G474" s="135" t="n"/>
      <c r="H474" s="138" t="n">
        <v>0</v>
      </c>
    </row>
    <row r="475" customFormat="1" s="61">
      <c r="A475" s="124" t="n">
        <v>1472</v>
      </c>
      <c r="B475" s="125">
        <f>A475-1000</f>
        <v/>
      </c>
      <c r="C475" s="126" t="n">
        <v>32</v>
      </c>
      <c r="D475" s="126" t="n">
        <v>6</v>
      </c>
      <c r="E475" s="126" t="n">
        <v>1007</v>
      </c>
      <c r="F475" s="127" t="inlineStr">
        <is>
          <t>32-7</t>
        </is>
      </c>
      <c r="G475" s="126" t="inlineStr">
        <is>
          <t>예순일곱 번째 페이지</t>
        </is>
      </c>
      <c r="H475" s="128" t="n">
        <v>0</v>
      </c>
    </row>
    <row r="476">
      <c r="A476" s="133" t="n">
        <v>1473</v>
      </c>
      <c r="B476" s="134">
        <f>A476-1000</f>
        <v/>
      </c>
      <c r="C476" s="135" t="n">
        <v>32</v>
      </c>
      <c r="D476" s="135" t="n">
        <v>7</v>
      </c>
      <c r="E476" s="135" t="n">
        <v>10409</v>
      </c>
      <c r="F476" s="136" t="inlineStr">
        <is>
          <t>32-8</t>
        </is>
      </c>
      <c r="G476" s="135" t="n"/>
      <c r="H476" s="138" t="n">
        <v>0</v>
      </c>
    </row>
    <row r="477">
      <c r="A477" s="133" t="n">
        <v>1474</v>
      </c>
      <c r="B477" s="134">
        <f>A477-1000</f>
        <v/>
      </c>
      <c r="C477" s="135" t="n">
        <v>32</v>
      </c>
      <c r="D477" s="135" t="n">
        <v>8</v>
      </c>
      <c r="E477" s="135" t="n">
        <v>10410</v>
      </c>
      <c r="F477" s="136" t="inlineStr">
        <is>
          <t>32-9</t>
        </is>
      </c>
      <c r="G477" s="135" t="n"/>
      <c r="H477" s="138" t="n">
        <v>0</v>
      </c>
    </row>
    <row r="478">
      <c r="A478" s="133" t="n">
        <v>1475</v>
      </c>
      <c r="B478" s="134">
        <f>A478-1000</f>
        <v/>
      </c>
      <c r="C478" s="135" t="n">
        <v>32</v>
      </c>
      <c r="D478" s="135" t="n">
        <v>9</v>
      </c>
      <c r="E478" s="135" t="n">
        <v>10411</v>
      </c>
      <c r="F478" s="136" t="inlineStr">
        <is>
          <t>32-10</t>
        </is>
      </c>
      <c r="G478" s="135" t="n"/>
      <c r="H478" s="138" t="n">
        <v>0</v>
      </c>
    </row>
    <row r="479">
      <c r="A479" s="133" t="n">
        <v>1476</v>
      </c>
      <c r="B479" s="134">
        <f>A479-1000</f>
        <v/>
      </c>
      <c r="C479" s="135" t="n">
        <v>32</v>
      </c>
      <c r="D479" s="135" t="n">
        <v>10</v>
      </c>
      <c r="E479" s="135" t="n">
        <v>10412</v>
      </c>
      <c r="F479" s="136" t="inlineStr">
        <is>
          <t>32-11</t>
        </is>
      </c>
      <c r="G479" s="135" t="n"/>
      <c r="H479" s="138" t="n">
        <v>0</v>
      </c>
    </row>
    <row r="480">
      <c r="A480" s="133" t="n">
        <v>1477</v>
      </c>
      <c r="B480" s="134">
        <f>A480-1000</f>
        <v/>
      </c>
      <c r="C480" s="135" t="n">
        <v>32</v>
      </c>
      <c r="D480" s="135" t="n">
        <v>11</v>
      </c>
      <c r="E480" s="135" t="n">
        <v>10413</v>
      </c>
      <c r="F480" s="136" t="inlineStr">
        <is>
          <t>32-12</t>
        </is>
      </c>
      <c r="G480" s="135" t="n"/>
      <c r="H480" s="138" t="n">
        <v>0</v>
      </c>
    </row>
    <row r="481">
      <c r="A481" s="133" t="n">
        <v>1478</v>
      </c>
      <c r="B481" s="134">
        <f>A481-1000</f>
        <v/>
      </c>
      <c r="C481" s="135" t="n">
        <v>32</v>
      </c>
      <c r="D481" s="135" t="n">
        <v>12</v>
      </c>
      <c r="E481" s="135" t="n">
        <v>10414</v>
      </c>
      <c r="F481" s="136" t="inlineStr">
        <is>
          <t>32-13</t>
        </is>
      </c>
      <c r="G481" s="135" t="n"/>
      <c r="H481" s="138" t="n">
        <v>0</v>
      </c>
    </row>
    <row r="482">
      <c r="A482" s="133" t="n">
        <v>1479</v>
      </c>
      <c r="B482" s="134">
        <f>A482-1000</f>
        <v/>
      </c>
      <c r="C482" s="135" t="n">
        <v>32</v>
      </c>
      <c r="D482" s="135" t="n">
        <v>13</v>
      </c>
      <c r="E482" s="135" t="n">
        <v>10415</v>
      </c>
      <c r="F482" s="136" t="inlineStr">
        <is>
          <t>32-14</t>
        </is>
      </c>
      <c r="G482" s="135" t="n"/>
      <c r="H482" s="138" t="n">
        <v>0</v>
      </c>
    </row>
    <row r="483" customFormat="1" s="61">
      <c r="A483" s="124" t="n">
        <v>1480</v>
      </c>
      <c r="B483" s="125">
        <f>A483-1000</f>
        <v/>
      </c>
      <c r="C483" s="126" t="n">
        <v>32</v>
      </c>
      <c r="D483" s="126" t="n">
        <v>14</v>
      </c>
      <c r="E483" s="126" t="n">
        <v>1007</v>
      </c>
      <c r="F483" s="127" t="inlineStr">
        <is>
          <t>32-15</t>
        </is>
      </c>
      <c r="G483" s="126" t="inlineStr">
        <is>
          <t>예순여덟 번째 페이지</t>
        </is>
      </c>
      <c r="H483" s="128" t="n">
        <v>0</v>
      </c>
    </row>
    <row r="484">
      <c r="A484" s="133" t="n">
        <v>1481</v>
      </c>
      <c r="B484" s="134">
        <f>A484-1000</f>
        <v/>
      </c>
      <c r="C484" s="135" t="n">
        <v>33</v>
      </c>
      <c r="D484" s="135" t="n">
        <v>0</v>
      </c>
      <c r="E484" s="135" t="n">
        <v>10416</v>
      </c>
      <c r="F484" s="136" t="inlineStr">
        <is>
          <t>33-1</t>
        </is>
      </c>
      <c r="G484" s="135" t="n"/>
      <c r="H484" s="138" t="n">
        <v>0</v>
      </c>
    </row>
    <row r="485">
      <c r="A485" s="133" t="n">
        <v>1482</v>
      </c>
      <c r="B485" s="134">
        <f>A485-1000</f>
        <v/>
      </c>
      <c r="C485" s="135" t="n">
        <v>33</v>
      </c>
      <c r="D485" s="135" t="n">
        <v>1</v>
      </c>
      <c r="E485" s="135" t="n">
        <v>10417</v>
      </c>
      <c r="F485" s="136" t="inlineStr">
        <is>
          <t>33-2</t>
        </is>
      </c>
      <c r="G485" s="135" t="n"/>
      <c r="H485" s="138" t="n">
        <v>0</v>
      </c>
    </row>
    <row r="486">
      <c r="A486" s="133" t="n">
        <v>1483</v>
      </c>
      <c r="B486" s="134">
        <f>A486-1000</f>
        <v/>
      </c>
      <c r="C486" s="135" t="n">
        <v>33</v>
      </c>
      <c r="D486" s="135" t="n">
        <v>2</v>
      </c>
      <c r="E486" s="135" t="n">
        <v>10418</v>
      </c>
      <c r="F486" s="136" t="inlineStr">
        <is>
          <t>33-3</t>
        </is>
      </c>
      <c r="G486" s="135" t="n"/>
      <c r="H486" s="138" t="n">
        <v>0</v>
      </c>
    </row>
    <row r="487">
      <c r="A487" s="133" t="n">
        <v>1484</v>
      </c>
      <c r="B487" s="134">
        <f>A487-1000</f>
        <v/>
      </c>
      <c r="C487" s="135" t="n">
        <v>33</v>
      </c>
      <c r="D487" s="135" t="n">
        <v>3</v>
      </c>
      <c r="E487" s="135" t="n">
        <v>10419</v>
      </c>
      <c r="F487" s="136" t="inlineStr">
        <is>
          <t>33-4</t>
        </is>
      </c>
      <c r="G487" s="135" t="n"/>
      <c r="H487" s="138" t="n">
        <v>0</v>
      </c>
    </row>
    <row r="488">
      <c r="A488" s="133" t="n">
        <v>1485</v>
      </c>
      <c r="B488" s="134">
        <f>A488-1000</f>
        <v/>
      </c>
      <c r="C488" s="135" t="n">
        <v>33</v>
      </c>
      <c r="D488" s="135" t="n">
        <v>4</v>
      </c>
      <c r="E488" s="135" t="n">
        <v>10420</v>
      </c>
      <c r="F488" s="136" t="inlineStr">
        <is>
          <t>33-5</t>
        </is>
      </c>
      <c r="G488" s="135" t="n"/>
      <c r="H488" s="138" t="n">
        <v>0</v>
      </c>
    </row>
    <row r="489">
      <c r="A489" s="133" t="n">
        <v>1486</v>
      </c>
      <c r="B489" s="134">
        <f>A489-1000</f>
        <v/>
      </c>
      <c r="C489" s="135" t="n">
        <v>33</v>
      </c>
      <c r="D489" s="135" t="n">
        <v>5</v>
      </c>
      <c r="E489" s="135" t="n">
        <v>10421</v>
      </c>
      <c r="F489" s="136" t="inlineStr">
        <is>
          <t>33-6</t>
        </is>
      </c>
      <c r="G489" s="135" t="n"/>
      <c r="H489" s="138" t="n">
        <v>0</v>
      </c>
    </row>
    <row r="490" customFormat="1" s="61">
      <c r="A490" s="124" t="n">
        <v>1487</v>
      </c>
      <c r="B490" s="125">
        <f>A490-1000</f>
        <v/>
      </c>
      <c r="C490" s="126" t="n">
        <v>33</v>
      </c>
      <c r="D490" s="126" t="n">
        <v>6</v>
      </c>
      <c r="E490" s="126" t="n">
        <v>1007</v>
      </c>
      <c r="F490" s="127" t="inlineStr">
        <is>
          <t>33-7</t>
        </is>
      </c>
      <c r="G490" s="126" t="inlineStr">
        <is>
          <t>예순아홉 번째 페이지</t>
        </is>
      </c>
      <c r="H490" s="128" t="n">
        <v>0</v>
      </c>
    </row>
    <row r="491">
      <c r="A491" s="133" t="n">
        <v>1488</v>
      </c>
      <c r="B491" s="134">
        <f>A491-1000</f>
        <v/>
      </c>
      <c r="C491" s="135" t="n">
        <v>33</v>
      </c>
      <c r="D491" s="135" t="n">
        <v>7</v>
      </c>
      <c r="E491" s="135" t="n">
        <v>10422</v>
      </c>
      <c r="F491" s="136" t="inlineStr">
        <is>
          <t>33-8</t>
        </is>
      </c>
      <c r="G491" s="135" t="n"/>
      <c r="H491" s="138" t="n">
        <v>0</v>
      </c>
    </row>
    <row r="492">
      <c r="A492" s="133" t="n">
        <v>1489</v>
      </c>
      <c r="B492" s="134">
        <f>A492-1000</f>
        <v/>
      </c>
      <c r="C492" s="135" t="n">
        <v>33</v>
      </c>
      <c r="D492" s="135" t="n">
        <v>8</v>
      </c>
      <c r="E492" s="135" t="n">
        <v>10423</v>
      </c>
      <c r="F492" s="136" t="inlineStr">
        <is>
          <t>33-9</t>
        </is>
      </c>
      <c r="G492" s="135" t="n"/>
      <c r="H492" s="138" t="n">
        <v>0</v>
      </c>
    </row>
    <row r="493">
      <c r="A493" s="133" t="n">
        <v>1490</v>
      </c>
      <c r="B493" s="134">
        <f>A493-1000</f>
        <v/>
      </c>
      <c r="C493" s="135" t="n">
        <v>33</v>
      </c>
      <c r="D493" s="135" t="n">
        <v>9</v>
      </c>
      <c r="E493" s="135" t="n">
        <v>10424</v>
      </c>
      <c r="F493" s="136" t="inlineStr">
        <is>
          <t>33-10</t>
        </is>
      </c>
      <c r="G493" s="135" t="n"/>
      <c r="H493" s="138" t="n">
        <v>0</v>
      </c>
    </row>
    <row r="494">
      <c r="A494" s="133" t="n">
        <v>1491</v>
      </c>
      <c r="B494" s="134">
        <f>A494-1000</f>
        <v/>
      </c>
      <c r="C494" s="135" t="n">
        <v>33</v>
      </c>
      <c r="D494" s="135" t="n">
        <v>10</v>
      </c>
      <c r="E494" s="135" t="n">
        <v>10425</v>
      </c>
      <c r="F494" s="136" t="inlineStr">
        <is>
          <t>33-11</t>
        </is>
      </c>
      <c r="G494" s="135" t="n"/>
      <c r="H494" s="138" t="n">
        <v>0</v>
      </c>
    </row>
    <row r="495">
      <c r="A495" s="133" t="n">
        <v>1492</v>
      </c>
      <c r="B495" s="134">
        <f>A495-1000</f>
        <v/>
      </c>
      <c r="C495" s="135" t="n">
        <v>33</v>
      </c>
      <c r="D495" s="135" t="n">
        <v>11</v>
      </c>
      <c r="E495" s="135" t="n">
        <v>10426</v>
      </c>
      <c r="F495" s="136" t="inlineStr">
        <is>
          <t>33-12</t>
        </is>
      </c>
      <c r="G495" s="135" t="n"/>
      <c r="H495" s="138" t="n">
        <v>0</v>
      </c>
    </row>
    <row r="496">
      <c r="A496" s="133" t="n">
        <v>1493</v>
      </c>
      <c r="B496" s="134">
        <f>A496-1000</f>
        <v/>
      </c>
      <c r="C496" s="135" t="n">
        <v>33</v>
      </c>
      <c r="D496" s="135" t="n">
        <v>12</v>
      </c>
      <c r="E496" s="135" t="n">
        <v>10427</v>
      </c>
      <c r="F496" s="136" t="inlineStr">
        <is>
          <t>33-13</t>
        </is>
      </c>
      <c r="G496" s="135" t="n"/>
      <c r="H496" s="138" t="n">
        <v>0</v>
      </c>
    </row>
    <row r="497">
      <c r="A497" s="133" t="n">
        <v>1494</v>
      </c>
      <c r="B497" s="134">
        <f>A497-1000</f>
        <v/>
      </c>
      <c r="C497" s="135" t="n">
        <v>33</v>
      </c>
      <c r="D497" s="135" t="n">
        <v>13</v>
      </c>
      <c r="E497" s="135" t="n">
        <v>10428</v>
      </c>
      <c r="F497" s="136" t="inlineStr">
        <is>
          <t>33-14</t>
        </is>
      </c>
      <c r="G497" s="135" t="n"/>
      <c r="H497" s="138" t="n">
        <v>0</v>
      </c>
    </row>
    <row r="498" customFormat="1" s="61">
      <c r="A498" s="124" t="n">
        <v>1495</v>
      </c>
      <c r="B498" s="125">
        <f>A498-1000</f>
        <v/>
      </c>
      <c r="C498" s="126" t="n">
        <v>33</v>
      </c>
      <c r="D498" s="126" t="n">
        <v>14</v>
      </c>
      <c r="E498" s="126" t="n">
        <v>1007</v>
      </c>
      <c r="F498" s="127" t="inlineStr">
        <is>
          <t>33-15</t>
        </is>
      </c>
      <c r="G498" s="126" t="inlineStr">
        <is>
          <t>일흔 번째 페이지</t>
        </is>
      </c>
      <c r="H498" s="128" t="n">
        <v>0</v>
      </c>
    </row>
    <row r="499">
      <c r="A499" s="133" t="n">
        <v>1496</v>
      </c>
      <c r="B499" s="134">
        <f>A499-1000</f>
        <v/>
      </c>
      <c r="C499" s="135" t="n">
        <v>34</v>
      </c>
      <c r="D499" s="135" t="n">
        <v>0</v>
      </c>
      <c r="E499" s="135" t="n">
        <v>10429</v>
      </c>
      <c r="F499" s="136" t="inlineStr">
        <is>
          <t>34-1</t>
        </is>
      </c>
      <c r="G499" s="135" t="n"/>
      <c r="H499" s="138" t="n">
        <v>0</v>
      </c>
    </row>
    <row r="500">
      <c r="A500" s="133" t="n">
        <v>1497</v>
      </c>
      <c r="B500" s="134">
        <f>A500-1000</f>
        <v/>
      </c>
      <c r="C500" s="135" t="n">
        <v>34</v>
      </c>
      <c r="D500" s="135" t="n">
        <v>1</v>
      </c>
      <c r="E500" s="135" t="n">
        <v>10430</v>
      </c>
      <c r="F500" s="136" t="inlineStr">
        <is>
          <t>34-2</t>
        </is>
      </c>
      <c r="G500" s="135" t="n"/>
      <c r="H500" s="138" t="n">
        <v>0</v>
      </c>
    </row>
    <row r="501">
      <c r="A501" s="133" t="n">
        <v>1498</v>
      </c>
      <c r="B501" s="134">
        <f>A501-1000</f>
        <v/>
      </c>
      <c r="C501" s="135" t="n">
        <v>34</v>
      </c>
      <c r="D501" s="135" t="n">
        <v>2</v>
      </c>
      <c r="E501" s="135" t="n">
        <v>10431</v>
      </c>
      <c r="F501" s="136" t="inlineStr">
        <is>
          <t>34-3</t>
        </is>
      </c>
      <c r="G501" s="135" t="n"/>
      <c r="H501" s="138" t="n">
        <v>0</v>
      </c>
    </row>
    <row r="502">
      <c r="A502" s="133" t="n">
        <v>1499</v>
      </c>
      <c r="B502" s="134">
        <f>A502-1000</f>
        <v/>
      </c>
      <c r="C502" s="135" t="n">
        <v>34</v>
      </c>
      <c r="D502" s="135" t="n">
        <v>3</v>
      </c>
      <c r="E502" s="135" t="n">
        <v>10432</v>
      </c>
      <c r="F502" s="136" t="inlineStr">
        <is>
          <t>34-4</t>
        </is>
      </c>
      <c r="G502" s="135" t="n"/>
      <c r="H502" s="138" t="n">
        <v>0</v>
      </c>
    </row>
    <row r="503">
      <c r="A503" s="133" t="n">
        <v>1500</v>
      </c>
      <c r="B503" s="134">
        <f>A503-1000</f>
        <v/>
      </c>
      <c r="C503" s="135" t="n">
        <v>34</v>
      </c>
      <c r="D503" s="135" t="n">
        <v>4</v>
      </c>
      <c r="E503" s="135" t="n">
        <v>10433</v>
      </c>
      <c r="F503" s="136" t="inlineStr">
        <is>
          <t>34-5</t>
        </is>
      </c>
      <c r="G503" s="135" t="n"/>
      <c r="H503" s="138" t="n">
        <v>0</v>
      </c>
    </row>
    <row r="504">
      <c r="A504" s="133" t="n">
        <v>1501</v>
      </c>
      <c r="B504" s="134">
        <f>A504-1000</f>
        <v/>
      </c>
      <c r="C504" s="135" t="n">
        <v>34</v>
      </c>
      <c r="D504" s="135" t="n">
        <v>5</v>
      </c>
      <c r="E504" s="135" t="n">
        <v>10434</v>
      </c>
      <c r="F504" s="136" t="inlineStr">
        <is>
          <t>34-6</t>
        </is>
      </c>
      <c r="G504" s="135" t="n"/>
      <c r="H504" s="138" t="n">
        <v>0</v>
      </c>
    </row>
    <row r="505" customFormat="1" s="61">
      <c r="A505" s="130" t="n">
        <v>1502</v>
      </c>
      <c r="B505" s="125">
        <f>A505-1000</f>
        <v/>
      </c>
      <c r="C505" s="126" t="n">
        <v>34</v>
      </c>
      <c r="D505" s="126" t="n">
        <v>6</v>
      </c>
      <c r="E505" s="126" t="n">
        <v>1007</v>
      </c>
      <c r="F505" s="127" t="inlineStr">
        <is>
          <t>34-7</t>
        </is>
      </c>
      <c r="G505" s="126" t="inlineStr">
        <is>
          <t>일흔한 번째 페이지</t>
        </is>
      </c>
      <c r="H505" s="128" t="n">
        <v>0</v>
      </c>
    </row>
    <row r="506">
      <c r="A506" s="133" t="n">
        <v>1503</v>
      </c>
      <c r="B506" s="134">
        <f>A506-1000</f>
        <v/>
      </c>
      <c r="C506" s="135" t="n">
        <v>34</v>
      </c>
      <c r="D506" s="135" t="n">
        <v>7</v>
      </c>
      <c r="E506" s="135" t="n">
        <v>10435</v>
      </c>
      <c r="F506" s="136" t="inlineStr">
        <is>
          <t>34-8</t>
        </is>
      </c>
      <c r="G506" s="135" t="n"/>
      <c r="H506" s="138" t="n">
        <v>0</v>
      </c>
    </row>
    <row r="507">
      <c r="A507" s="133" t="n">
        <v>1504</v>
      </c>
      <c r="B507" s="134">
        <f>A507-1000</f>
        <v/>
      </c>
      <c r="C507" s="135" t="n">
        <v>34</v>
      </c>
      <c r="D507" s="135" t="n">
        <v>8</v>
      </c>
      <c r="E507" s="135" t="n">
        <v>10436</v>
      </c>
      <c r="F507" s="136" t="inlineStr">
        <is>
          <t>34-9</t>
        </is>
      </c>
      <c r="G507" s="135" t="n"/>
      <c r="H507" s="138" t="n">
        <v>0</v>
      </c>
    </row>
    <row r="508">
      <c r="A508" s="133" t="n">
        <v>1505</v>
      </c>
      <c r="B508" s="134">
        <f>A508-1000</f>
        <v/>
      </c>
      <c r="C508" s="135" t="n">
        <v>34</v>
      </c>
      <c r="D508" s="135" t="n">
        <v>9</v>
      </c>
      <c r="E508" s="135" t="n">
        <v>10437</v>
      </c>
      <c r="F508" s="136" t="inlineStr">
        <is>
          <t>34-10</t>
        </is>
      </c>
      <c r="G508" s="135" t="n"/>
      <c r="H508" s="138" t="n">
        <v>0</v>
      </c>
    </row>
    <row r="509">
      <c r="A509" s="133" t="n">
        <v>1506</v>
      </c>
      <c r="B509" s="134">
        <f>A509-1000</f>
        <v/>
      </c>
      <c r="C509" s="135" t="n">
        <v>34</v>
      </c>
      <c r="D509" s="135" t="n">
        <v>10</v>
      </c>
      <c r="E509" s="135" t="n">
        <v>10438</v>
      </c>
      <c r="F509" s="136" t="inlineStr">
        <is>
          <t>34-11</t>
        </is>
      </c>
      <c r="G509" s="135" t="n"/>
      <c r="H509" s="138" t="n">
        <v>0</v>
      </c>
    </row>
    <row r="510">
      <c r="A510" s="133" t="n">
        <v>1507</v>
      </c>
      <c r="B510" s="134">
        <f>A510-1000</f>
        <v/>
      </c>
      <c r="C510" s="135" t="n">
        <v>34</v>
      </c>
      <c r="D510" s="135" t="n">
        <v>11</v>
      </c>
      <c r="E510" s="135" t="n">
        <v>10439</v>
      </c>
      <c r="F510" s="136" t="inlineStr">
        <is>
          <t>34-12</t>
        </is>
      </c>
      <c r="G510" s="135" t="n"/>
      <c r="H510" s="138" t="n">
        <v>0</v>
      </c>
    </row>
    <row r="511">
      <c r="A511" s="133" t="n">
        <v>1508</v>
      </c>
      <c r="B511" s="134">
        <f>A511-1000</f>
        <v/>
      </c>
      <c r="C511" s="135" t="n">
        <v>34</v>
      </c>
      <c r="D511" s="135" t="n">
        <v>12</v>
      </c>
      <c r="E511" s="135" t="n">
        <v>10440</v>
      </c>
      <c r="F511" s="136" t="inlineStr">
        <is>
          <t>34-13</t>
        </is>
      </c>
      <c r="G511" s="135" t="n"/>
      <c r="H511" s="138" t="n">
        <v>0</v>
      </c>
    </row>
    <row r="512">
      <c r="A512" s="133" t="n">
        <v>1509</v>
      </c>
      <c r="B512" s="134">
        <f>A512-1000</f>
        <v/>
      </c>
      <c r="C512" s="135" t="n">
        <v>34</v>
      </c>
      <c r="D512" s="135" t="n">
        <v>13</v>
      </c>
      <c r="E512" s="135" t="n">
        <v>10441</v>
      </c>
      <c r="F512" s="136" t="inlineStr">
        <is>
          <t>34-14</t>
        </is>
      </c>
      <c r="G512" s="135" t="n"/>
      <c r="H512" s="138" t="n">
        <v>0</v>
      </c>
    </row>
    <row r="513" customFormat="1" s="61">
      <c r="A513" s="130" t="n">
        <v>1510</v>
      </c>
      <c r="B513" s="125">
        <f>A513-1000</f>
        <v/>
      </c>
      <c r="C513" s="126" t="n">
        <v>34</v>
      </c>
      <c r="D513" s="126" t="n">
        <v>14</v>
      </c>
      <c r="E513" s="126" t="n">
        <v>1007</v>
      </c>
      <c r="F513" s="60" t="inlineStr">
        <is>
          <t>34-15</t>
        </is>
      </c>
      <c r="G513" s="126" t="inlineStr">
        <is>
          <t>일흔두 번째 페이지</t>
        </is>
      </c>
      <c r="H513" s="128" t="n">
        <v>0</v>
      </c>
    </row>
    <row r="514" s="137">
      <c r="A514" s="133" t="n">
        <v>1511</v>
      </c>
      <c r="B514" s="134">
        <f>A514-1000</f>
        <v/>
      </c>
      <c r="C514" s="135" t="n">
        <v>35</v>
      </c>
      <c r="D514" s="135" t="n">
        <v>0</v>
      </c>
      <c r="E514" s="135" t="n">
        <v>10442</v>
      </c>
      <c r="F514" s="136" t="inlineStr">
        <is>
          <t>35-1</t>
        </is>
      </c>
      <c r="H514" s="138" t="n">
        <v>0</v>
      </c>
    </row>
    <row r="515">
      <c r="A515" s="133" t="n">
        <v>1512</v>
      </c>
      <c r="B515" s="134">
        <f>A515-1000</f>
        <v/>
      </c>
      <c r="C515" s="135" t="n">
        <v>35</v>
      </c>
      <c r="D515" s="135" t="n">
        <v>1</v>
      </c>
      <c r="E515" s="135" t="n">
        <v>10443</v>
      </c>
      <c r="F515" s="136" t="inlineStr">
        <is>
          <t>35-2</t>
        </is>
      </c>
      <c r="G515" s="135" t="n"/>
      <c r="H515" s="138" t="n">
        <v>0</v>
      </c>
    </row>
    <row r="516">
      <c r="A516" s="133" t="n">
        <v>1513</v>
      </c>
      <c r="B516" s="134">
        <f>A516-1000</f>
        <v/>
      </c>
      <c r="C516" s="135" t="n">
        <v>35</v>
      </c>
      <c r="D516" s="135" t="n">
        <v>2</v>
      </c>
      <c r="E516" s="135" t="n">
        <v>10444</v>
      </c>
      <c r="F516" s="136" t="inlineStr">
        <is>
          <t>35-3</t>
        </is>
      </c>
      <c r="G516" s="135" t="n"/>
      <c r="H516" s="138" t="n">
        <v>0</v>
      </c>
    </row>
    <row r="517">
      <c r="A517" s="133" t="n">
        <v>1514</v>
      </c>
      <c r="B517" s="134">
        <f>A517-1000</f>
        <v/>
      </c>
      <c r="C517" s="135" t="n">
        <v>35</v>
      </c>
      <c r="D517" s="135" t="n">
        <v>3</v>
      </c>
      <c r="E517" s="135" t="n">
        <v>10445</v>
      </c>
      <c r="F517" s="136" t="inlineStr">
        <is>
          <t>35-4</t>
        </is>
      </c>
      <c r="G517" s="135" t="n"/>
      <c r="H517" s="138" t="n">
        <v>0</v>
      </c>
    </row>
    <row r="518">
      <c r="A518" s="133" t="n">
        <v>1515</v>
      </c>
      <c r="B518" s="134">
        <f>A518-1000</f>
        <v/>
      </c>
      <c r="C518" s="135" t="n">
        <v>35</v>
      </c>
      <c r="D518" s="135" t="n">
        <v>4</v>
      </c>
      <c r="E518" s="135" t="n">
        <v>10446</v>
      </c>
      <c r="F518" s="136" t="inlineStr">
        <is>
          <t>35-5</t>
        </is>
      </c>
      <c r="G518" s="135" t="n"/>
      <c r="H518" s="138" t="n">
        <v>0</v>
      </c>
    </row>
    <row r="519">
      <c r="A519" s="133" t="n">
        <v>1516</v>
      </c>
      <c r="B519" s="134">
        <f>A519-1000</f>
        <v/>
      </c>
      <c r="C519" s="135" t="n">
        <v>35</v>
      </c>
      <c r="D519" s="135" t="n">
        <v>5</v>
      </c>
      <c r="E519" s="135" t="n">
        <v>10447</v>
      </c>
      <c r="F519" s="136" t="inlineStr">
        <is>
          <t>35-6</t>
        </is>
      </c>
      <c r="G519" s="135" t="n"/>
      <c r="H519" s="138" t="n">
        <v>0</v>
      </c>
    </row>
    <row r="520" customFormat="1" s="61">
      <c r="A520" s="130" t="n">
        <v>1517</v>
      </c>
      <c r="B520" s="131">
        <f>A520-1000</f>
        <v/>
      </c>
      <c r="C520" s="59" t="n">
        <v>35</v>
      </c>
      <c r="D520" s="126" t="n">
        <v>6</v>
      </c>
      <c r="E520" s="126" t="n">
        <v>1007</v>
      </c>
      <c r="F520" s="60" t="inlineStr">
        <is>
          <t>35-7</t>
        </is>
      </c>
      <c r="G520" s="126" t="inlineStr">
        <is>
          <t>일흔세 번째 페이지</t>
        </is>
      </c>
      <c r="H520" s="72" t="n">
        <v>0</v>
      </c>
    </row>
    <row r="521" s="137">
      <c r="A521" s="133" t="n">
        <v>1518</v>
      </c>
      <c r="B521" s="134">
        <f>A521-1000</f>
        <v/>
      </c>
      <c r="C521" s="135" t="n">
        <v>35</v>
      </c>
      <c r="D521" s="135" t="n">
        <v>7</v>
      </c>
      <c r="E521" s="135" t="n">
        <v>10448</v>
      </c>
      <c r="F521" s="136" t="inlineStr">
        <is>
          <t>35-8</t>
        </is>
      </c>
      <c r="G521" s="139" t="n"/>
      <c r="H521" s="138" t="n">
        <v>0</v>
      </c>
    </row>
    <row r="522" s="137">
      <c r="A522" s="133" t="n">
        <v>1519</v>
      </c>
      <c r="B522" s="134">
        <f>A522-1000</f>
        <v/>
      </c>
      <c r="C522" s="135" t="n">
        <v>35</v>
      </c>
      <c r="D522" s="135" t="n">
        <v>8</v>
      </c>
      <c r="E522" s="135" t="n">
        <v>10449</v>
      </c>
      <c r="F522" s="136" t="inlineStr">
        <is>
          <t>35-9</t>
        </is>
      </c>
      <c r="H522" s="138" t="n">
        <v>0</v>
      </c>
    </row>
    <row r="523">
      <c r="A523" s="133" t="n">
        <v>1520</v>
      </c>
      <c r="B523" s="134">
        <f>A523-1000</f>
        <v/>
      </c>
      <c r="C523" s="135" t="n">
        <v>35</v>
      </c>
      <c r="D523" s="135" t="n">
        <v>9</v>
      </c>
      <c r="E523" s="135" t="n">
        <v>10450</v>
      </c>
      <c r="F523" s="136" t="inlineStr">
        <is>
          <t>35-10</t>
        </is>
      </c>
      <c r="G523" s="135" t="n"/>
      <c r="H523" s="138" t="n">
        <v>0</v>
      </c>
    </row>
    <row r="524">
      <c r="A524" s="133" t="n">
        <v>1521</v>
      </c>
      <c r="B524" s="134">
        <f>A524-1000</f>
        <v/>
      </c>
      <c r="C524" s="135" t="n">
        <v>35</v>
      </c>
      <c r="D524" s="135" t="n">
        <v>10</v>
      </c>
      <c r="E524" s="135" t="n">
        <v>10451</v>
      </c>
      <c r="F524" s="136" t="inlineStr">
        <is>
          <t>35-11</t>
        </is>
      </c>
      <c r="G524" s="135" t="n"/>
      <c r="H524" s="138" t="n">
        <v>0</v>
      </c>
    </row>
    <row r="525">
      <c r="A525" s="133" t="n">
        <v>1522</v>
      </c>
      <c r="B525" s="134">
        <f>A525-1000</f>
        <v/>
      </c>
      <c r="C525" s="135" t="n">
        <v>35</v>
      </c>
      <c r="D525" s="135" t="n">
        <v>11</v>
      </c>
      <c r="E525" s="135" t="n">
        <v>10452</v>
      </c>
      <c r="F525" s="136" t="inlineStr">
        <is>
          <t>35-12</t>
        </is>
      </c>
      <c r="G525" s="135" t="n"/>
      <c r="H525" s="138" t="n">
        <v>0</v>
      </c>
    </row>
    <row r="526">
      <c r="A526" s="133" t="n">
        <v>1523</v>
      </c>
      <c r="B526" s="134">
        <f>A526-1000</f>
        <v/>
      </c>
      <c r="C526" s="135" t="n">
        <v>35</v>
      </c>
      <c r="D526" s="135" t="n">
        <v>12</v>
      </c>
      <c r="E526" s="135" t="n">
        <v>10453</v>
      </c>
      <c r="F526" s="136" t="inlineStr">
        <is>
          <t>35-13</t>
        </is>
      </c>
      <c r="G526" s="135" t="n"/>
      <c r="H526" s="138" t="n">
        <v>0</v>
      </c>
    </row>
    <row r="527">
      <c r="A527" s="133" t="n">
        <v>1524</v>
      </c>
      <c r="B527" s="134">
        <f>A527-1000</f>
        <v/>
      </c>
      <c r="C527" s="135" t="n">
        <v>35</v>
      </c>
      <c r="D527" s="135" t="n">
        <v>13</v>
      </c>
      <c r="E527" s="135" t="n">
        <v>10454</v>
      </c>
      <c r="F527" s="136" t="inlineStr">
        <is>
          <t>35-14</t>
        </is>
      </c>
      <c r="G527" s="135" t="n"/>
      <c r="H527" s="138" t="n">
        <v>0</v>
      </c>
    </row>
    <row r="528" customFormat="1" s="61">
      <c r="A528" s="130" t="n">
        <v>1525</v>
      </c>
      <c r="B528" s="131">
        <f>A528-1000</f>
        <v/>
      </c>
      <c r="C528" s="59" t="n">
        <v>35</v>
      </c>
      <c r="D528" s="126" t="n">
        <v>14</v>
      </c>
      <c r="E528" s="126" t="n">
        <v>1007</v>
      </c>
      <c r="F528" s="60" t="inlineStr">
        <is>
          <t>35-15</t>
        </is>
      </c>
      <c r="G528" s="126" t="inlineStr">
        <is>
          <t>일흔네 번째 페이지</t>
        </is>
      </c>
      <c r="H528" s="72" t="n">
        <v>0</v>
      </c>
    </row>
    <row r="529" s="137">
      <c r="A529" s="133" t="n">
        <v>1526</v>
      </c>
      <c r="B529" s="134">
        <f>A529-1000</f>
        <v/>
      </c>
      <c r="C529" s="135" t="n">
        <v>36</v>
      </c>
      <c r="D529" s="135" t="n">
        <v>0</v>
      </c>
      <c r="E529" s="135" t="n">
        <v>10455</v>
      </c>
      <c r="F529" s="136" t="inlineStr">
        <is>
          <t>36-1</t>
        </is>
      </c>
      <c r="G529" s="135" t="n"/>
      <c r="H529" s="138" t="n">
        <v>0</v>
      </c>
    </row>
    <row r="530" s="137">
      <c r="A530" s="133" t="n">
        <v>1527</v>
      </c>
      <c r="B530" s="134">
        <f>A530-1000</f>
        <v/>
      </c>
      <c r="C530" s="135" t="n">
        <v>36</v>
      </c>
      <c r="D530" s="135" t="n">
        <v>1</v>
      </c>
      <c r="E530" s="135" t="n">
        <v>10456</v>
      </c>
      <c r="F530" s="136" t="inlineStr">
        <is>
          <t>36-2</t>
        </is>
      </c>
      <c r="H530" s="138" t="n">
        <v>0</v>
      </c>
    </row>
    <row r="531" s="137">
      <c r="A531" s="133" t="n">
        <v>1528</v>
      </c>
      <c r="B531" s="134">
        <f>A531-1000</f>
        <v/>
      </c>
      <c r="C531" s="135" t="n">
        <v>36</v>
      </c>
      <c r="D531" s="135" t="n">
        <v>2</v>
      </c>
      <c r="E531" s="135" t="n">
        <v>10457</v>
      </c>
      <c r="F531" s="136" t="inlineStr">
        <is>
          <t>36-3</t>
        </is>
      </c>
      <c r="G531" s="135" t="n"/>
      <c r="H531" s="138" t="n">
        <v>0</v>
      </c>
    </row>
    <row r="532">
      <c r="A532" s="133" t="n">
        <v>1529</v>
      </c>
      <c r="B532" s="134">
        <f>A532-1000</f>
        <v/>
      </c>
      <c r="C532" s="135" t="n">
        <v>36</v>
      </c>
      <c r="D532" s="135" t="n">
        <v>3</v>
      </c>
      <c r="E532" s="135" t="n">
        <v>10458</v>
      </c>
      <c r="F532" s="136" t="inlineStr">
        <is>
          <t>36-4</t>
        </is>
      </c>
      <c r="G532" s="135" t="n"/>
      <c r="H532" s="138" t="n">
        <v>0</v>
      </c>
    </row>
    <row r="533">
      <c r="A533" s="133" t="n">
        <v>1530</v>
      </c>
      <c r="B533" s="134">
        <f>A533-1000</f>
        <v/>
      </c>
      <c r="C533" s="135" t="n">
        <v>36</v>
      </c>
      <c r="D533" s="135" t="n">
        <v>4</v>
      </c>
      <c r="E533" s="135" t="n">
        <v>10459</v>
      </c>
      <c r="F533" s="136" t="inlineStr">
        <is>
          <t>36-5</t>
        </is>
      </c>
      <c r="G533" s="135" t="n"/>
      <c r="H533" s="138" t="n">
        <v>0</v>
      </c>
    </row>
    <row r="534">
      <c r="A534" s="133" t="n">
        <v>1531</v>
      </c>
      <c r="B534" s="134">
        <f>A534-1000</f>
        <v/>
      </c>
      <c r="C534" s="135" t="n">
        <v>36</v>
      </c>
      <c r="D534" s="135" t="n">
        <v>5</v>
      </c>
      <c r="E534" s="135" t="n">
        <v>10460</v>
      </c>
      <c r="F534" s="136" t="inlineStr">
        <is>
          <t>36-6</t>
        </is>
      </c>
      <c r="G534" s="135" t="n"/>
      <c r="H534" s="138" t="n">
        <v>0</v>
      </c>
    </row>
    <row r="535" customFormat="1" s="61">
      <c r="A535" s="130" t="n">
        <v>1532</v>
      </c>
      <c r="B535" s="131">
        <f>A535-1000</f>
        <v/>
      </c>
      <c r="C535" s="59" t="n">
        <v>36</v>
      </c>
      <c r="D535" s="126" t="n">
        <v>6</v>
      </c>
      <c r="E535" s="126" t="n">
        <v>1007</v>
      </c>
      <c r="F535" s="60" t="inlineStr">
        <is>
          <t>36-7</t>
        </is>
      </c>
      <c r="G535" s="126" t="inlineStr">
        <is>
          <t>일흔다섯 번째 페이지</t>
        </is>
      </c>
      <c r="H535" s="72" t="n">
        <v>0</v>
      </c>
    </row>
    <row r="536" s="137">
      <c r="A536" s="133" t="n">
        <v>1533</v>
      </c>
      <c r="B536" s="134">
        <f>A536-1000</f>
        <v/>
      </c>
      <c r="C536" s="135" t="n">
        <v>36</v>
      </c>
      <c r="D536" s="135" t="n">
        <v>7</v>
      </c>
      <c r="E536" s="135" t="n">
        <v>10461</v>
      </c>
      <c r="F536" s="136" t="inlineStr">
        <is>
          <t>36-8</t>
        </is>
      </c>
      <c r="G536" s="135" t="n"/>
      <c r="H536" s="138" t="n">
        <v>0</v>
      </c>
    </row>
    <row r="537" s="137">
      <c r="A537" s="133" t="n">
        <v>1534</v>
      </c>
      <c r="B537" s="134">
        <f>A537-1000</f>
        <v/>
      </c>
      <c r="C537" s="135" t="n">
        <v>36</v>
      </c>
      <c r="D537" s="135" t="n">
        <v>8</v>
      </c>
      <c r="E537" s="135" t="n">
        <v>10462</v>
      </c>
      <c r="F537" s="136" t="inlineStr">
        <is>
          <t>36-9</t>
        </is>
      </c>
      <c r="G537" s="135" t="n"/>
      <c r="H537" s="138" t="n">
        <v>0</v>
      </c>
    </row>
    <row r="538" s="137">
      <c r="A538" s="133" t="n">
        <v>1535</v>
      </c>
      <c r="B538" s="134">
        <f>A538-1000</f>
        <v/>
      </c>
      <c r="C538" s="135" t="n">
        <v>36</v>
      </c>
      <c r="D538" s="135" t="n">
        <v>9</v>
      </c>
      <c r="E538" s="135" t="n">
        <v>10463</v>
      </c>
      <c r="F538" s="136" t="inlineStr">
        <is>
          <t>36-10</t>
        </is>
      </c>
      <c r="H538" s="138" t="n">
        <v>0</v>
      </c>
    </row>
    <row r="539" s="137">
      <c r="A539" s="133" t="n">
        <v>1536</v>
      </c>
      <c r="B539" s="134">
        <f>A539-1000</f>
        <v/>
      </c>
      <c r="C539" s="135" t="n">
        <v>36</v>
      </c>
      <c r="D539" s="135" t="n">
        <v>10</v>
      </c>
      <c r="E539" s="135" t="n">
        <v>10464</v>
      </c>
      <c r="F539" s="136" t="inlineStr">
        <is>
          <t>36-11</t>
        </is>
      </c>
      <c r="G539" s="139" t="n"/>
      <c r="H539" s="138" t="n">
        <v>0</v>
      </c>
    </row>
    <row r="540">
      <c r="A540" s="133" t="n">
        <v>1537</v>
      </c>
      <c r="B540" s="134">
        <f>A540-1000</f>
        <v/>
      </c>
      <c r="C540" s="135" t="n">
        <v>36</v>
      </c>
      <c r="D540" s="135" t="n">
        <v>11</v>
      </c>
      <c r="E540" s="135" t="n">
        <v>10465</v>
      </c>
      <c r="F540" s="136" t="inlineStr">
        <is>
          <t>36-12</t>
        </is>
      </c>
      <c r="G540" s="5" t="n"/>
      <c r="H540" s="138" t="n">
        <v>0</v>
      </c>
    </row>
    <row r="541">
      <c r="A541" s="133" t="n">
        <v>1538</v>
      </c>
      <c r="B541" s="134">
        <f>A541-1000</f>
        <v/>
      </c>
      <c r="C541" s="135" t="n">
        <v>36</v>
      </c>
      <c r="D541" s="135" t="n">
        <v>12</v>
      </c>
      <c r="E541" s="135" t="n">
        <v>10466</v>
      </c>
      <c r="F541" s="136" t="inlineStr">
        <is>
          <t>36-13</t>
        </is>
      </c>
      <c r="G541" s="135" t="n"/>
      <c r="H541" s="138" t="n">
        <v>0</v>
      </c>
    </row>
    <row r="542">
      <c r="A542" s="133" t="n">
        <v>1539</v>
      </c>
      <c r="B542" s="134">
        <f>A542-1000</f>
        <v/>
      </c>
      <c r="C542" s="135" t="n">
        <v>36</v>
      </c>
      <c r="D542" s="135" t="n">
        <v>13</v>
      </c>
      <c r="E542" s="135" t="n">
        <v>10467</v>
      </c>
      <c r="F542" s="136" t="inlineStr">
        <is>
          <t>36-14</t>
        </is>
      </c>
      <c r="G542" s="135" t="n"/>
      <c r="H542" s="138" t="n">
        <v>0</v>
      </c>
    </row>
    <row r="543" customFormat="1" s="61">
      <c r="A543" s="130" t="n">
        <v>1540</v>
      </c>
      <c r="B543" s="131">
        <f>A543-1000</f>
        <v/>
      </c>
      <c r="C543" s="59" t="n">
        <v>36</v>
      </c>
      <c r="D543" s="126" t="n">
        <v>14</v>
      </c>
      <c r="E543" s="126" t="n">
        <v>1007</v>
      </c>
      <c r="F543" s="60" t="inlineStr">
        <is>
          <t>36-15</t>
        </is>
      </c>
      <c r="G543" s="126" t="inlineStr">
        <is>
          <t>일흔여섯 번째 페이지</t>
        </is>
      </c>
      <c r="H543" s="72" t="n">
        <v>0</v>
      </c>
    </row>
    <row r="544" s="137">
      <c r="A544" s="133" t="n">
        <v>1541</v>
      </c>
      <c r="B544" s="134">
        <f>A544-1000</f>
        <v/>
      </c>
      <c r="C544" s="135" t="n">
        <v>37</v>
      </c>
      <c r="D544" s="135" t="n">
        <v>0</v>
      </c>
      <c r="E544" s="135" t="n">
        <v>10468</v>
      </c>
      <c r="F544" s="136" t="inlineStr">
        <is>
          <t>37-1</t>
        </is>
      </c>
      <c r="G544" s="135" t="n"/>
      <c r="H544" s="138" t="n">
        <v>0</v>
      </c>
    </row>
    <row r="545" s="137">
      <c r="A545" s="133" t="n">
        <v>1542</v>
      </c>
      <c r="B545" s="134">
        <f>A545-1000</f>
        <v/>
      </c>
      <c r="C545" s="135" t="n">
        <v>37</v>
      </c>
      <c r="D545" s="135" t="n">
        <v>1</v>
      </c>
      <c r="E545" s="135" t="n">
        <v>10469</v>
      </c>
      <c r="F545" s="136" t="inlineStr">
        <is>
          <t>37-2</t>
        </is>
      </c>
      <c r="G545" s="135" t="n"/>
      <c r="H545" s="138" t="n">
        <v>0</v>
      </c>
    </row>
    <row r="546" s="137">
      <c r="A546" s="133" t="n">
        <v>1543</v>
      </c>
      <c r="B546" s="134">
        <f>A546-1000</f>
        <v/>
      </c>
      <c r="C546" s="135" t="n">
        <v>37</v>
      </c>
      <c r="D546" s="135" t="n">
        <v>2</v>
      </c>
      <c r="E546" s="135" t="n">
        <v>10470</v>
      </c>
      <c r="F546" s="136" t="inlineStr">
        <is>
          <t>37-3</t>
        </is>
      </c>
      <c r="G546" s="140" t="n"/>
      <c r="H546" s="138" t="n">
        <v>0</v>
      </c>
    </row>
    <row r="547" s="137">
      <c r="A547" s="133" t="n">
        <v>1544</v>
      </c>
      <c r="B547" s="134">
        <f>A547-1000</f>
        <v/>
      </c>
      <c r="C547" s="135" t="n">
        <v>37</v>
      </c>
      <c r="D547" s="135" t="n">
        <v>3</v>
      </c>
      <c r="E547" s="135" t="n">
        <v>10471</v>
      </c>
      <c r="F547" s="136" t="inlineStr">
        <is>
          <t>37-4</t>
        </is>
      </c>
      <c r="G547" s="139" t="n"/>
      <c r="H547" s="138" t="n">
        <v>0</v>
      </c>
    </row>
    <row r="548" s="137">
      <c r="A548" s="133" t="n">
        <v>1545</v>
      </c>
      <c r="B548" s="134">
        <f>A548-1000</f>
        <v/>
      </c>
      <c r="C548" s="135" t="n">
        <v>37</v>
      </c>
      <c r="D548" s="135" t="n">
        <v>4</v>
      </c>
      <c r="E548" s="135" t="n">
        <v>10472</v>
      </c>
      <c r="F548" s="136" t="inlineStr">
        <is>
          <t>37-5</t>
        </is>
      </c>
      <c r="H548" s="138" t="n">
        <v>0</v>
      </c>
    </row>
    <row r="549" s="137">
      <c r="A549" s="133" t="n">
        <v>1546</v>
      </c>
      <c r="B549" s="134">
        <f>A549-1000</f>
        <v/>
      </c>
      <c r="C549" s="135" t="n">
        <v>37</v>
      </c>
      <c r="D549" s="135" t="n">
        <v>5</v>
      </c>
      <c r="E549" s="135" t="n">
        <v>10473</v>
      </c>
      <c r="F549" s="136" t="inlineStr">
        <is>
          <t>37-6</t>
        </is>
      </c>
      <c r="G549" s="135" t="n"/>
      <c r="H549" s="138" t="n">
        <v>0</v>
      </c>
    </row>
    <row r="550" customFormat="1" s="61">
      <c r="A550" s="130" t="n">
        <v>1547</v>
      </c>
      <c r="B550" s="131">
        <f>A550-1000</f>
        <v/>
      </c>
      <c r="C550" s="59" t="n">
        <v>37</v>
      </c>
      <c r="D550" s="126" t="n">
        <v>6</v>
      </c>
      <c r="E550" s="126" t="n">
        <v>1007</v>
      </c>
      <c r="F550" s="60" t="inlineStr">
        <is>
          <t>37-7</t>
        </is>
      </c>
      <c r="G550" s="126" t="inlineStr">
        <is>
          <t>일흔일곱 번째 페이지</t>
        </is>
      </c>
      <c r="H550" s="72" t="n">
        <v>0</v>
      </c>
    </row>
    <row r="551">
      <c r="A551" s="133" t="n">
        <v>1548</v>
      </c>
      <c r="B551" s="134">
        <f>A551-1000</f>
        <v/>
      </c>
      <c r="C551" s="135" t="n">
        <v>37</v>
      </c>
      <c r="D551" s="135" t="n">
        <v>7</v>
      </c>
      <c r="E551" s="135" t="n">
        <v>10474</v>
      </c>
      <c r="F551" s="136" t="inlineStr">
        <is>
          <t>37-8</t>
        </is>
      </c>
      <c r="G551" s="135" t="n"/>
      <c r="H551" s="138" t="n">
        <v>0</v>
      </c>
    </row>
    <row r="552">
      <c r="A552" s="133" t="n">
        <v>1549</v>
      </c>
      <c r="B552" s="134">
        <f>A552-1000</f>
        <v/>
      </c>
      <c r="C552" s="135" t="n">
        <v>37</v>
      </c>
      <c r="D552" s="135" t="n">
        <v>8</v>
      </c>
      <c r="E552" s="135" t="n">
        <v>10475</v>
      </c>
      <c r="F552" s="136" t="inlineStr">
        <is>
          <t>37-9</t>
        </is>
      </c>
      <c r="G552" s="135" t="n"/>
      <c r="H552" s="138" t="n">
        <v>0</v>
      </c>
    </row>
    <row r="553">
      <c r="A553" s="133" t="n">
        <v>1550</v>
      </c>
      <c r="B553" s="134">
        <f>A553-1000</f>
        <v/>
      </c>
      <c r="C553" s="135" t="n">
        <v>37</v>
      </c>
      <c r="D553" s="135" t="n">
        <v>9</v>
      </c>
      <c r="E553" s="135" t="n">
        <v>10476</v>
      </c>
      <c r="F553" s="136" t="inlineStr">
        <is>
          <t>37-10</t>
        </is>
      </c>
      <c r="G553" s="135" t="n"/>
      <c r="H553" s="138" t="n">
        <v>0</v>
      </c>
    </row>
    <row r="554" s="137">
      <c r="A554" s="133" t="n">
        <v>1551</v>
      </c>
      <c r="B554" s="134">
        <f>A554-1000</f>
        <v/>
      </c>
      <c r="C554" s="135" t="n">
        <v>37</v>
      </c>
      <c r="D554" s="135" t="n">
        <v>10</v>
      </c>
      <c r="E554" s="135" t="n">
        <v>10477</v>
      </c>
      <c r="F554" s="136" t="inlineStr">
        <is>
          <t>37-11</t>
        </is>
      </c>
      <c r="G554" s="140" t="n"/>
      <c r="H554" s="138" t="n">
        <v>0</v>
      </c>
    </row>
    <row r="555" s="137">
      <c r="A555" s="133" t="n">
        <v>1552</v>
      </c>
      <c r="B555" s="134">
        <f>A555-1000</f>
        <v/>
      </c>
      <c r="C555" s="135" t="n">
        <v>37</v>
      </c>
      <c r="D555" s="135" t="n">
        <v>11</v>
      </c>
      <c r="E555" s="135" t="n">
        <v>10478</v>
      </c>
      <c r="F555" s="136" t="inlineStr">
        <is>
          <t>37-12</t>
        </is>
      </c>
      <c r="G555" s="139" t="n"/>
      <c r="H555" s="138" t="n">
        <v>0</v>
      </c>
    </row>
    <row r="556" s="137">
      <c r="A556" s="133" t="n">
        <v>1553</v>
      </c>
      <c r="B556" s="134">
        <f>A556-1000</f>
        <v/>
      </c>
      <c r="C556" s="135" t="n">
        <v>37</v>
      </c>
      <c r="D556" s="135" t="n">
        <v>12</v>
      </c>
      <c r="E556" s="135" t="n">
        <v>10479</v>
      </c>
      <c r="F556" s="136" t="inlineStr">
        <is>
          <t>37-13</t>
        </is>
      </c>
      <c r="H556" s="138" t="n">
        <v>0</v>
      </c>
    </row>
    <row r="557" s="137">
      <c r="A557" s="133" t="n">
        <v>1554</v>
      </c>
      <c r="B557" s="134">
        <f>A557-1000</f>
        <v/>
      </c>
      <c r="C557" s="135" t="n">
        <v>37</v>
      </c>
      <c r="D557" s="135" t="n">
        <v>13</v>
      </c>
      <c r="E557" s="135" t="n">
        <v>10480</v>
      </c>
      <c r="F557" s="136" t="inlineStr">
        <is>
          <t>37-14</t>
        </is>
      </c>
      <c r="G557" s="135" t="n"/>
      <c r="H557" s="138" t="n">
        <v>0</v>
      </c>
    </row>
    <row r="558" customFormat="1" s="61">
      <c r="A558" s="130" t="n">
        <v>1555</v>
      </c>
      <c r="B558" s="131">
        <f>A558-1000</f>
        <v/>
      </c>
      <c r="C558" s="59" t="n">
        <v>37</v>
      </c>
      <c r="D558" s="126" t="n">
        <v>14</v>
      </c>
      <c r="E558" s="126" t="n">
        <v>1007</v>
      </c>
      <c r="F558" s="60" t="inlineStr">
        <is>
          <t>37-15</t>
        </is>
      </c>
      <c r="G558" s="126" t="inlineStr">
        <is>
          <t>일흔여덟 번째 페이지</t>
        </is>
      </c>
      <c r="H558" s="72" t="n">
        <v>0</v>
      </c>
    </row>
    <row r="559">
      <c r="A559" s="133" t="n">
        <v>1556</v>
      </c>
      <c r="B559" s="134">
        <f>A559-1000</f>
        <v/>
      </c>
      <c r="C559" s="135" t="n">
        <v>38</v>
      </c>
      <c r="D559" s="135" t="n">
        <v>0</v>
      </c>
      <c r="E559" s="135" t="n">
        <v>10481</v>
      </c>
      <c r="F559" s="136" t="inlineStr">
        <is>
          <t>38-1</t>
        </is>
      </c>
      <c r="G559" s="135" t="n"/>
      <c r="H559" s="138" t="n">
        <v>0</v>
      </c>
    </row>
    <row r="560">
      <c r="A560" s="133" t="n">
        <v>1557</v>
      </c>
      <c r="B560" s="134">
        <f>A560-1000</f>
        <v/>
      </c>
      <c r="C560" s="135" t="n">
        <v>38</v>
      </c>
      <c r="D560" s="135" t="n">
        <v>1</v>
      </c>
      <c r="E560" s="135" t="n">
        <v>10482</v>
      </c>
      <c r="F560" s="136" t="inlineStr">
        <is>
          <t>38-2</t>
        </is>
      </c>
      <c r="G560" s="135" t="n"/>
      <c r="H560" s="138" t="n">
        <v>0</v>
      </c>
    </row>
    <row r="561">
      <c r="A561" s="133" t="n">
        <v>1558</v>
      </c>
      <c r="B561" s="134">
        <f>A561-1000</f>
        <v/>
      </c>
      <c r="C561" s="135" t="n">
        <v>38</v>
      </c>
      <c r="D561" s="135" t="n">
        <v>2</v>
      </c>
      <c r="E561" s="135" t="n">
        <v>10483</v>
      </c>
      <c r="F561" s="136" t="inlineStr">
        <is>
          <t>38-3</t>
        </is>
      </c>
      <c r="G561" s="135" t="n"/>
      <c r="H561" s="138" t="n">
        <v>0</v>
      </c>
    </row>
    <row r="562">
      <c r="A562" s="133" t="n">
        <v>1559</v>
      </c>
      <c r="B562" s="134">
        <f>A562-1000</f>
        <v/>
      </c>
      <c r="C562" s="135" t="n">
        <v>38</v>
      </c>
      <c r="D562" s="135" t="n">
        <v>3</v>
      </c>
      <c r="E562" s="135" t="n">
        <v>10484</v>
      </c>
      <c r="F562" s="136" t="inlineStr">
        <is>
          <t>38-4</t>
        </is>
      </c>
      <c r="G562" s="135" t="n"/>
      <c r="H562" s="138" t="n">
        <v>0</v>
      </c>
    </row>
    <row r="563">
      <c r="A563" s="133" t="n">
        <v>1560</v>
      </c>
      <c r="B563" s="134">
        <f>A563-1000</f>
        <v/>
      </c>
      <c r="C563" s="135" t="n">
        <v>38</v>
      </c>
      <c r="D563" s="135" t="n">
        <v>4</v>
      </c>
      <c r="E563" s="135" t="n">
        <v>10485</v>
      </c>
      <c r="F563" s="136" t="inlineStr">
        <is>
          <t>38-5</t>
        </is>
      </c>
      <c r="G563" s="135" t="n"/>
      <c r="H563" s="138" t="n">
        <v>0</v>
      </c>
    </row>
    <row r="564" s="137">
      <c r="A564" s="133" t="n">
        <v>1561</v>
      </c>
      <c r="B564" s="134">
        <f>A564-1000</f>
        <v/>
      </c>
      <c r="C564" s="135" t="n">
        <v>38</v>
      </c>
      <c r="D564" s="135" t="n">
        <v>5</v>
      </c>
      <c r="E564" s="135" t="n">
        <v>10486</v>
      </c>
      <c r="F564" s="136" t="inlineStr">
        <is>
          <t>38-6</t>
        </is>
      </c>
      <c r="H564" s="138" t="n">
        <v>0</v>
      </c>
    </row>
    <row r="565" customFormat="1" s="61">
      <c r="A565" s="130" t="n">
        <v>1562</v>
      </c>
      <c r="B565" s="131">
        <f>A565-1000</f>
        <v/>
      </c>
      <c r="C565" s="59" t="n">
        <v>38</v>
      </c>
      <c r="D565" s="126" t="n">
        <v>6</v>
      </c>
      <c r="E565" s="126" t="n">
        <v>1007</v>
      </c>
      <c r="F565" s="60" t="inlineStr">
        <is>
          <t>38-7</t>
        </is>
      </c>
      <c r="G565" s="126" t="inlineStr">
        <is>
          <t>일흔아홉 번째 페이지</t>
        </is>
      </c>
      <c r="H565" s="72" t="n">
        <v>0</v>
      </c>
    </row>
    <row r="566">
      <c r="A566" s="133" t="n">
        <v>1563</v>
      </c>
      <c r="B566" s="134">
        <f>A566-1000</f>
        <v/>
      </c>
      <c r="C566" s="135" t="n">
        <v>38</v>
      </c>
      <c r="D566" s="135" t="n">
        <v>7</v>
      </c>
      <c r="E566" s="135" t="n">
        <v>10487</v>
      </c>
      <c r="F566" s="136" t="inlineStr">
        <is>
          <t>38-8</t>
        </is>
      </c>
      <c r="G566" s="135" t="n"/>
      <c r="H566" s="138" t="n">
        <v>0</v>
      </c>
    </row>
    <row r="567">
      <c r="A567" s="133" t="n">
        <v>1564</v>
      </c>
      <c r="B567" s="134">
        <f>A567-1000</f>
        <v/>
      </c>
      <c r="C567" s="135" t="n">
        <v>38</v>
      </c>
      <c r="D567" s="135" t="n">
        <v>8</v>
      </c>
      <c r="E567" s="135" t="n">
        <v>10488</v>
      </c>
      <c r="F567" s="136" t="inlineStr">
        <is>
          <t>38-9</t>
        </is>
      </c>
      <c r="G567" s="135" t="n"/>
      <c r="H567" s="138" t="n">
        <v>0</v>
      </c>
    </row>
    <row r="568">
      <c r="A568" s="133" t="n">
        <v>1565</v>
      </c>
      <c r="B568" s="134">
        <f>A568-1000</f>
        <v/>
      </c>
      <c r="C568" s="135" t="n">
        <v>38</v>
      </c>
      <c r="D568" s="135" t="n">
        <v>9</v>
      </c>
      <c r="E568" s="135" t="n">
        <v>10489</v>
      </c>
      <c r="F568" s="136" t="inlineStr">
        <is>
          <t>38-10</t>
        </is>
      </c>
      <c r="G568" s="135" t="n"/>
      <c r="H568" s="138" t="n">
        <v>0</v>
      </c>
    </row>
    <row r="569">
      <c r="A569" s="133" t="n">
        <v>1566</v>
      </c>
      <c r="B569" s="134">
        <f>A569-1000</f>
        <v/>
      </c>
      <c r="C569" s="135" t="n">
        <v>38</v>
      </c>
      <c r="D569" s="135" t="n">
        <v>10</v>
      </c>
      <c r="E569" s="135" t="n">
        <v>10490</v>
      </c>
      <c r="F569" s="136" t="inlineStr">
        <is>
          <t>38-11</t>
        </is>
      </c>
      <c r="G569" s="135" t="n"/>
      <c r="H569" s="138" t="n">
        <v>0</v>
      </c>
    </row>
    <row r="570">
      <c r="A570" s="133" t="n">
        <v>1567</v>
      </c>
      <c r="B570" s="134">
        <f>A570-1000</f>
        <v/>
      </c>
      <c r="C570" s="135" t="n">
        <v>38</v>
      </c>
      <c r="D570" s="135" t="n">
        <v>11</v>
      </c>
      <c r="E570" s="135" t="n">
        <v>10491</v>
      </c>
      <c r="F570" s="136" t="inlineStr">
        <is>
          <t>38-12</t>
        </is>
      </c>
      <c r="G570" s="135" t="n"/>
      <c r="H570" s="138" t="n">
        <v>0</v>
      </c>
    </row>
    <row r="571">
      <c r="A571" s="133" t="n">
        <v>1568</v>
      </c>
      <c r="B571" s="134">
        <f>A571-1000</f>
        <v/>
      </c>
      <c r="C571" s="135" t="n">
        <v>38</v>
      </c>
      <c r="D571" s="135" t="n">
        <v>12</v>
      </c>
      <c r="E571" s="135" t="n">
        <v>10492</v>
      </c>
      <c r="F571" s="136" t="inlineStr">
        <is>
          <t>38-13</t>
        </is>
      </c>
      <c r="G571" s="135" t="n"/>
      <c r="H571" s="138" t="n">
        <v>0</v>
      </c>
    </row>
    <row r="572" s="137">
      <c r="A572" s="133" t="n">
        <v>1569</v>
      </c>
      <c r="B572" s="134">
        <f>A572-1000</f>
        <v/>
      </c>
      <c r="C572" s="135" t="n">
        <v>38</v>
      </c>
      <c r="D572" s="135" t="n">
        <v>13</v>
      </c>
      <c r="E572" s="135" t="n">
        <v>10493</v>
      </c>
      <c r="F572" s="136" t="inlineStr">
        <is>
          <t>38-14</t>
        </is>
      </c>
      <c r="H572" s="138" t="n">
        <v>0</v>
      </c>
    </row>
    <row r="573" customFormat="1" s="61">
      <c r="A573" s="130" t="n">
        <v>1570</v>
      </c>
      <c r="B573" s="131">
        <f>A573-1000</f>
        <v/>
      </c>
      <c r="C573" s="59" t="n">
        <v>38</v>
      </c>
      <c r="D573" s="126" t="n">
        <v>14</v>
      </c>
      <c r="E573" s="59" t="n">
        <v>1007</v>
      </c>
      <c r="F573" s="60" t="inlineStr">
        <is>
          <t>38-15</t>
        </is>
      </c>
      <c r="G573" s="126" t="inlineStr">
        <is>
          <t>여든 번째 페이지</t>
        </is>
      </c>
      <c r="H573" s="72" t="n">
        <v>0</v>
      </c>
    </row>
    <row r="574">
      <c r="A574" s="133" t="n">
        <v>1571</v>
      </c>
      <c r="B574" s="134">
        <f>A574-1000</f>
        <v/>
      </c>
      <c r="C574" s="135" t="n">
        <v>39</v>
      </c>
      <c r="D574" s="135" t="n">
        <v>0</v>
      </c>
      <c r="E574" s="135" t="n">
        <v>10494</v>
      </c>
      <c r="F574" s="136" t="inlineStr">
        <is>
          <t>39-1</t>
        </is>
      </c>
      <c r="G574" s="135" t="n"/>
      <c r="H574" s="138" t="n">
        <v>0</v>
      </c>
    </row>
    <row r="575">
      <c r="A575" s="133" t="n">
        <v>1572</v>
      </c>
      <c r="B575" s="134">
        <f>A575-1000</f>
        <v/>
      </c>
      <c r="C575" s="135" t="n">
        <v>39</v>
      </c>
      <c r="D575" s="135" t="n">
        <v>1</v>
      </c>
      <c r="E575" s="135" t="n">
        <v>10495</v>
      </c>
      <c r="F575" s="136" t="inlineStr">
        <is>
          <t>39-2</t>
        </is>
      </c>
      <c r="G575" s="135" t="n"/>
      <c r="H575" s="138" t="n">
        <v>0</v>
      </c>
    </row>
    <row r="576">
      <c r="A576" s="133" t="n">
        <v>1573</v>
      </c>
      <c r="B576" s="134">
        <f>A576-1000</f>
        <v/>
      </c>
      <c r="C576" s="135" t="n">
        <v>39</v>
      </c>
      <c r="D576" s="135" t="n">
        <v>2</v>
      </c>
      <c r="E576" s="135" t="n">
        <v>10496</v>
      </c>
      <c r="F576" s="136" t="inlineStr">
        <is>
          <t>39-3</t>
        </is>
      </c>
      <c r="G576" s="135" t="n"/>
      <c r="H576" s="138" t="n">
        <v>0</v>
      </c>
    </row>
    <row r="577">
      <c r="A577" s="133" t="n">
        <v>1574</v>
      </c>
      <c r="B577" s="134">
        <f>A577-1000</f>
        <v/>
      </c>
      <c r="C577" s="135" t="n">
        <v>39</v>
      </c>
      <c r="D577" s="135" t="n">
        <v>3</v>
      </c>
      <c r="E577" s="135" t="n">
        <v>10497</v>
      </c>
      <c r="F577" s="136" t="inlineStr">
        <is>
          <t>39-4</t>
        </is>
      </c>
      <c r="G577" s="135" t="n"/>
      <c r="H577" s="138" t="n">
        <v>0</v>
      </c>
    </row>
    <row r="578">
      <c r="A578" s="133" t="n">
        <v>1575</v>
      </c>
      <c r="B578" s="134">
        <f>A578-1000</f>
        <v/>
      </c>
      <c r="C578" s="135" t="n">
        <v>39</v>
      </c>
      <c r="D578" s="135" t="n">
        <v>4</v>
      </c>
      <c r="E578" s="135" t="n">
        <v>10498</v>
      </c>
      <c r="F578" s="136" t="inlineStr">
        <is>
          <t>39-5</t>
        </is>
      </c>
      <c r="G578" s="135" t="n"/>
      <c r="H578" s="138" t="n">
        <v>0</v>
      </c>
    </row>
    <row r="579">
      <c r="A579" s="133" t="n">
        <v>1576</v>
      </c>
      <c r="B579" s="134">
        <f>A579-1000</f>
        <v/>
      </c>
      <c r="C579" s="135" t="n">
        <v>39</v>
      </c>
      <c r="D579" s="135" t="n">
        <v>5</v>
      </c>
      <c r="E579" s="135" t="n">
        <v>10499</v>
      </c>
      <c r="F579" s="136" t="inlineStr">
        <is>
          <t>39-6</t>
        </is>
      </c>
      <c r="G579" s="135" t="n"/>
      <c r="H579" s="138" t="n">
        <v>0</v>
      </c>
    </row>
    <row r="580" customFormat="1" s="61">
      <c r="A580" s="148" t="n">
        <v>1577</v>
      </c>
      <c r="B580" s="149">
        <f>A580-1000</f>
        <v/>
      </c>
      <c r="C580" s="59" t="n">
        <v>39</v>
      </c>
      <c r="D580" s="59" t="n">
        <v>6</v>
      </c>
      <c r="E580" s="59" t="n">
        <v>1007</v>
      </c>
      <c r="F580" s="88" t="inlineStr">
        <is>
          <t>39-7</t>
        </is>
      </c>
      <c r="G580" s="126" t="inlineStr">
        <is>
          <t>여든한 번째 페이지</t>
        </is>
      </c>
      <c r="H580" s="72" t="n">
        <v>0</v>
      </c>
    </row>
    <row r="581" customFormat="1" s="61">
      <c r="A581" s="133" t="n">
        <v>1578</v>
      </c>
      <c r="B581" s="134">
        <f>A581-1000</f>
        <v/>
      </c>
      <c r="C581" s="135" t="n">
        <v>39</v>
      </c>
      <c r="D581" s="135" t="n">
        <v>7</v>
      </c>
      <c r="E581" s="135" t="n">
        <v>10500</v>
      </c>
      <c r="F581" s="136" t="inlineStr">
        <is>
          <t>39-8</t>
        </is>
      </c>
      <c r="G581" s="135" t="n"/>
      <c r="H581" s="138" t="n">
        <v>0</v>
      </c>
    </row>
    <row r="582" ht="17.25" customHeight="1" s="137" thickBot="1">
      <c r="A582" s="141" t="n">
        <v>1579</v>
      </c>
      <c r="B582" s="142">
        <f>A582-1000</f>
        <v/>
      </c>
      <c r="C582" s="143" t="n">
        <v>39</v>
      </c>
      <c r="D582" s="144" t="n">
        <v>8</v>
      </c>
      <c r="E582" s="145" t="n">
        <v>10501</v>
      </c>
      <c r="F582" s="146" t="inlineStr">
        <is>
          <t>39-9</t>
        </is>
      </c>
      <c r="G582" s="145" t="n"/>
      <c r="H582" s="147" t="n">
        <v>0</v>
      </c>
    </row>
    <row r="583">
      <c r="A583" s="120" t="n"/>
      <c r="B583" s="121" t="n"/>
      <c r="C583" s="120" t="n"/>
      <c r="D583" s="120" t="n"/>
      <c r="E583" s="120" t="n"/>
      <c r="F583" s="122" t="n"/>
    </row>
    <row r="584">
      <c r="A584" s="120" t="n"/>
      <c r="B584" s="121" t="n"/>
      <c r="C584" s="120" t="n"/>
      <c r="D584" s="120" t="n"/>
      <c r="E584" s="120" t="n"/>
      <c r="F584" s="122" t="n"/>
    </row>
    <row r="585">
      <c r="A585" s="120" t="n"/>
      <c r="B585" s="121" t="n"/>
      <c r="C585" s="120" t="n"/>
      <c r="D585" s="120" t="n"/>
      <c r="E585" s="120" t="n"/>
      <c r="F585" s="122" t="n"/>
    </row>
    <row r="586">
      <c r="A586" s="120" t="n"/>
      <c r="B586" s="121" t="n"/>
      <c r="C586" s="120" t="n"/>
      <c r="D586" s="120" t="n"/>
      <c r="E586" s="120" t="n"/>
      <c r="F586" s="122" t="n"/>
    </row>
    <row r="587">
      <c r="A587" s="120" t="n"/>
      <c r="B587" s="121" t="n"/>
      <c r="C587" s="120" t="n"/>
      <c r="D587" s="120" t="n"/>
      <c r="E587" s="120" t="n"/>
      <c r="F587" s="122" t="n"/>
    </row>
    <row r="588">
      <c r="A588" s="120" t="n"/>
      <c r="B588" s="121" t="n"/>
      <c r="C588" s="120" t="n"/>
      <c r="D588" s="120" t="n"/>
      <c r="E588" s="120" t="n"/>
      <c r="F588" s="122" t="n"/>
    </row>
    <row r="589">
      <c r="A589" s="120" t="n"/>
      <c r="B589" s="121" t="n"/>
      <c r="C589" s="120" t="n"/>
      <c r="D589" s="120" t="n"/>
      <c r="E589" s="120" t="n"/>
      <c r="F589" s="122" t="n"/>
    </row>
    <row r="590">
      <c r="A590" s="120" t="n"/>
      <c r="B590" s="121" t="n"/>
      <c r="C590" s="120" t="n"/>
      <c r="D590" s="120" t="n"/>
      <c r="E590" s="120" t="n"/>
      <c r="F590" s="122" t="n"/>
    </row>
    <row r="591">
      <c r="A591" s="120" t="n"/>
      <c r="B591" s="121" t="n"/>
      <c r="C591" s="120" t="n"/>
      <c r="D591" s="120" t="n"/>
      <c r="E591" s="120" t="n"/>
      <c r="F591" s="122" t="n"/>
    </row>
    <row r="592">
      <c r="A592" s="120" t="n"/>
      <c r="B592" s="121" t="n"/>
      <c r="C592" s="120" t="n"/>
      <c r="D592" s="120" t="n"/>
      <c r="E592" s="120" t="n"/>
      <c r="F592" s="122" t="n"/>
    </row>
    <row r="593">
      <c r="A593" s="120" t="n"/>
      <c r="B593" s="121" t="n"/>
      <c r="C593" s="120" t="n"/>
      <c r="D593" s="120" t="n"/>
      <c r="E593" s="120" t="n"/>
      <c r="F593" s="122" t="n"/>
    </row>
    <row r="594">
      <c r="A594" s="120" t="n"/>
      <c r="B594" s="121" t="n"/>
      <c r="C594" s="120" t="n"/>
      <c r="D594" s="120" t="n"/>
      <c r="E594" s="120" t="n"/>
      <c r="F594" s="122" t="n"/>
    </row>
    <row r="595">
      <c r="A595" s="120" t="n"/>
      <c r="B595" s="121" t="n"/>
      <c r="C595" s="120" t="n"/>
      <c r="D595" s="120" t="n"/>
      <c r="E595" s="120" t="n"/>
      <c r="F595" s="122" t="n"/>
    </row>
    <row r="596">
      <c r="A596" s="120" t="n"/>
      <c r="B596" s="121" t="n"/>
      <c r="C596" s="120" t="n"/>
      <c r="D596" s="120" t="n"/>
      <c r="E596" s="120" t="n"/>
      <c r="F596" s="122" t="n"/>
    </row>
    <row r="597">
      <c r="A597" s="120" t="n"/>
      <c r="B597" s="121" t="n"/>
      <c r="C597" s="120" t="n"/>
      <c r="D597" s="120" t="n"/>
      <c r="E597" s="120" t="n"/>
      <c r="F597" s="122" t="n"/>
    </row>
    <row r="598">
      <c r="A598" s="120" t="n"/>
      <c r="B598" s="121" t="n"/>
      <c r="C598" s="120" t="n"/>
      <c r="D598" s="120" t="n"/>
      <c r="E598" s="120" t="n"/>
      <c r="F598" s="122" t="n"/>
    </row>
    <row r="599">
      <c r="A599" s="120" t="n"/>
      <c r="B599" s="121" t="n"/>
      <c r="C599" s="120" t="n"/>
      <c r="D599" s="120" t="n"/>
      <c r="E599" s="120" t="n"/>
      <c r="F599" s="122" t="n"/>
    </row>
    <row r="600">
      <c r="A600" s="120" t="n"/>
      <c r="B600" s="121" t="n"/>
      <c r="C600" s="120" t="n"/>
      <c r="D600" s="120" t="n"/>
      <c r="E600" s="120" t="n"/>
      <c r="F600" s="122" t="n"/>
    </row>
    <row r="601">
      <c r="A601" s="120" t="n"/>
      <c r="B601" s="121" t="n"/>
      <c r="C601" s="120" t="n"/>
      <c r="D601" s="120" t="n"/>
      <c r="E601" s="120" t="n"/>
      <c r="F601" s="122" t="n"/>
    </row>
    <row r="602">
      <c r="A602" s="120" t="n"/>
      <c r="B602" s="121" t="n"/>
      <c r="C602" s="120" t="n"/>
      <c r="D602" s="120" t="n"/>
      <c r="E602" s="120" t="n"/>
      <c r="F602" s="122" t="n"/>
    </row>
    <row r="603">
      <c r="A603" s="120" t="n"/>
      <c r="B603" s="121" t="n"/>
      <c r="C603" s="120" t="n"/>
      <c r="D603" s="120" t="n"/>
      <c r="E603" s="120" t="n"/>
      <c r="F603" s="122" t="n"/>
    </row>
    <row r="604">
      <c r="A604" s="120" t="n"/>
      <c r="B604" s="121" t="n"/>
      <c r="C604" s="120" t="n"/>
      <c r="D604" s="120" t="n"/>
      <c r="E604" s="120" t="n"/>
      <c r="F604" s="122" t="n"/>
    </row>
    <row r="605">
      <c r="A605" s="120" t="n"/>
      <c r="B605" s="121" t="n"/>
      <c r="C605" s="120" t="n"/>
      <c r="D605" s="120" t="n"/>
      <c r="E605" s="120" t="n"/>
      <c r="F605" s="122" t="n"/>
    </row>
    <row r="606">
      <c r="A606" s="120" t="n"/>
      <c r="B606" s="121" t="n"/>
      <c r="C606" s="120" t="n"/>
      <c r="D606" s="120" t="n"/>
      <c r="E606" s="120" t="n"/>
      <c r="F606" s="122" t="n"/>
    </row>
    <row r="607">
      <c r="A607" s="120" t="n"/>
      <c r="B607" s="121" t="n"/>
      <c r="C607" s="120" t="n"/>
      <c r="D607" s="120" t="n"/>
      <c r="E607" s="120" t="n"/>
      <c r="F607" s="122" t="n"/>
    </row>
    <row r="608">
      <c r="A608" s="120" t="n"/>
      <c r="B608" s="121" t="n"/>
      <c r="C608" s="120" t="n"/>
      <c r="D608" s="120" t="n"/>
      <c r="E608" s="120" t="n"/>
      <c r="F608" s="122" t="n"/>
    </row>
    <row r="609">
      <c r="A609" s="120" t="n"/>
      <c r="B609" s="121" t="n"/>
      <c r="C609" s="120" t="n"/>
      <c r="D609" s="120" t="n"/>
      <c r="E609" s="120" t="n"/>
      <c r="F609" s="122" t="n"/>
    </row>
    <row r="610">
      <c r="A610" s="120" t="n"/>
      <c r="B610" s="121" t="n"/>
      <c r="C610" s="120" t="n"/>
      <c r="D610" s="120" t="n"/>
      <c r="E610" s="120" t="n"/>
      <c r="F610" s="122" t="n"/>
    </row>
    <row r="611">
      <c r="A611" s="120" t="n"/>
      <c r="B611" s="121" t="n"/>
      <c r="C611" s="120" t="n"/>
      <c r="D611" s="120" t="n"/>
      <c r="E611" s="120" t="n"/>
      <c r="F611" s="122" t="n"/>
    </row>
    <row r="612">
      <c r="A612" s="120" t="n"/>
      <c r="B612" s="121" t="n"/>
      <c r="C612" s="120" t="n"/>
      <c r="D612" s="120" t="n"/>
      <c r="E612" s="120" t="n"/>
      <c r="F612" s="122" t="n"/>
    </row>
    <row r="613">
      <c r="A613" s="120" t="n"/>
      <c r="B613" s="121" t="n"/>
      <c r="C613" s="120" t="n"/>
      <c r="D613" s="120" t="n"/>
      <c r="E613" s="120" t="n"/>
      <c r="F613" s="122" t="n"/>
    </row>
    <row r="614">
      <c r="A614" s="120" t="n"/>
      <c r="B614" s="121" t="n"/>
      <c r="C614" s="120" t="n"/>
      <c r="D614" s="120" t="n"/>
      <c r="E614" s="120" t="n"/>
      <c r="F614" s="122" t="n"/>
    </row>
    <row r="615">
      <c r="A615" s="120" t="n"/>
      <c r="B615" s="121" t="n"/>
      <c r="C615" s="120" t="n"/>
      <c r="D615" s="120" t="n"/>
      <c r="E615" s="120" t="n"/>
      <c r="F615" s="122" t="n"/>
    </row>
    <row r="616">
      <c r="A616" s="120" t="n"/>
      <c r="B616" s="121" t="n"/>
      <c r="C616" s="120" t="n"/>
      <c r="D616" s="120" t="n"/>
      <c r="E616" s="120" t="n"/>
      <c r="F616" s="122" t="n"/>
    </row>
    <row r="617">
      <c r="A617" s="120" t="n"/>
      <c r="B617" s="121" t="n"/>
      <c r="C617" s="120" t="n"/>
      <c r="D617" s="120" t="n"/>
      <c r="E617" s="120" t="n"/>
      <c r="F617" s="122" t="n"/>
    </row>
    <row r="618">
      <c r="A618" s="120" t="n"/>
      <c r="B618" s="121" t="n"/>
      <c r="C618" s="120" t="n"/>
      <c r="D618" s="120" t="n"/>
      <c r="E618" s="120" t="n"/>
      <c r="F618" s="122" t="n"/>
    </row>
    <row r="619">
      <c r="A619" s="120" t="n"/>
      <c r="B619" s="121" t="n"/>
      <c r="C619" s="120" t="n"/>
      <c r="D619" s="120" t="n"/>
      <c r="E619" s="120" t="n"/>
      <c r="F619" s="122" t="n"/>
    </row>
    <row r="620">
      <c r="A620" s="120" t="n"/>
      <c r="B620" s="121" t="n"/>
      <c r="C620" s="120" t="n"/>
      <c r="D620" s="120" t="n"/>
      <c r="E620" s="120" t="n"/>
      <c r="F620" s="122" t="n"/>
    </row>
    <row r="621">
      <c r="A621" s="120" t="n"/>
      <c r="B621" s="121" t="n"/>
      <c r="C621" s="120" t="n"/>
      <c r="D621" s="120" t="n"/>
      <c r="E621" s="120" t="n"/>
      <c r="F621" s="122" t="n"/>
    </row>
    <row r="622">
      <c r="A622" s="120" t="n"/>
      <c r="B622" s="121" t="n"/>
      <c r="C622" s="120" t="n"/>
      <c r="D622" s="120" t="n"/>
      <c r="E622" s="120" t="n"/>
      <c r="F622" s="122" t="n"/>
    </row>
    <row r="623">
      <c r="A623" s="120" t="n"/>
      <c r="B623" s="121" t="n"/>
      <c r="C623" s="120" t="n"/>
      <c r="D623" s="120" t="n"/>
      <c r="E623" s="120" t="n"/>
      <c r="F623" s="122" t="n"/>
    </row>
    <row r="624">
      <c r="A624" s="120" t="n"/>
      <c r="B624" s="121" t="n"/>
      <c r="C624" s="120" t="n"/>
      <c r="D624" s="120" t="n"/>
      <c r="E624" s="120" t="n"/>
      <c r="F624" s="122" t="n"/>
    </row>
    <row r="625">
      <c r="A625" s="120" t="n"/>
      <c r="B625" s="121" t="n"/>
      <c r="C625" s="120" t="n"/>
      <c r="D625" s="120" t="n"/>
      <c r="E625" s="120" t="n"/>
      <c r="F625" s="122" t="n"/>
    </row>
    <row r="626">
      <c r="A626" s="120" t="n"/>
      <c r="B626" s="121" t="n"/>
      <c r="C626" s="120" t="n"/>
      <c r="D626" s="120" t="n"/>
      <c r="E626" s="120" t="n"/>
      <c r="F626" s="122" t="n"/>
    </row>
    <row r="627">
      <c r="A627" s="120" t="n"/>
      <c r="B627" s="121" t="n"/>
      <c r="C627" s="120" t="n"/>
      <c r="D627" s="120" t="n"/>
      <c r="E627" s="120" t="n"/>
      <c r="F627" s="122" t="n"/>
    </row>
    <row r="628">
      <c r="A628" s="120" t="n"/>
      <c r="B628" s="121" t="n"/>
      <c r="C628" s="120" t="n"/>
      <c r="D628" s="120" t="n"/>
      <c r="E628" s="120" t="n"/>
      <c r="F628" s="122" t="n"/>
    </row>
    <row r="629">
      <c r="A629" s="120" t="n"/>
      <c r="B629" s="121" t="n"/>
      <c r="C629" s="120" t="n"/>
      <c r="D629" s="120" t="n"/>
      <c r="E629" s="120" t="n"/>
      <c r="F629" s="122" t="n"/>
    </row>
    <row r="630">
      <c r="A630" s="120" t="n"/>
      <c r="B630" s="121" t="n"/>
      <c r="C630" s="120" t="n"/>
      <c r="D630" s="120" t="n"/>
      <c r="E630" s="120" t="n"/>
      <c r="F630" s="122" t="n"/>
    </row>
    <row r="631">
      <c r="A631" s="120" t="n"/>
      <c r="B631" s="121" t="n"/>
      <c r="C631" s="120" t="n"/>
      <c r="D631" s="120" t="n"/>
      <c r="E631" s="120" t="n"/>
      <c r="F631" s="122" t="n"/>
    </row>
    <row r="632">
      <c r="A632" s="120" t="n"/>
      <c r="B632" s="121" t="n"/>
      <c r="C632" s="120" t="n"/>
      <c r="D632" s="120" t="n"/>
      <c r="E632" s="120" t="n"/>
      <c r="F632" s="122" t="n"/>
    </row>
    <row r="633">
      <c r="A633" s="120" t="n"/>
      <c r="B633" s="121" t="n"/>
      <c r="C633" s="120" t="n"/>
      <c r="D633" s="120" t="n"/>
      <c r="E633" s="120" t="n"/>
      <c r="F633" s="122" t="n"/>
    </row>
    <row r="634">
      <c r="A634" s="120" t="n"/>
      <c r="B634" s="121" t="n"/>
      <c r="C634" s="120" t="n"/>
      <c r="D634" s="120" t="n"/>
      <c r="E634" s="120" t="n"/>
      <c r="F634" s="122" t="n"/>
    </row>
    <row r="635">
      <c r="A635" s="120" t="n"/>
      <c r="B635" s="121" t="n"/>
      <c r="C635" s="120" t="n"/>
      <c r="D635" s="120" t="n"/>
      <c r="E635" s="120" t="n"/>
      <c r="F635" s="122" t="n"/>
    </row>
    <row r="636">
      <c r="A636" s="120" t="n"/>
      <c r="B636" s="121" t="n"/>
      <c r="C636" s="120" t="n"/>
      <c r="D636" s="120" t="n"/>
      <c r="E636" s="120" t="n"/>
      <c r="F636" s="122" t="n"/>
    </row>
    <row r="637">
      <c r="A637" s="120" t="n"/>
      <c r="B637" s="121" t="n"/>
      <c r="C637" s="120" t="n"/>
      <c r="D637" s="120" t="n"/>
      <c r="E637" s="120" t="n"/>
      <c r="F637" s="122" t="n"/>
    </row>
    <row r="638">
      <c r="A638" s="120" t="n"/>
      <c r="B638" s="121" t="n"/>
      <c r="C638" s="120" t="n"/>
      <c r="D638" s="120" t="n"/>
      <c r="E638" s="120" t="n"/>
      <c r="F638" s="122" t="n"/>
    </row>
    <row r="639">
      <c r="A639" s="120" t="n"/>
      <c r="B639" s="121" t="n"/>
      <c r="C639" s="120" t="n"/>
      <c r="D639" s="120" t="n"/>
      <c r="E639" s="120" t="n"/>
      <c r="F639" s="122" t="n"/>
    </row>
    <row r="640">
      <c r="A640" s="120" t="n"/>
      <c r="B640" s="121" t="n"/>
      <c r="C640" s="120" t="n"/>
      <c r="D640" s="120" t="n"/>
      <c r="E640" s="120" t="n"/>
      <c r="F640" s="122" t="n"/>
    </row>
    <row r="641">
      <c r="A641" s="120" t="n"/>
      <c r="B641" s="121" t="n"/>
      <c r="C641" s="120" t="n"/>
      <c r="D641" s="120" t="n"/>
      <c r="E641" s="120" t="n"/>
      <c r="F641" s="122" t="n"/>
    </row>
    <row r="642">
      <c r="A642" s="120" t="n"/>
      <c r="B642" s="121" t="n"/>
      <c r="C642" s="120" t="n"/>
      <c r="D642" s="120" t="n"/>
      <c r="E642" s="120" t="n"/>
      <c r="F642" s="122" t="n"/>
    </row>
    <row r="643">
      <c r="A643" s="120" t="n"/>
      <c r="B643" s="121" t="n"/>
      <c r="C643" s="120" t="n"/>
      <c r="D643" s="120" t="n"/>
      <c r="E643" s="120" t="n"/>
      <c r="F643" s="122" t="n"/>
    </row>
    <row r="644">
      <c r="A644" s="120" t="n"/>
      <c r="B644" s="121" t="n"/>
      <c r="C644" s="120" t="n"/>
      <c r="D644" s="120" t="n"/>
      <c r="E644" s="120" t="n"/>
      <c r="F644" s="122" t="n"/>
    </row>
    <row r="645">
      <c r="A645" s="120" t="n"/>
      <c r="B645" s="121" t="n"/>
      <c r="C645" s="120" t="n"/>
      <c r="D645" s="120" t="n"/>
      <c r="E645" s="120" t="n"/>
      <c r="F645" s="122" t="n"/>
    </row>
    <row r="646">
      <c r="A646" s="120" t="n"/>
      <c r="B646" s="121" t="n"/>
      <c r="C646" s="120" t="n"/>
      <c r="D646" s="120" t="n"/>
      <c r="E646" s="120" t="n"/>
      <c r="F646" s="122" t="n"/>
    </row>
    <row r="647">
      <c r="A647" s="120" t="n"/>
      <c r="B647" s="121" t="n"/>
      <c r="C647" s="120" t="n"/>
      <c r="D647" s="120" t="n"/>
      <c r="E647" s="120" t="n"/>
      <c r="F647" s="122" t="n"/>
    </row>
    <row r="648">
      <c r="A648" s="120" t="n"/>
      <c r="B648" s="121" t="n"/>
      <c r="C648" s="120" t="n"/>
      <c r="D648" s="120" t="n"/>
      <c r="E648" s="120" t="n"/>
      <c r="F648" s="122" t="n"/>
    </row>
    <row r="649">
      <c r="A649" s="120" t="n"/>
      <c r="B649" s="121" t="n"/>
      <c r="C649" s="120" t="n"/>
      <c r="D649" s="120" t="n"/>
      <c r="E649" s="120" t="n"/>
      <c r="F649" s="122" t="n"/>
    </row>
    <row r="650">
      <c r="A650" s="120" t="n"/>
      <c r="B650" s="121" t="n"/>
      <c r="C650" s="120" t="n"/>
      <c r="D650" s="120" t="n"/>
      <c r="E650" s="120" t="n"/>
      <c r="F650" s="122" t="n"/>
    </row>
    <row r="651">
      <c r="A651" s="120" t="n"/>
      <c r="B651" s="121" t="n"/>
      <c r="C651" s="120" t="n"/>
      <c r="D651" s="120" t="n"/>
      <c r="E651" s="120" t="n"/>
      <c r="F651" s="122" t="n"/>
    </row>
    <row r="652">
      <c r="A652" s="120" t="n"/>
      <c r="B652" s="121" t="n"/>
      <c r="C652" s="120" t="n"/>
      <c r="D652" s="120" t="n"/>
      <c r="E652" s="120" t="n"/>
      <c r="F652" s="122" t="n"/>
    </row>
    <row r="653">
      <c r="A653" s="120" t="n"/>
      <c r="B653" s="121" t="n"/>
      <c r="C653" s="120" t="n"/>
      <c r="D653" s="120" t="n"/>
      <c r="E653" s="120" t="n"/>
      <c r="F653" s="122" t="n"/>
    </row>
    <row r="654">
      <c r="A654" s="120" t="n"/>
      <c r="B654" s="121" t="n"/>
      <c r="C654" s="120" t="n"/>
      <c r="D654" s="120" t="n"/>
      <c r="E654" s="120" t="n"/>
      <c r="F654" s="122" t="n"/>
    </row>
    <row r="655">
      <c r="A655" s="120" t="n"/>
      <c r="B655" s="121" t="n"/>
      <c r="C655" s="120" t="n"/>
      <c r="D655" s="120" t="n"/>
      <c r="E655" s="120" t="n"/>
      <c r="F655" s="122" t="n"/>
    </row>
    <row r="656">
      <c r="A656" s="120" t="n"/>
      <c r="B656" s="121" t="n"/>
      <c r="C656" s="120" t="n"/>
      <c r="D656" s="120" t="n"/>
      <c r="E656" s="120" t="n"/>
      <c r="F656" s="122" t="n"/>
    </row>
    <row r="657">
      <c r="A657" s="120" t="n"/>
      <c r="B657" s="121" t="n"/>
      <c r="C657" s="120" t="n"/>
      <c r="D657" s="120" t="n"/>
      <c r="E657" s="120" t="n"/>
      <c r="F657" s="122" t="n"/>
    </row>
    <row r="658">
      <c r="A658" s="120" t="n"/>
      <c r="B658" s="121" t="n"/>
      <c r="C658" s="120" t="n"/>
      <c r="D658" s="120" t="n"/>
      <c r="E658" s="120" t="n"/>
      <c r="F658" s="122" t="n"/>
    </row>
    <row r="659">
      <c r="A659" s="120" t="n"/>
      <c r="B659" s="121" t="n"/>
      <c r="C659" s="120" t="n"/>
      <c r="D659" s="120" t="n"/>
      <c r="E659" s="120" t="n"/>
      <c r="F659" s="122" t="n"/>
    </row>
    <row r="660">
      <c r="A660" s="120" t="n"/>
      <c r="B660" s="121" t="n"/>
      <c r="C660" s="120" t="n"/>
      <c r="D660" s="120" t="n"/>
      <c r="E660" s="120" t="n"/>
      <c r="F660" s="122" t="n"/>
    </row>
    <row r="661">
      <c r="A661" s="120" t="n"/>
      <c r="B661" s="121" t="n"/>
      <c r="C661" s="120" t="n"/>
      <c r="D661" s="120" t="n"/>
      <c r="E661" s="120" t="n"/>
      <c r="F661" s="122" t="n"/>
    </row>
    <row r="662">
      <c r="A662" s="120" t="n"/>
      <c r="B662" s="121" t="n"/>
      <c r="C662" s="120" t="n"/>
      <c r="D662" s="120" t="n"/>
      <c r="E662" s="120" t="n"/>
      <c r="F662" s="122" t="n"/>
    </row>
    <row r="663">
      <c r="A663" s="120" t="n"/>
      <c r="B663" s="121" t="n"/>
      <c r="C663" s="120" t="n"/>
      <c r="D663" s="120" t="n"/>
      <c r="E663" s="120" t="n"/>
      <c r="F663" s="122" t="n"/>
    </row>
    <row r="664">
      <c r="A664" s="120" t="n"/>
      <c r="B664" s="121" t="n"/>
      <c r="C664" s="120" t="n"/>
      <c r="D664" s="120" t="n"/>
      <c r="E664" s="120" t="n"/>
      <c r="F664" s="122" t="n"/>
    </row>
    <row r="665">
      <c r="A665" s="120" t="n"/>
      <c r="B665" s="121" t="n"/>
      <c r="C665" s="120" t="n"/>
      <c r="D665" s="120" t="n"/>
      <c r="E665" s="120" t="n"/>
      <c r="F665" s="122" t="n"/>
    </row>
    <row r="666">
      <c r="A666" s="120" t="n"/>
      <c r="B666" s="121" t="n"/>
      <c r="C666" s="120" t="n"/>
      <c r="D666" s="120" t="n"/>
      <c r="E666" s="120" t="n"/>
      <c r="F666" s="122" t="n"/>
    </row>
    <row r="667">
      <c r="A667" s="120" t="n"/>
      <c r="B667" s="121" t="n"/>
      <c r="C667" s="120" t="n"/>
      <c r="D667" s="120" t="n"/>
      <c r="E667" s="120" t="n"/>
      <c r="F667" s="122" t="n"/>
    </row>
    <row r="668">
      <c r="A668" s="120" t="n"/>
      <c r="B668" s="121" t="n"/>
      <c r="C668" s="120" t="n"/>
      <c r="D668" s="120" t="n"/>
      <c r="E668" s="120" t="n"/>
      <c r="F668" s="122" t="n"/>
    </row>
    <row r="669">
      <c r="A669" s="120" t="n"/>
      <c r="B669" s="121" t="n"/>
      <c r="C669" s="120" t="n"/>
      <c r="D669" s="120" t="n"/>
      <c r="E669" s="120" t="n"/>
      <c r="F669" s="122" t="n"/>
    </row>
    <row r="670">
      <c r="A670" s="120" t="n"/>
      <c r="B670" s="121" t="n"/>
      <c r="C670" s="120" t="n"/>
      <c r="D670" s="120" t="n"/>
      <c r="E670" s="120" t="n"/>
      <c r="F670" s="122" t="n"/>
    </row>
    <row r="671">
      <c r="A671" s="120" t="n"/>
      <c r="B671" s="121" t="n"/>
      <c r="C671" s="120" t="n"/>
      <c r="D671" s="120" t="n"/>
      <c r="E671" s="120" t="n"/>
      <c r="F671" s="122" t="n"/>
    </row>
    <row r="672">
      <c r="A672" s="120" t="n"/>
      <c r="B672" s="121" t="n"/>
      <c r="C672" s="120" t="n"/>
      <c r="D672" s="120" t="n"/>
      <c r="E672" s="120" t="n"/>
      <c r="F672" s="122" t="n"/>
    </row>
    <row r="673">
      <c r="A673" s="120" t="n"/>
      <c r="B673" s="121" t="n"/>
      <c r="C673" s="120" t="n"/>
      <c r="D673" s="120" t="n"/>
      <c r="E673" s="120" t="n"/>
      <c r="F673" s="122" t="n"/>
    </row>
    <row r="674">
      <c r="A674" s="120" t="n"/>
      <c r="B674" s="121" t="n"/>
      <c r="C674" s="120" t="n"/>
      <c r="D674" s="120" t="n"/>
      <c r="E674" s="120" t="n"/>
      <c r="F674" s="122" t="n"/>
    </row>
    <row r="675">
      <c r="A675" s="120" t="n"/>
      <c r="B675" s="121" t="n"/>
      <c r="C675" s="120" t="n"/>
      <c r="D675" s="120" t="n"/>
      <c r="E675" s="120" t="n"/>
      <c r="F675" s="122" t="n"/>
    </row>
    <row r="676">
      <c r="A676" s="120" t="n"/>
      <c r="B676" s="121" t="n"/>
      <c r="C676" s="120" t="n"/>
      <c r="D676" s="120" t="n"/>
      <c r="E676" s="120" t="n"/>
      <c r="F676" s="122" t="n"/>
    </row>
    <row r="677">
      <c r="A677" s="120" t="n"/>
      <c r="B677" s="121" t="n"/>
      <c r="C677" s="120" t="n"/>
      <c r="D677" s="120" t="n"/>
      <c r="E677" s="120" t="n"/>
      <c r="F677" s="122" t="n"/>
    </row>
    <row r="678">
      <c r="A678" s="120" t="n"/>
      <c r="B678" s="121" t="n"/>
      <c r="C678" s="120" t="n"/>
      <c r="D678" s="120" t="n"/>
      <c r="E678" s="120" t="n"/>
      <c r="F678" s="122" t="n"/>
    </row>
    <row r="679">
      <c r="A679" s="120" t="n"/>
      <c r="B679" s="121" t="n"/>
      <c r="C679" s="120" t="n"/>
      <c r="D679" s="120" t="n"/>
      <c r="E679" s="120" t="n"/>
      <c r="F679" s="122" t="n"/>
    </row>
    <row r="680">
      <c r="A680" s="120" t="n"/>
      <c r="B680" s="121" t="n"/>
      <c r="C680" s="120" t="n"/>
      <c r="D680" s="120" t="n"/>
      <c r="E680" s="120" t="n"/>
      <c r="F680" s="122" t="n"/>
    </row>
    <row r="681">
      <c r="A681" s="120" t="n"/>
      <c r="B681" s="121" t="n"/>
      <c r="C681" s="120" t="n"/>
      <c r="D681" s="120" t="n"/>
      <c r="E681" s="120" t="n"/>
      <c r="F681" s="122" t="n"/>
    </row>
    <row r="682">
      <c r="A682" s="120" t="n"/>
      <c r="B682" s="121" t="n"/>
      <c r="C682" s="120" t="n"/>
      <c r="D682" s="120" t="n"/>
      <c r="E682" s="120" t="n"/>
      <c r="F682" s="122" t="n"/>
    </row>
    <row r="683">
      <c r="A683" s="120" t="n"/>
      <c r="B683" s="121" t="n"/>
      <c r="C683" s="120" t="n"/>
      <c r="D683" s="120" t="n"/>
      <c r="E683" s="120" t="n"/>
      <c r="F683" s="122" t="n"/>
    </row>
    <row r="684">
      <c r="A684" s="120" t="n"/>
      <c r="B684" s="121" t="n"/>
      <c r="C684" s="120" t="n"/>
      <c r="D684" s="120" t="n"/>
      <c r="E684" s="120" t="n"/>
      <c r="F684" s="122" t="n"/>
    </row>
    <row r="685">
      <c r="A685" s="120" t="n"/>
      <c r="B685" s="121" t="n"/>
      <c r="C685" s="120" t="n"/>
      <c r="D685" s="120" t="n"/>
      <c r="E685" s="120" t="n"/>
      <c r="F685" s="122" t="n"/>
    </row>
    <row r="686">
      <c r="A686" s="120" t="n"/>
      <c r="B686" s="121" t="n"/>
      <c r="C686" s="120" t="n"/>
      <c r="D686" s="120" t="n"/>
      <c r="E686" s="120" t="n"/>
      <c r="F686" s="122" t="n"/>
    </row>
    <row r="687">
      <c r="A687" s="120" t="n"/>
      <c r="B687" s="121" t="n"/>
      <c r="C687" s="120" t="n"/>
      <c r="D687" s="120" t="n"/>
      <c r="E687" s="120" t="n"/>
      <c r="F687" s="122" t="n"/>
    </row>
    <row r="688">
      <c r="A688" s="120" t="n"/>
      <c r="B688" s="121" t="n"/>
      <c r="C688" s="120" t="n"/>
      <c r="D688" s="120" t="n"/>
      <c r="E688" s="120" t="n"/>
      <c r="F688" s="122" t="n"/>
    </row>
    <row r="689">
      <c r="A689" s="120" t="n"/>
      <c r="B689" s="121" t="n"/>
      <c r="C689" s="120" t="n"/>
      <c r="D689" s="120" t="n"/>
      <c r="E689" s="120" t="n"/>
      <c r="F689" s="122" t="n"/>
    </row>
    <row r="690">
      <c r="A690" s="120" t="n"/>
      <c r="B690" s="121" t="n"/>
      <c r="C690" s="120" t="n"/>
      <c r="D690" s="120" t="n"/>
      <c r="E690" s="120" t="n"/>
      <c r="F690" s="122" t="n"/>
    </row>
    <row r="691">
      <c r="A691" s="120" t="n"/>
      <c r="B691" s="121" t="n"/>
      <c r="C691" s="120" t="n"/>
      <c r="D691" s="120" t="n"/>
      <c r="E691" s="120" t="n"/>
      <c r="F691" s="122" t="n"/>
    </row>
    <row r="692">
      <c r="A692" s="120" t="n"/>
      <c r="B692" s="121" t="n"/>
      <c r="C692" s="120" t="n"/>
      <c r="D692" s="120" t="n"/>
      <c r="E692" s="120" t="n"/>
      <c r="F692" s="122" t="n"/>
    </row>
    <row r="693">
      <c r="A693" s="120" t="n"/>
      <c r="B693" s="121" t="n"/>
      <c r="C693" s="120" t="n"/>
      <c r="D693" s="120" t="n"/>
      <c r="E693" s="120" t="n"/>
      <c r="F693" s="122" t="n"/>
    </row>
    <row r="694">
      <c r="A694" s="120" t="n"/>
      <c r="B694" s="121" t="n"/>
      <c r="C694" s="120" t="n"/>
      <c r="D694" s="120" t="n"/>
      <c r="E694" s="120" t="n"/>
      <c r="F694" s="122" t="n"/>
    </row>
    <row r="695">
      <c r="A695" s="120" t="n"/>
      <c r="B695" s="121" t="n"/>
      <c r="C695" s="120" t="n"/>
      <c r="D695" s="120" t="n"/>
      <c r="E695" s="120" t="n"/>
      <c r="F695" s="122" t="n"/>
    </row>
    <row r="696">
      <c r="A696" s="120" t="n"/>
      <c r="B696" s="121" t="n"/>
      <c r="C696" s="120" t="n"/>
      <c r="D696" s="120" t="n"/>
      <c r="E696" s="120" t="n"/>
      <c r="F696" s="122" t="n"/>
    </row>
    <row r="697">
      <c r="A697" s="120" t="n"/>
      <c r="B697" s="121" t="n"/>
      <c r="C697" s="120" t="n"/>
      <c r="D697" s="120" t="n"/>
      <c r="E697" s="120" t="n"/>
      <c r="F697" s="122" t="n"/>
    </row>
    <row r="698">
      <c r="A698" s="120" t="n"/>
      <c r="B698" s="121" t="n"/>
      <c r="C698" s="120" t="n"/>
      <c r="D698" s="120" t="n"/>
      <c r="E698" s="120" t="n"/>
      <c r="F698" s="122" t="n"/>
    </row>
    <row r="699">
      <c r="A699" s="120" t="n"/>
      <c r="B699" s="121" t="n"/>
      <c r="C699" s="120" t="n"/>
      <c r="D699" s="120" t="n"/>
      <c r="E699" s="120" t="n"/>
      <c r="F699" s="122" t="n"/>
    </row>
    <row r="700">
      <c r="A700" s="120" t="n"/>
      <c r="B700" s="121" t="n"/>
      <c r="C700" s="120" t="n"/>
      <c r="D700" s="120" t="n"/>
      <c r="E700" s="120" t="n"/>
      <c r="F700" s="122" t="n"/>
    </row>
    <row r="701">
      <c r="A701" s="120" t="n"/>
      <c r="B701" s="121" t="n"/>
      <c r="C701" s="120" t="n"/>
      <c r="D701" s="120" t="n"/>
      <c r="E701" s="120" t="n"/>
      <c r="F701" s="122" t="n"/>
    </row>
    <row r="702">
      <c r="A702" s="120" t="n"/>
      <c r="B702" s="121" t="n"/>
      <c r="C702" s="120" t="n"/>
      <c r="D702" s="120" t="n"/>
      <c r="E702" s="120" t="n"/>
      <c r="F702" s="122" t="n"/>
    </row>
    <row r="703">
      <c r="A703" s="120" t="n"/>
      <c r="B703" s="121" t="n"/>
      <c r="C703" s="120" t="n"/>
      <c r="D703" s="120" t="n"/>
      <c r="E703" s="120" t="n"/>
      <c r="F703" s="122" t="n"/>
    </row>
    <row r="704">
      <c r="A704" s="120" t="n"/>
      <c r="B704" s="121" t="n"/>
      <c r="C704" s="120" t="n"/>
      <c r="D704" s="120" t="n"/>
      <c r="E704" s="120" t="n"/>
      <c r="F704" s="122" t="n"/>
    </row>
    <row r="705">
      <c r="A705" s="120" t="n"/>
      <c r="B705" s="121" t="n"/>
      <c r="C705" s="120" t="n"/>
      <c r="D705" s="120" t="n"/>
      <c r="E705" s="120" t="n"/>
      <c r="F705" s="122" t="n"/>
    </row>
    <row r="706">
      <c r="A706" s="120" t="n"/>
      <c r="B706" s="121" t="n"/>
      <c r="C706" s="120" t="n"/>
      <c r="D706" s="120" t="n"/>
      <c r="E706" s="120" t="n"/>
      <c r="F706" s="122" t="n"/>
    </row>
    <row r="707">
      <c r="A707" s="120" t="n"/>
      <c r="B707" s="121" t="n"/>
      <c r="C707" s="120" t="n"/>
      <c r="D707" s="120" t="n"/>
      <c r="E707" s="120" t="n"/>
      <c r="F707" s="122" t="n"/>
    </row>
    <row r="708">
      <c r="A708" s="120" t="n"/>
      <c r="B708" s="121" t="n"/>
      <c r="C708" s="120" t="n"/>
      <c r="D708" s="120" t="n"/>
      <c r="E708" s="120" t="n"/>
      <c r="F708" s="122" t="n"/>
    </row>
    <row r="709">
      <c r="A709" s="120" t="n"/>
      <c r="B709" s="121" t="n"/>
      <c r="C709" s="120" t="n"/>
      <c r="D709" s="120" t="n"/>
      <c r="E709" s="120" t="n"/>
      <c r="F709" s="122" t="n"/>
    </row>
    <row r="710">
      <c r="A710" s="120" t="n"/>
      <c r="B710" s="121" t="n"/>
      <c r="C710" s="120" t="n"/>
      <c r="D710" s="120" t="n"/>
      <c r="E710" s="120" t="n"/>
      <c r="F710" s="122" t="n"/>
    </row>
    <row r="711">
      <c r="A711" s="120" t="n"/>
      <c r="B711" s="121" t="n"/>
      <c r="C711" s="120" t="n"/>
      <c r="D711" s="120" t="n"/>
      <c r="E711" s="120" t="n"/>
      <c r="F711" s="122" t="n"/>
    </row>
  </sheetData>
  <autoFilter ref="A1:H58"/>
  <conditionalFormatting sqref="A1:A48 A583:A1048576">
    <cfRule type="duplicateValues" priority="4" dxfId="0"/>
  </conditionalFormatting>
  <conditionalFormatting sqref="A49:A582">
    <cfRule type="duplicateValues" priority="1" dxfId="0"/>
  </conditionalFormatting>
  <conditionalFormatting sqref="E4:E18">
    <cfRule type="duplicateValues" priority="3" dxfId="0"/>
  </conditionalFormatting>
  <pageMargins left="0.7" right="0.7" top="0.75" bottom="0.75" header="0.3" footer="0.3"/>
  <pageSetup orientation="portrait" paperSize="9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zoomScaleNormal="100" workbookViewId="0">
      <selection activeCell="B12" sqref="B12"/>
    </sheetView>
  </sheetViews>
  <sheetFormatPr baseColWidth="8" defaultColWidth="11" defaultRowHeight="16.5"/>
  <cols>
    <col width="3.625" bestFit="1" customWidth="1" style="137" min="1" max="1"/>
    <col width="36.375" customWidth="1" style="137" min="2" max="2"/>
    <col width="43.875" customWidth="1" style="137" min="3" max="3"/>
    <col width="26.875" bestFit="1" customWidth="1" style="137" min="4" max="4"/>
    <col width="27.875" customWidth="1" style="137" min="5" max="5"/>
  </cols>
  <sheetData>
    <row r="1">
      <c r="A1" t="inlineStr">
        <is>
          <t>Id</t>
        </is>
      </c>
      <c r="B1" t="inlineStr">
        <is>
          <t>Stack1</t>
        </is>
      </c>
      <c r="C1" t="inlineStr">
        <is>
          <t>Stack2</t>
        </is>
      </c>
      <c r="D1" t="inlineStr">
        <is>
          <t>Stack3</t>
        </is>
      </c>
      <c r="E1" t="inlineStr">
        <is>
          <t>Stack4</t>
        </is>
      </c>
      <c r="F1" t="inlineStr">
        <is>
          <t>Stack5</t>
        </is>
      </c>
      <c r="G1" t="inlineStr">
        <is>
          <t>Stack6</t>
        </is>
      </c>
    </row>
    <row r="2">
      <c r="A2" t="n">
        <v>1</v>
      </c>
      <c r="B2" s="135" t="inlineStr">
        <is>
          <t>Yellow,Yellow,Yellow</t>
        </is>
      </c>
      <c r="C2" s="135" t="inlineStr">
        <is>
          <t>Orange,Orange,Orange</t>
        </is>
      </c>
      <c r="D2" s="135" t="inlineStr">
        <is>
          <t>Red,Red,Red</t>
        </is>
      </c>
    </row>
    <row r="3">
      <c r="A3" t="n">
        <v>2</v>
      </c>
      <c r="B3" s="135" t="inlineStr">
        <is>
          <t>Yellow, Yellow</t>
        </is>
      </c>
      <c r="C3" s="135" t="inlineStr">
        <is>
          <t>Blue,Blue</t>
        </is>
      </c>
      <c r="D3" s="135" t="inlineStr">
        <is>
          <t>Red,Red</t>
        </is>
      </c>
    </row>
    <row r="4">
      <c r="A4" t="n">
        <v>3</v>
      </c>
      <c r="B4" s="135" t="inlineStr">
        <is>
          <t>Green, Green, Green, Blue</t>
        </is>
      </c>
      <c r="C4" s="135" t="inlineStr">
        <is>
          <t>Blue, Blue, Blue, Red</t>
        </is>
      </c>
      <c r="D4" s="135" t="inlineStr">
        <is>
          <t>Red, Red, Yellow, Yellow, Yellow, Yellow</t>
        </is>
      </c>
    </row>
    <row r="5">
      <c r="A5" t="n">
        <v>4</v>
      </c>
      <c r="B5" s="135" t="inlineStr">
        <is>
          <t>Blue, Blue,Yellow, Yellow, Yellow, Yellow</t>
        </is>
      </c>
      <c r="C5" s="135" t="inlineStr">
        <is>
          <t>Green, Green,Yellow, Yellow</t>
        </is>
      </c>
      <c r="D5" s="135" t="inlineStr">
        <is>
          <t xml:space="preserve">Red, Red, Red, Red,Blue, Blue, Blue, Blue </t>
        </is>
      </c>
    </row>
    <row r="6">
      <c r="A6" t="n">
        <v>5</v>
      </c>
      <c r="B6" s="135" t="inlineStr">
        <is>
          <t>Green, Green</t>
        </is>
      </c>
      <c r="C6" s="135" t="inlineStr">
        <is>
          <t>Yellow, Yellow</t>
        </is>
      </c>
      <c r="D6" s="135" t="inlineStr">
        <is>
          <t>Yellow, Yellow, Green, Green</t>
        </is>
      </c>
    </row>
    <row r="7">
      <c r="A7" t="n">
        <v>6</v>
      </c>
      <c r="B7" s="135" t="inlineStr">
        <is>
          <t>Yellow,Yellow,Blue,Blue,Green</t>
        </is>
      </c>
      <c r="C7" s="135" t="inlineStr">
        <is>
          <t>Blue,Blue,Blue,Blue,Green, Green,Green</t>
        </is>
      </c>
      <c r="D7" s="135" t="inlineStr">
        <is>
          <t>Yellow,Yellow,Yellow</t>
        </is>
      </c>
    </row>
    <row r="8">
      <c r="A8" t="n">
        <v>7</v>
      </c>
      <c r="B8" s="135" t="inlineStr">
        <is>
          <t>Green</t>
        </is>
      </c>
      <c r="C8" s="135" t="inlineStr">
        <is>
          <t>Yellow</t>
        </is>
      </c>
      <c r="D8" s="135" t="inlineStr">
        <is>
          <t>Blue</t>
        </is>
      </c>
    </row>
    <row r="9">
      <c r="A9" t="n">
        <v>8</v>
      </c>
      <c r="B9" s="135" t="inlineStr">
        <is>
          <t>Green, Green, Green</t>
        </is>
      </c>
      <c r="C9" s="135" t="inlineStr">
        <is>
          <t>Yellow, Yellow, Yellow, Yellow</t>
        </is>
      </c>
      <c r="D9" s="135" t="inlineStr">
        <is>
          <t>Green,Green,Green,Blue, Blue, Blue, Blue</t>
        </is>
      </c>
    </row>
    <row r="10">
      <c r="A10" t="n">
        <v>9</v>
      </c>
      <c r="B10" s="135" t="inlineStr">
        <is>
          <t>Blue,Blue,Blue</t>
        </is>
      </c>
      <c r="C10" s="135" t="inlineStr">
        <is>
          <t>Blue,Yellow, Yellow, Yellow, Yellow</t>
        </is>
      </c>
      <c r="D10" s="135" t="inlineStr">
        <is>
          <t>Green,Green,Green,Green,Green,Green</t>
        </is>
      </c>
    </row>
    <row r="11">
      <c r="A11" t="n">
        <v>10</v>
      </c>
      <c r="B11" s="135" t="inlineStr">
        <is>
          <t>Blue, Blue</t>
        </is>
      </c>
      <c r="C11" s="135" t="inlineStr">
        <is>
          <t>Red, Red, Red</t>
        </is>
      </c>
      <c r="D11" s="135" t="inlineStr">
        <is>
          <t>Yellow, Yellow, Yellow</t>
        </is>
      </c>
    </row>
    <row r="12">
      <c r="A12" t="n">
        <v>11</v>
      </c>
      <c r="B12" s="135" t="inlineStr">
        <is>
          <t>Blue, Blue, Blue, Blue, Blue, Red, Red</t>
        </is>
      </c>
      <c r="C12" s="135" t="inlineStr">
        <is>
          <t>Red, Red, Red</t>
        </is>
      </c>
      <c r="D12" s="135" t="inlineStr">
        <is>
          <t>Yellow, Yellow, Yellow, Green, Green, Green,Red, Red, Red</t>
        </is>
      </c>
    </row>
    <row r="13">
      <c r="A13" t="n">
        <v>12</v>
      </c>
      <c r="B13" s="135" t="inlineStr">
        <is>
          <t>Blue</t>
        </is>
      </c>
      <c r="C13" s="135" t="inlineStr">
        <is>
          <t>Green, Green, Green</t>
        </is>
      </c>
      <c r="D13" s="135" t="inlineStr">
        <is>
          <t>Green</t>
        </is>
      </c>
    </row>
    <row r="14">
      <c r="A14" t="n">
        <v>13</v>
      </c>
      <c r="B14" s="135" t="inlineStr">
        <is>
          <t>Green, Green, Green, Green</t>
        </is>
      </c>
      <c r="C14" s="135" t="inlineStr">
        <is>
          <t>Yellow, Yellow</t>
        </is>
      </c>
      <c r="D14" s="135" t="inlineStr">
        <is>
          <t>Yellow,Green</t>
        </is>
      </c>
    </row>
    <row r="15">
      <c r="A15" t="n">
        <v>14</v>
      </c>
      <c r="B15" s="135" t="inlineStr">
        <is>
          <t>Blue, Blue</t>
        </is>
      </c>
      <c r="C15" s="135" t="inlineStr">
        <is>
          <t xml:space="preserve">Blue, Blue, Blue, Green, Green, Green, Green, Green, Green </t>
        </is>
      </c>
      <c r="D15" s="135" t="inlineStr">
        <is>
          <t>Blue, Blue, Blue, Yellow, Yellow, Yellow, Yellow</t>
        </is>
      </c>
    </row>
    <row r="16">
      <c r="A16" t="n">
        <v>15</v>
      </c>
      <c r="B16" s="135" t="inlineStr">
        <is>
          <t>Green, Green , Green</t>
        </is>
      </c>
      <c r="C16" s="135" t="inlineStr">
        <is>
          <t>Green, Green,Yellow, Yellow</t>
        </is>
      </c>
      <c r="D16" s="135" t="inlineStr">
        <is>
          <t>Blue, Blue, Blue, Blue, Blue, Blue, Yellow, Yellow</t>
        </is>
      </c>
    </row>
    <row r="17">
      <c r="A17" t="n">
        <v>16</v>
      </c>
      <c r="B17" s="135" t="inlineStr">
        <is>
          <t>Blue, Blue, Blue, Blue, Blue</t>
        </is>
      </c>
      <c r="C17" s="135" t="inlineStr">
        <is>
          <t>Green, Green, Green,Yellow</t>
        </is>
      </c>
      <c r="D17" s="135" t="inlineStr">
        <is>
          <t>Yellow, Yellow, Yellow, Yellow, Green, Green, Green</t>
        </is>
      </c>
    </row>
    <row r="18">
      <c r="A18" t="n">
        <v>17</v>
      </c>
      <c r="B18" s="135" t="inlineStr">
        <is>
          <t>Blue, Blue, Blue,Green, Green, Green, Green, Green, Green, Green</t>
        </is>
      </c>
      <c r="C18" s="135" t="inlineStr">
        <is>
          <t>Blue,Blue, Blue</t>
        </is>
      </c>
      <c r="D18" s="135" t="inlineStr">
        <is>
          <t>Blue, Blue, Yellow, Yellow, Yellow</t>
        </is>
      </c>
    </row>
    <row r="19">
      <c r="A19" t="n">
        <v>18</v>
      </c>
      <c r="B19" s="135" t="inlineStr">
        <is>
          <t>Green, Green, Green</t>
        </is>
      </c>
      <c r="C19" s="135" t="inlineStr">
        <is>
          <t>Green, Green, Blue, Blue</t>
        </is>
      </c>
      <c r="D19" s="135" t="inlineStr">
        <is>
          <t>Blue, Blue, Yellow, Yellow, Yellow, Yellow, Yellow</t>
        </is>
      </c>
    </row>
    <row r="20">
      <c r="A20" t="n">
        <v>19</v>
      </c>
      <c r="B20" s="135" t="inlineStr">
        <is>
          <t>Red,Red,Green,Green</t>
        </is>
      </c>
      <c r="C20" s="135" t="inlineStr">
        <is>
          <t>Green,Yellow,Yellow,Yellow,Yellow</t>
        </is>
      </c>
      <c r="D20" s="135" t="inlineStr">
        <is>
          <t>Red,Red,Green</t>
        </is>
      </c>
    </row>
    <row r="21">
      <c r="A21" t="n">
        <v>20</v>
      </c>
      <c r="B21" s="135" t="inlineStr">
        <is>
          <t>Red,Red</t>
        </is>
      </c>
      <c r="C21" s="135" t="inlineStr">
        <is>
          <t>Red,Red,Blue, Blue,Blue, Blue,Blue, Blue,Blue</t>
        </is>
      </c>
      <c r="D21" s="135" t="inlineStr">
        <is>
          <t>Yellow, Yellow, Yellow</t>
        </is>
      </c>
    </row>
    <row r="22">
      <c r="A22" t="n">
        <v>21</v>
      </c>
      <c r="B22" s="135" t="inlineStr">
        <is>
          <t>Red,Red</t>
        </is>
      </c>
      <c r="C22" s="135" t="inlineStr">
        <is>
          <t>Yellow,Yellow,Yellow,Yellow,Green,Green,Green</t>
        </is>
      </c>
      <c r="D22" s="135" t="inlineStr">
        <is>
          <t>Red,Red,Red,Red,Blue,Blue,Blue,Blue,Blue</t>
        </is>
      </c>
    </row>
    <row r="23">
      <c r="A23" t="n">
        <v>22</v>
      </c>
      <c r="B23" s="135" t="inlineStr">
        <is>
          <t>Red,Red</t>
        </is>
      </c>
      <c r="C23" s="135" t="inlineStr">
        <is>
          <t>Red,Blue, Blue,Blue, Blue,Blue, Blue</t>
        </is>
      </c>
      <c r="D23" s="135" t="inlineStr">
        <is>
          <t>Red,Red,Red</t>
        </is>
      </c>
    </row>
    <row r="24">
      <c r="A24" t="n">
        <v>23</v>
      </c>
      <c r="B24" s="135" t="inlineStr">
        <is>
          <t>Red,Red,Blue</t>
        </is>
      </c>
      <c r="C24" s="135" t="inlineStr">
        <is>
          <t>Green,Green,Blue,Blue</t>
        </is>
      </c>
      <c r="D24" s="135" t="inlineStr">
        <is>
          <t>Red,Red,Blue,Blue,Blue,Blue</t>
        </is>
      </c>
    </row>
    <row r="25">
      <c r="A25" t="n">
        <v>24</v>
      </c>
      <c r="B25" s="135" t="inlineStr">
        <is>
          <t>Red,Red,Red</t>
        </is>
      </c>
      <c r="C25" s="135" t="inlineStr">
        <is>
          <t>Red,Blue,Blue,Green,Green,Green,Green,Green,Green</t>
        </is>
      </c>
      <c r="D25" s="135" t="inlineStr">
        <is>
          <t>Red,Red,Red,Red,Red,Red,Blue,Blue,Blue,Blue</t>
        </is>
      </c>
    </row>
    <row r="26">
      <c r="A26" t="n">
        <v>25</v>
      </c>
      <c r="B26" s="135" t="inlineStr">
        <is>
          <t>Blue,Blue,Green,Green</t>
        </is>
      </c>
      <c r="C26" s="135" t="inlineStr">
        <is>
          <t>Blue,Blue,Red,Red,Red</t>
        </is>
      </c>
      <c r="D26" s="135" t="inlineStr">
        <is>
          <t>Green,Green,Blue,Blue,Blue,Blue</t>
        </is>
      </c>
    </row>
    <row r="27">
      <c r="A27" t="n">
        <v>26</v>
      </c>
      <c r="B27" s="135" t="inlineStr">
        <is>
          <t>Blue,Blue,Red,Red</t>
        </is>
      </c>
      <c r="C27" s="135" t="inlineStr">
        <is>
          <t>Red,Red,Red,Blue, Blue,Blue</t>
        </is>
      </c>
      <c r="D27" s="135" t="inlineStr">
        <is>
          <t>Green,Green,Green</t>
        </is>
      </c>
    </row>
    <row r="28">
      <c r="A28" t="n">
        <v>27</v>
      </c>
      <c r="B28" s="135" t="inlineStr">
        <is>
          <t>Green,Green,Red,Red</t>
        </is>
      </c>
      <c r="C28" s="135" t="inlineStr">
        <is>
          <t>Red,Red,Green,Green,Green</t>
        </is>
      </c>
      <c r="D28" s="135" t="inlineStr">
        <is>
          <t>Green,Green,Blue,Blue,Blue,Blue,Blue</t>
        </is>
      </c>
    </row>
    <row r="29">
      <c r="A29" t="n">
        <v>28</v>
      </c>
      <c r="B29" s="135" t="inlineStr">
        <is>
          <t>Red,Red,Red,Red,Green,Green,Green,Green,Green</t>
        </is>
      </c>
      <c r="C29" s="135" t="inlineStr">
        <is>
          <t>Red,Red,Red</t>
        </is>
      </c>
      <c r="D29" s="135" t="inlineStr">
        <is>
          <t>Green,Blue,Blue,Blue</t>
        </is>
      </c>
    </row>
    <row r="30">
      <c r="A30" t="n">
        <v>29</v>
      </c>
      <c r="B30" s="135" t="inlineStr">
        <is>
          <t>Green</t>
        </is>
      </c>
      <c r="C30" s="135" t="inlineStr">
        <is>
          <t>Red,Red</t>
        </is>
      </c>
      <c r="D30" s="135" t="inlineStr">
        <is>
          <t>Blue,Blue,Blue,Blue,Blue</t>
        </is>
      </c>
    </row>
    <row r="31">
      <c r="A31" t="n">
        <v>30</v>
      </c>
      <c r="B31" s="135" t="inlineStr">
        <is>
          <t>Red,Green,Green,Green,Green</t>
        </is>
      </c>
      <c r="C31" s="135" t="inlineStr">
        <is>
          <t>Red,Blue,Blue,Blue,Blue</t>
        </is>
      </c>
      <c r="D31" s="135" t="inlineStr">
        <is>
          <t>Red,Blue,Blue,Blue</t>
        </is>
      </c>
    </row>
    <row r="32">
      <c r="A32" t="n">
        <v>31</v>
      </c>
      <c r="B32" s="135" t="inlineStr">
        <is>
          <t>Orange,Green,Green,Green</t>
        </is>
      </c>
      <c r="C32" s="135" t="inlineStr">
        <is>
          <t>Blue,Blue,Blue,Blue</t>
        </is>
      </c>
      <c r="D32" s="135" t="inlineStr">
        <is>
          <t>Orange,Green,Red</t>
        </is>
      </c>
    </row>
    <row r="33">
      <c r="A33" t="n">
        <v>32</v>
      </c>
      <c r="B33" s="135" t="inlineStr">
        <is>
          <t>Orange,Orange,Orange,Orange,Orange,Orange,Orange,Green,Green,Green,Green,Blue,Blue</t>
        </is>
      </c>
      <c r="C33" s="135" t="inlineStr">
        <is>
          <t>Blue,Blue,Blue,Blue</t>
        </is>
      </c>
      <c r="D33" s="135" t="inlineStr">
        <is>
          <t>Orange,Orange,Orange,Orange,Green,Green,Green,Green,Blue,Blue</t>
        </is>
      </c>
    </row>
    <row r="34">
      <c r="A34" t="n">
        <v>33</v>
      </c>
      <c r="B34" s="135" t="inlineStr">
        <is>
          <t>Orange,Green,Green,Green,Blue,Blue,Blue,Red,Red</t>
        </is>
      </c>
      <c r="C34" s="135" t="inlineStr">
        <is>
          <t>Green,Green,Green,Green,Red,Red,Red,Red</t>
        </is>
      </c>
      <c r="D34" s="135" t="inlineStr">
        <is>
          <t>Blue,Blue</t>
        </is>
      </c>
    </row>
    <row r="35">
      <c r="A35" t="n">
        <v>34</v>
      </c>
      <c r="B35" s="135" t="inlineStr">
        <is>
          <t>Yellow,Yellow,Yellow</t>
        </is>
      </c>
      <c r="C35" s="135" t="inlineStr">
        <is>
          <t>Orange,Orange,Orange</t>
        </is>
      </c>
      <c r="D35" s="135" t="inlineStr">
        <is>
          <t>Red,Red,Red</t>
        </is>
      </c>
      <c r="E35" s="9" t="inlineStr">
        <is>
          <t>Green,Green,Green</t>
        </is>
      </c>
    </row>
    <row r="36">
      <c r="A36" t="n">
        <v>35</v>
      </c>
      <c r="B36" t="inlineStr">
        <is>
          <t>White,Green,Green,Green</t>
        </is>
      </c>
      <c r="C36" t="inlineStr">
        <is>
          <t>Green,Green,Green,Yellow,Yellow,Yellow,Yellow,Yellow</t>
        </is>
      </c>
      <c r="D36" t="inlineStr">
        <is>
          <t>White,White,White,White,White</t>
        </is>
      </c>
    </row>
    <row r="37">
      <c r="A37" t="n">
        <v>36</v>
      </c>
      <c r="B37" t="inlineStr">
        <is>
          <t>Purple,Purple,Purple,Purple</t>
        </is>
      </c>
      <c r="C37" t="inlineStr">
        <is>
          <t>Orange,Orange,Orange,Purple,Purple,Orange,Purple</t>
        </is>
      </c>
      <c r="D37" t="inlineStr">
        <is>
          <t>Purple,Green,Green,Purple,Green,Green</t>
        </is>
      </c>
    </row>
    <row r="38">
      <c r="A38" t="n">
        <v>37</v>
      </c>
      <c r="B38" t="inlineStr">
        <is>
          <t>Orange,Orange</t>
        </is>
      </c>
      <c r="C38" t="inlineStr">
        <is>
          <t>Red,Red,Red,Red,Orange,Orange</t>
        </is>
      </c>
      <c r="D38" t="inlineStr">
        <is>
          <t>Red,Blue,Blue,Blue,Blue,Blue</t>
        </is>
      </c>
    </row>
    <row r="39">
      <c r="A39" t="n">
        <v>38</v>
      </c>
      <c r="B39" t="inlineStr">
        <is>
          <t>Orange,Orange,Orange,White,Orange</t>
        </is>
      </c>
      <c r="C39" t="inlineStr">
        <is>
          <t>Blue,Blue,Blue</t>
        </is>
      </c>
      <c r="D39" t="inlineStr">
        <is>
          <t>White,White</t>
        </is>
      </c>
    </row>
    <row r="40">
      <c r="A40" t="n">
        <v>39</v>
      </c>
      <c r="B40" t="inlineStr">
        <is>
          <t>White,Green,Green,White</t>
        </is>
      </c>
      <c r="C40" t="inlineStr">
        <is>
          <t>Red,Red,Red,White,White,Red</t>
        </is>
      </c>
      <c r="D40" t="inlineStr">
        <is>
          <t>White,White,White,White,White,Red</t>
        </is>
      </c>
    </row>
    <row r="41">
      <c r="A41" t="n">
        <v>40</v>
      </c>
      <c r="B41" t="inlineStr">
        <is>
          <t>Black,Yellow,Yellow</t>
        </is>
      </c>
      <c r="C41" t="inlineStr">
        <is>
          <t>Black,Black,Black</t>
        </is>
      </c>
      <c r="D41" t="inlineStr">
        <is>
          <t>Green,Green,Green,Green,Green</t>
        </is>
      </c>
    </row>
    <row r="42">
      <c r="A42" t="n">
        <v>41</v>
      </c>
      <c r="B42" t="inlineStr">
        <is>
          <t>White,White,White,White,White</t>
        </is>
      </c>
      <c r="C42" t="inlineStr">
        <is>
          <t>Purple,Purple,Purple,Purple</t>
        </is>
      </c>
      <c r="D42" t="inlineStr">
        <is>
          <t>Red,White,White</t>
        </is>
      </c>
    </row>
    <row r="43">
      <c r="A43" t="n">
        <v>42</v>
      </c>
      <c r="B43" t="inlineStr">
        <is>
          <t>Purple,Purple,Purple</t>
        </is>
      </c>
      <c r="C43" t="inlineStr">
        <is>
          <t>Red,Red,Red,Red</t>
        </is>
      </c>
      <c r="D43" t="inlineStr">
        <is>
          <t>Yellow,Yellow,Yellow,Yellow,Yellow</t>
        </is>
      </c>
    </row>
    <row r="44">
      <c r="A44" t="n">
        <v>43</v>
      </c>
      <c r="B44" t="inlineStr">
        <is>
          <t>Red,Red,Red</t>
        </is>
      </c>
      <c r="C44" t="inlineStr">
        <is>
          <t>White</t>
        </is>
      </c>
      <c r="D44" t="inlineStr">
        <is>
          <t>Purple,Purple,Purple,Purple,White,White</t>
        </is>
      </c>
    </row>
    <row r="45">
      <c r="A45" t="n">
        <v>44</v>
      </c>
      <c r="B45" t="inlineStr">
        <is>
          <t>Red,Red,Red,Red</t>
        </is>
      </c>
      <c r="C45" t="inlineStr">
        <is>
          <t>Blue,Blue,Blue,Blue,Blue</t>
        </is>
      </c>
      <c r="D45" t="inlineStr">
        <is>
          <t>Orange,Orange,Blue</t>
        </is>
      </c>
    </row>
  </sheetData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KYU MONG</dc:creator>
  <dcterms:created xmlns:dcterms="http://purl.org/dc/terms/" xmlns:xsi="http://www.w3.org/2001/XMLSchema-instance" xsi:type="dcterms:W3CDTF">2024-08-24T10:38:02Z</dcterms:created>
  <dcterms:modified xmlns:dcterms="http://purl.org/dc/terms/" xmlns:xsi="http://www.w3.org/2001/XMLSchema-instance" xsi:type="dcterms:W3CDTF">2026-06-26T09:29:24Z</dcterms:modified>
  <cp:lastModifiedBy>심아영</cp:lastModifiedBy>
</cp:coreProperties>
</file>