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l\Downloads\"/>
    </mc:Choice>
  </mc:AlternateContent>
  <xr:revisionPtr revIDLastSave="0" documentId="8_{A35D8E49-3CCA-4C12-B5E1-A5F404DFC79F}" xr6:coauthVersionLast="47" xr6:coauthVersionMax="47" xr10:uidLastSave="{00000000-0000-0000-0000-000000000000}"/>
  <bookViews>
    <workbookView xWindow="-103" yWindow="-103" windowWidth="22149" windowHeight="13200" xr2:uid="{4D56BCCA-332D-497D-850D-08AA09935D4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<sst xmlns="http://schemas.openxmlformats.org/spreadsheetml/2006/main" count="166" uniqueCount="129">
  <si>
    <t>Сколько баллов дали после обработки анкеты:
0 - не позвали на очное собеседование
1 - слабая анкета
2 - средняя анкета
3 - хорошая анкета</t>
  </si>
  <si>
    <t>Взяли ли в итоге кандидата в команду после очного собеседования?</t>
  </si>
  <si>
    <t>Длительность пребывания в программе
в годах</t>
  </si>
  <si>
    <t>Еще состоит в программе?</t>
  </si>
  <si>
    <t>Активность в часах в год:
До 10 часаов - мало
10-30 часов - средний
Более 30 часов - отлично</t>
  </si>
  <si>
    <t>ФИО</t>
  </si>
  <si>
    <t>Дата рождения</t>
  </si>
  <si>
    <t>ВУЗ</t>
  </si>
  <si>
    <t xml:space="preserve">Факультет </t>
  </si>
  <si>
    <t>Курс</t>
  </si>
  <si>
    <t>Кафедра</t>
  </si>
  <si>
    <t>Сфера научных интересов</t>
  </si>
  <si>
    <t>Опыт работы, стажировки, участие в проектах и т.д. (если имеется)</t>
  </si>
  <si>
    <t>Владение иностранными языками (отмечать только начиная с уровня  B1 и выше)</t>
  </si>
  <si>
    <t>Интересующие виды волонтёрства</t>
  </si>
  <si>
    <t>Чего Вы ожидаете от волонтерства в Историческом музее?</t>
  </si>
  <si>
    <t>Ваше хобби</t>
  </si>
  <si>
    <t>В чем Ваша суперсила?</t>
  </si>
  <si>
    <t>Откуда Вы узнали о наборе</t>
  </si>
  <si>
    <t>ДА</t>
  </si>
  <si>
    <t xml:space="preserve">  НЕТ</t>
  </si>
  <si>
    <r>
      <rPr>
        <sz val="10"/>
        <color rgb="FF000000"/>
        <rFont val="Arial"/>
      </rPr>
      <t xml:space="preserve">Котова Виктория Сергеевна  </t>
    </r>
    <r>
      <rPr>
        <b/>
        <sz val="10"/>
        <color rgb="FF000000"/>
        <rFont val="Arial"/>
      </rPr>
      <t>ДА</t>
    </r>
  </si>
  <si>
    <t>Московский государственный университет имени М. В. Ломоносова</t>
  </si>
  <si>
    <t>Институт стран Азии и Африки</t>
  </si>
  <si>
    <t>1 курс бак</t>
  </si>
  <si>
    <t>Кафедра истории стран Ближнего</t>
  </si>
  <si>
    <t>Моя сфера научных интересов включает изучение истории, культуры и искусств арабских стран. Меня особенно привлекает исследование влияния древних цивилизаций на современное общество, а также сохранение и популяризация культурного наследия региона.</t>
  </si>
  <si>
    <t>Английский язык</t>
  </si>
  <si>
    <t>Организация и проведение мероприятий, Проектная работа, Фондовая работа, Инклюзивное волонтерство</t>
  </si>
  <si>
    <t>Я ожидаю, что волонтерство в Историческом музее ста для меня не только возможностью внести вклад в сохранение культурного наследия, но и отличным способом получить новые знания и навыки.
Во-первых, я надеюсь расширить свои знания об истории. Работая рядом с профессионалами, я смогу узнать больше об экспонатах и их значении, а также о внутреннем устройстве музея.
Во-вторых, это отличный шанс, чтобы встретить интересных людей, разделяющих мою страсть к истории и культуре. Командная работа с другими волонтерами и сотрудниками музея может стать важным опытом взаимодействия.</t>
  </si>
  <si>
    <t>Моё хобби участие в студенческих дебатах.
Немного о роли этого хобби в моей жизни: благодаря тому что я состою в клубе дебатов своего университета, моё увлечение не только доставляет мне удовольствие, но и помогает развивать важные навыки. Дебаты научили меня умению понимать точку зрения оппонента и решать любой спор, сохраняя атмосферу сотрудничества, несмотря на необходимость защищать противоположные точки зрения.</t>
  </si>
  <si>
    <t>Моя суперсила заключается в комбинации таких качеств: оптимизм, энергичность и инициативность. Все они наполняют меня страстью и стремлением к чему-то новому. И могу с уверенностью сказать, что моя энергия заразительна — я люблю вдохновлять других своим энтузиазмом. Будь то работа над проектом или участие в какой-то активности — я всегда стараюсь найти пути для совершенствования этой деятельности.</t>
  </si>
  <si>
    <t>Рекомендации друзей</t>
  </si>
  <si>
    <t>Контрастные примеры А</t>
  </si>
  <si>
    <r>
      <rPr>
        <sz val="10"/>
        <color rgb="FF000000"/>
        <rFont val="Arial"/>
      </rPr>
      <t xml:space="preserve">Рыбакова Мартина Алексеевна </t>
    </r>
    <r>
      <rPr>
        <b/>
        <sz val="10"/>
        <color rgb="FF000000"/>
        <rFont val="Arial"/>
      </rPr>
      <t>ДА</t>
    </r>
  </si>
  <si>
    <t>РГГУ (Российский государственный гуманитарный университет)</t>
  </si>
  <si>
    <t>Исторический факультет Историко-архивного института</t>
  </si>
  <si>
    <t>Истории и теории исторической науки</t>
  </si>
  <si>
    <t>• Генеалогия и история семьи
• отечественная история 19-начала 20 века
• культура и быт русских крестьян
• история моды и костюма
• передвижники и
Абрамцевский круг
• купеческая Москва ХІХ-начала ХХ века
• русские меценаты и коллекционеры
• художественные центры и объединения конца XIX-начала
XX века (Абрамцево, Талашкино, Мир искусства,
Бубновый валет и тд)</t>
  </si>
  <si>
    <t>Год работы в филиале Государственного Эрмитажа в Екатеринбурге (Эрмитаж-Урал)</t>
  </si>
  <si>
    <t>Проектная работа, Фондовая работа</t>
  </si>
  <si>
    <t>Узнать новые грани работы исторического музея, сработаться в этих механизмах, поддержать их; глубже изучить интересующие исторические периоды в одном из любимых музеев</t>
  </si>
  <si>
    <t>Генеалогия (составление родословного древа), чтение книг, путешествия, поиск и коллекционирование винтажных и необычных вещей, йога, посещение музеев, галерей, выставок.</t>
  </si>
  <si>
    <t>Умение заинтересовать и вдохновить человека далекого от истории и истории искусств, умение погружаться в интересующий меня исторический период, искусствоведческое и историческое образование, навык генеалогического поиска (найду всех, изучу всё), опыт работы в музее (где приходилось выполнять много разных задач, так как музей региональный и не хватало кадров, я немного поработала: смотрителем залов, гардеробщиком, помогала в проведении лекций, мастер-классов и экскурсий, а по основной должности была администратором в отделе по работе с посетителями)</t>
  </si>
  <si>
    <t xml:space="preserve"> </t>
  </si>
  <si>
    <t>—</t>
  </si>
  <si>
    <t>Тришина Анна Вячеславовна ???</t>
  </si>
  <si>
    <t>Государственный университет просвещения</t>
  </si>
  <si>
    <t xml:space="preserve">Факультет истории политологии и права </t>
  </si>
  <si>
    <t>Археологии</t>
  </si>
  <si>
    <t>Геральдика, сфгаристика, фалеристика, нумизматика, палеография</t>
  </si>
  <si>
    <t>Участник образовательного волонтёрского проекта "Эстафета живых дел", Участник открытого московского фестиваля "1+1: равные условия - равные возможности"(работа с детьми с ограниченными возможностями здоровья), имеется волонтёрская книжка, была волонтером на международной выставке-форуме "Россия", проходила вожатскую практику, есть удостоверение вожатой</t>
  </si>
  <si>
    <t xml:space="preserve">Получение нового полезного опыта работы, интересных знаний и умений </t>
  </si>
  <si>
    <t xml:space="preserve">Чтение, коллекционирование открыток, вязание, просмотр документальных фильмов </t>
  </si>
  <si>
    <t>Максимальная вовлечённость и отдача делу, которым занимаюсь</t>
  </si>
  <si>
    <t>В университете</t>
  </si>
  <si>
    <t xml:space="preserve">Зайцева Елизавета Александровна 
 </t>
  </si>
  <si>
    <t xml:space="preserve">Государственный университет просвещения </t>
  </si>
  <si>
    <t xml:space="preserve">История и общественно политические дисциплины </t>
  </si>
  <si>
    <t xml:space="preserve">Истории </t>
  </si>
  <si>
    <t xml:space="preserve">История </t>
  </si>
  <si>
    <t xml:space="preserve">Работала вожатой в детском лагере </t>
  </si>
  <si>
    <t>Организация и проведение мероприятий</t>
  </si>
  <si>
    <t xml:space="preserve">Хороший опыт и интерес </t>
  </si>
  <si>
    <t xml:space="preserve">Чтение </t>
  </si>
  <si>
    <t xml:space="preserve">Найти общий язык с кем угодно </t>
  </si>
  <si>
    <t>Контрастные примеры Б</t>
  </si>
  <si>
    <r>
      <rPr>
        <sz val="10"/>
        <color rgb="FF000000"/>
        <rFont val="Arial"/>
      </rPr>
      <t xml:space="preserve">Стебунова Рената Вячеславовна </t>
    </r>
    <r>
      <rPr>
        <b/>
        <sz val="10"/>
        <color rgb="FF000000"/>
        <rFont val="Arial"/>
      </rPr>
      <t>БЕРЕМ</t>
    </r>
  </si>
  <si>
    <t>МГУ им. Ломоносова</t>
  </si>
  <si>
    <t>Факультет фундаментальной медицины</t>
  </si>
  <si>
    <t>Закончила институт в 2004 году</t>
  </si>
  <si>
    <t>есть степень кандидата медицинских наук</t>
  </si>
  <si>
    <t>Большие данные в здравоохранении, если про относительное прошлое, а в настоящем - все, что касается истории Москвы, особенно привлекает период рубежа 19-20 веков, история культурных памятников и не только, биографии архитекторов и др., а также история старообрядчества</t>
  </si>
  <si>
    <t>Опыт немаленький, правда, совсем не связан с историей и музеями - работала после окончания обучения с 2006 года на разных позициях, а в последние 10 лет на руководящих должностях в крупных фармацевтических компаниях (у меня высшее медицинское образование, степень кандидата наук) до сокращения 2 года назад. В свободное время от воспитания детей (их у меня трое, от 4 до 12 лет) я прошла курс повышения квалификации в учебном центре при МГТУ Баумана по теме data science (это было чертовски непросто), а потом гораздо более приятное обучение при Музее Москвы (профессиональная переподготовка по теории, методологии и практике экскурсионной работы). Это обучение, а также моя деятельность в родительском комитете в направлении организации культурно-просветительских выходов школьников вернули меня в мир музеев:)</t>
  </si>
  <si>
    <t>Нового опыта (волонтерство для меня впервые), более близкого знакомства с музеем - его атмосферой, историей, фондами, выставками, людьми, а проход у меня и так бесплатный:), возможности быть полезной музею</t>
  </si>
  <si>
    <t>Москвоведение</t>
  </si>
  <si>
    <t>В моей семье, если я правильно поняла вопрос:)</t>
  </si>
  <si>
    <t>Сайт Исторического музея</t>
  </si>
  <si>
    <t>Организация и проведение мероприятий, Проектная работа, Фондовая работа</t>
  </si>
  <si>
    <t xml:space="preserve">Клигер Наталия Викторовна </t>
  </si>
  <si>
    <t>1. Мтуси. 2. Институт Арт- бизнеса и антиквариата</t>
  </si>
  <si>
    <t>1Автоматическая электросвязь.2 Искусствоведение. Оценка культурных ценностей</t>
  </si>
  <si>
    <t>Закончила второй вуз в 2014г, гос диплом ранхигс</t>
  </si>
  <si>
    <t>Без кафедры</t>
  </si>
  <si>
    <t>Искусство культура</t>
  </si>
  <si>
    <t>Не имею</t>
  </si>
  <si>
    <t>Фондовая работа</t>
  </si>
  <si>
    <t>Погружения в музейную среду</t>
  </si>
  <si>
    <t>Бег, зож, выставки, книги</t>
  </si>
  <si>
    <t xml:space="preserve">Ответственность </t>
  </si>
  <si>
    <t xml:space="preserve">. </t>
  </si>
  <si>
    <t>Контрастные примеры В</t>
  </si>
  <si>
    <t>В приведенных таблицах нет информации о участии в других волонтерских программах</t>
  </si>
  <si>
    <t>Контрастные примеры Г</t>
  </si>
  <si>
    <t xml:space="preserve">Пылова Елена Александровна </t>
  </si>
  <si>
    <t xml:space="preserve">МГУУ ПМ </t>
  </si>
  <si>
    <t xml:space="preserve">Государственное и муниципальное управление: Социально-культурное развитие мегаполиса </t>
  </si>
  <si>
    <t>4 курс бак</t>
  </si>
  <si>
    <t>Кафедра социально-гуманитарных дисциплин и истории права</t>
  </si>
  <si>
    <t>История искусств, кураторские практики в современном искусстве</t>
  </si>
  <si>
    <t>Практика в мемориальном музее А.Н. Скрябина</t>
  </si>
  <si>
    <t>Организация и проведение мероприятий, Проектная работа</t>
  </si>
  <si>
    <t>Возможность принять участие в организации выставочных проектов</t>
  </si>
  <si>
    <t>Книги, спорт и самообразование</t>
  </si>
  <si>
    <t xml:space="preserve">Упорство </t>
  </si>
  <si>
    <r>
      <rPr>
        <sz val="10"/>
        <color rgb="FF000000"/>
        <rFont val="Arial"/>
      </rPr>
      <t xml:space="preserve">Чухин Эдуард Дмитриевич </t>
    </r>
    <r>
      <rPr>
        <b/>
        <sz val="10"/>
        <color rgb="FF000000"/>
        <rFont val="Arial"/>
      </rPr>
      <t>ДА</t>
    </r>
  </si>
  <si>
    <t>ФГАОУ ВО «Российский государственный гуманитарный университет»</t>
  </si>
  <si>
    <t>Учебно-научный институт антропологии и этнологии (бывш. Учебно-научный центр социальной антропологии)</t>
  </si>
  <si>
    <t>–</t>
  </si>
  <si>
    <t>Субдисциплинарные рамки моей теоретико-методологической оптики заключаются в memory studies (например, выявлении, описании и взаимодействии с «местами памяти», интерпретацией исторического опыта), прикладной антропологией (проблемами охраны, сохранения и преумножения культурного наследия, как материального, так и нематериального) и пространственном воплощении культуры (от истории материальной культуры до проблемы телесности жителей исторических поселений в истории повседневности). Региональные рамки исследования ограничены Урало-Поволжьем, Центральной Азией и Кавказом.</t>
  </si>
  <si>
    <t>Опыта работы «по трудовой книжке» не имею. На протяжении двух лет ранее активно участвовал в деятельности органов студенческого самоуправления и студенческих научных объединений, где был ответственным за техническое сопровождение мероприятий (готовил документацию, писал пост-анонсы/-отчёты, работал с приёмом и обраткой заявок, подготавливал библиографические списки и обрабатывал фотоматериалы к их последующим публикациям), в том числе на площадках Общественной палаты РФ, институтов Российской академии наук и городских библиотек. Участвовал в археологических (Московская область, Республика Абхазия) и этнографических (Кабардино-Балкарская Республика) экспедициях.</t>
  </si>
  <si>
    <t>Английский язык, Язык народа Российской Федерации (татарский)</t>
  </si>
  <si>
    <t>Опыт непосредственной работы с историческими фактами, представленными теми же вещественными единицами хранения в фондах или на выставках в музее, и public history, позволяющее будущим академическими служащим не закрыться от мира громоздким понятийным аппаратом, а, наоборот, попробовать сделать всякое исследовательское терзание общественно значимым, актуальным для запросов широкой аудитории и интересным каждому.</t>
  </si>
  <si>
    <t xml:space="preserve">К счастью тому или  , выбрал сделать юношеское увлечение работой, хоть и научно-исследовательской. </t>
  </si>
  <si>
    <t>Подать материал в ярких, но доступных сравнениях: если в исторических науках торжествуют принципы интертекстуальности, то для наглядности потенциала, например, той же единицы хранения, равноправного диалога с жаждущем узнать что-то новое посетителем музея всегда стоит представить тот или иной предмет в контексте, новой оптике, раскрыть через опыт поколений его владельцев, чувства, связанные с ним, или дать ему же толчок новый по функциональному применению, ведь если что-то до сих пор бытует в повседневности, то значит оно поныне имеет всякую цену.</t>
  </si>
  <si>
    <t>0.5</t>
  </si>
  <si>
    <t xml:space="preserve"> НЕТ</t>
  </si>
  <si>
    <r>
      <rPr>
        <sz val="10"/>
        <color rgb="FF000000"/>
        <rFont val="Arial"/>
      </rPr>
      <t xml:space="preserve">Кулыгин Леонид Андреевич
</t>
    </r>
    <r>
      <rPr>
        <b/>
        <sz val="10"/>
        <color rgb="FF000000"/>
        <rFont val="Arial"/>
      </rPr>
      <t>Берем</t>
    </r>
  </si>
  <si>
    <t>МГУ имени М. В. Ломоносова</t>
  </si>
  <si>
    <t>Исторический</t>
  </si>
  <si>
    <t>1 курс маг</t>
  </si>
  <si>
    <t>История России до начала XIX в.</t>
  </si>
  <si>
    <t>история русской рукописной и печатной книги, история старообрядческого книгопечатания;  русский город XVII в., административное управление Москвой XVII в., служба объезжих голов</t>
  </si>
  <si>
    <t>Июнь 2022 волонтёр в научно-хранительской отделе "Археология" ГБУК "Музей Москвы"
2023-н. вр.ООО "Яндекс Крауд". Специалист 2 категории. Сектор сбора и обработки офлайн-данных (Поддержка бизнеса). По совместительству
2024-н.вр. СУМР Археографической лаборатории Исторического ф-та МГУ</t>
  </si>
  <si>
    <t>Английский язык латынь, немецкий</t>
  </si>
  <si>
    <t>От волонтёрства в Историческом музее я ожидаю получить опыт работы в хранилище, познакомиться с его устройством (мне интересно, как устроены отдел письменных источников, отдел рукописей и старопечатных книг); также мне было бы интересно поучаствовать в проектах, в которых задействованы волонтёры (и узнать о них побольше)</t>
  </si>
  <si>
    <t>Играю  в спортивную версию Что? Где? Когда?</t>
  </si>
  <si>
    <t xml:space="preserve">умею быстро обучаться новому </t>
  </si>
  <si>
    <t>Социальные сети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</si>
</sst>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\ mmmm"/>
  </numFmts>
  <fonts count="6" x14ac:knownFonts="1">
    <font>
      <sz val="11"/>
      <color theme="1"/>
      <name val="Aptos Narrow"/>
      <family val="2"/>
      <charset val="204"/>
      <scheme val="minor"/>
    </font>
    <font>
      <sz val="11"/>
      <color rgb="FF000000"/>
      <name val="Aptos Narrow"/>
      <scheme val="minor"/>
    </font>
    <font>
      <sz val="10"/>
      <color rgb="FF000000"/>
      <name val="Aptos Narrow"/>
      <scheme val="minor"/>
    </font>
    <font>
      <b/>
      <sz val="10"/>
      <color rgb="FF000000"/>
      <name val="Aptos Narrow"/>
      <scheme val="minor"/>
    </font>
    <font>
      <sz val="10"/>
      <color rgb="FF000000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ECF5-0868-40DC-A32E-F44620FA183A}">
  <dimension ref="A1:S15"/>
  <sheetViews>
    <sheetView tabSelected="1" topLeftCell="A5" workbookViewId="0">
      <selection activeCell="A14" sqref="A14"/>
    </sheetView>
  </sheetViews>
  <sheetFormatPr defaultRowHeight="14.6" x14ac:dyDescent="0.4"/>
  <cols>
    <col min="11" max="11" width="7.921875" bestFit="1" customWidth="1"/>
    <col min="12" max="12" width="22.69140625" customWidth="1"/>
  </cols>
  <sheetData>
    <row r="1" spans="1:19" ht="69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4">
      <c r="A2" t="s">
        <v>33</v>
      </c>
    </row>
    <row r="3" spans="1:19" ht="264.89999999999998" customHeight="1" x14ac:dyDescent="0.4">
      <c r="A3" s="3">
        <v>2</v>
      </c>
      <c r="B3" s="4" t="s">
        <v>19</v>
      </c>
      <c r="C3" s="3">
        <v>1</v>
      </c>
      <c r="D3" s="3" t="s">
        <v>20</v>
      </c>
      <c r="E3" s="3">
        <v>9</v>
      </c>
      <c r="F3" s="3" t="s">
        <v>21</v>
      </c>
      <c r="G3" s="3">
        <v>2006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/>
      <c r="N3" s="3" t="s">
        <v>27</v>
      </c>
      <c r="O3" s="3" t="s">
        <v>28</v>
      </c>
      <c r="P3" s="3" t="s">
        <v>29</v>
      </c>
      <c r="Q3" s="3" t="s">
        <v>30</v>
      </c>
      <c r="R3" s="3" t="s">
        <v>31</v>
      </c>
      <c r="S3" s="3" t="s">
        <v>32</v>
      </c>
    </row>
    <row r="4" spans="1:19" s="6" customFormat="1" ht="409.6" x14ac:dyDescent="0.4">
      <c r="A4" s="3">
        <v>3</v>
      </c>
      <c r="B4" s="4" t="s">
        <v>19</v>
      </c>
      <c r="C4" s="5">
        <v>46144</v>
      </c>
      <c r="D4" s="3" t="s">
        <v>19</v>
      </c>
      <c r="E4" s="3">
        <v>40</v>
      </c>
      <c r="F4" s="3" t="s">
        <v>34</v>
      </c>
      <c r="G4" s="3">
        <v>2000</v>
      </c>
      <c r="H4" s="3" t="s">
        <v>35</v>
      </c>
      <c r="I4" s="3" t="s">
        <v>36</v>
      </c>
      <c r="J4" s="3" t="s">
        <v>24</v>
      </c>
      <c r="K4" s="3" t="s">
        <v>37</v>
      </c>
      <c r="L4" s="3" t="s">
        <v>38</v>
      </c>
      <c r="M4" s="3" t="s">
        <v>39</v>
      </c>
      <c r="N4" s="3"/>
      <c r="O4" s="3" t="s">
        <v>40</v>
      </c>
      <c r="P4" s="3" t="s">
        <v>41</v>
      </c>
      <c r="Q4" s="3" t="s">
        <v>42</v>
      </c>
      <c r="R4" s="3" t="s">
        <v>43</v>
      </c>
      <c r="S4" s="3" t="s">
        <v>32</v>
      </c>
    </row>
    <row r="5" spans="1:19" ht="409.6" x14ac:dyDescent="0.4">
      <c r="A5" s="3">
        <v>2</v>
      </c>
      <c r="B5" s="3" t="s">
        <v>44</v>
      </c>
      <c r="C5" s="7" t="s">
        <v>45</v>
      </c>
      <c r="D5" s="7" t="s">
        <v>45</v>
      </c>
      <c r="E5" s="7" t="s">
        <v>45</v>
      </c>
      <c r="F5" s="3" t="s">
        <v>46</v>
      </c>
      <c r="G5" s="3">
        <v>2006</v>
      </c>
      <c r="H5" s="3" t="s">
        <v>47</v>
      </c>
      <c r="I5" s="3" t="s">
        <v>48</v>
      </c>
      <c r="J5" s="3" t="s">
        <v>24</v>
      </c>
      <c r="K5" s="3" t="s">
        <v>49</v>
      </c>
      <c r="L5" s="3" t="s">
        <v>50</v>
      </c>
      <c r="M5" s="3" t="s">
        <v>51</v>
      </c>
      <c r="N5" s="3" t="s">
        <v>27</v>
      </c>
      <c r="O5" s="3" t="s">
        <v>28</v>
      </c>
      <c r="P5" s="3" t="s">
        <v>52</v>
      </c>
      <c r="Q5" s="3" t="s">
        <v>53</v>
      </c>
      <c r="R5" s="3" t="s">
        <v>54</v>
      </c>
      <c r="S5" s="3" t="s">
        <v>55</v>
      </c>
    </row>
    <row r="6" spans="1:19" ht="22.5" customHeight="1" x14ac:dyDescent="0.4">
      <c r="A6" s="3">
        <v>0</v>
      </c>
      <c r="B6" s="7" t="s">
        <v>45</v>
      </c>
      <c r="C6" s="7" t="s">
        <v>45</v>
      </c>
      <c r="D6" s="7" t="s">
        <v>45</v>
      </c>
      <c r="E6" s="7" t="s">
        <v>45</v>
      </c>
      <c r="F6" s="3" t="s">
        <v>56</v>
      </c>
      <c r="G6" s="3">
        <v>2006</v>
      </c>
      <c r="H6" s="3" t="s">
        <v>57</v>
      </c>
      <c r="I6" s="3" t="s">
        <v>58</v>
      </c>
      <c r="J6" s="3" t="s">
        <v>24</v>
      </c>
      <c r="K6" s="3" t="s">
        <v>59</v>
      </c>
      <c r="L6" s="3" t="s">
        <v>60</v>
      </c>
      <c r="M6" s="3" t="s">
        <v>61</v>
      </c>
      <c r="N6" s="3" t="s">
        <v>44</v>
      </c>
      <c r="O6" s="3" t="s">
        <v>62</v>
      </c>
      <c r="P6" s="3" t="s">
        <v>63</v>
      </c>
      <c r="Q6" s="3" t="s">
        <v>64</v>
      </c>
      <c r="R6" s="3" t="s">
        <v>65</v>
      </c>
      <c r="S6" s="3" t="s">
        <v>32</v>
      </c>
    </row>
    <row r="7" spans="1:19" x14ac:dyDescent="0.4">
      <c r="A7" t="s">
        <v>66</v>
      </c>
    </row>
    <row r="8" spans="1:19" ht="22.5" customHeight="1" x14ac:dyDescent="0.4">
      <c r="A8" s="3">
        <v>3</v>
      </c>
      <c r="B8" s="4" t="s">
        <v>19</v>
      </c>
      <c r="C8" s="5">
        <v>46144</v>
      </c>
      <c r="D8" s="3" t="s">
        <v>19</v>
      </c>
      <c r="E8" s="8"/>
      <c r="F8" s="3" t="s">
        <v>67</v>
      </c>
      <c r="G8" s="3">
        <v>1981</v>
      </c>
      <c r="H8" s="3" t="s">
        <v>68</v>
      </c>
      <c r="I8" s="3" t="s">
        <v>69</v>
      </c>
      <c r="J8" s="3" t="s">
        <v>70</v>
      </c>
      <c r="K8" s="3" t="s">
        <v>71</v>
      </c>
      <c r="L8" s="3" t="s">
        <v>72</v>
      </c>
      <c r="M8" s="3" t="s">
        <v>73</v>
      </c>
      <c r="N8" s="3" t="s">
        <v>27</v>
      </c>
      <c r="O8" s="3" t="s">
        <v>28</v>
      </c>
      <c r="P8" s="3" t="s">
        <v>74</v>
      </c>
      <c r="Q8" s="3" t="s">
        <v>75</v>
      </c>
      <c r="R8" s="3" t="s">
        <v>76</v>
      </c>
      <c r="S8" s="3" t="s">
        <v>77</v>
      </c>
    </row>
    <row r="9" spans="1:19" ht="22.5" customHeight="1" x14ac:dyDescent="0.4">
      <c r="A9" s="3">
        <v>0</v>
      </c>
      <c r="B9" s="7" t="s">
        <v>45</v>
      </c>
      <c r="C9" s="7" t="s">
        <v>45</v>
      </c>
      <c r="D9" s="7" t="s">
        <v>45</v>
      </c>
      <c r="E9" s="7" t="s">
        <v>45</v>
      </c>
      <c r="F9" s="3" t="s">
        <v>79</v>
      </c>
      <c r="G9" s="3">
        <v>1970</v>
      </c>
      <c r="H9" s="3" t="s">
        <v>80</v>
      </c>
      <c r="I9" s="3" t="s">
        <v>81</v>
      </c>
      <c r="J9" s="3" t="s">
        <v>82</v>
      </c>
      <c r="K9" s="3" t="s">
        <v>83</v>
      </c>
      <c r="L9" s="3" t="s">
        <v>84</v>
      </c>
      <c r="M9" s="3" t="s">
        <v>85</v>
      </c>
      <c r="N9" s="3" t="s">
        <v>27</v>
      </c>
      <c r="O9" s="3" t="s">
        <v>86</v>
      </c>
      <c r="P9" s="3" t="s">
        <v>87</v>
      </c>
      <c r="Q9" s="3" t="s">
        <v>88</v>
      </c>
      <c r="R9" s="3" t="s">
        <v>89</v>
      </c>
      <c r="S9" s="9" t="s">
        <v>90</v>
      </c>
    </row>
    <row r="10" spans="1:19" x14ac:dyDescent="0.4">
      <c r="A10" t="s">
        <v>91</v>
      </c>
    </row>
    <row r="11" spans="1:19" x14ac:dyDescent="0.4">
      <c r="A11" t="s">
        <v>92</v>
      </c>
    </row>
    <row r="12" spans="1:19" x14ac:dyDescent="0.4">
      <c r="A12" t="s">
        <v>93</v>
      </c>
    </row>
    <row r="13" spans="1:19" ht="22.5" customHeight="1" x14ac:dyDescent="0.4">
      <c r="A13" s="3">
        <v>0</v>
      </c>
      <c r="B13" s="7" t="s">
        <v>45</v>
      </c>
      <c r="C13" s="7" t="s">
        <v>45</v>
      </c>
      <c r="D13" s="7" t="s">
        <v>45</v>
      </c>
      <c r="E13" s="7" t="s">
        <v>45</v>
      </c>
      <c r="F13" s="3" t="s">
        <v>94</v>
      </c>
      <c r="G13" s="3">
        <v>2003</v>
      </c>
      <c r="H13" s="3" t="s">
        <v>95</v>
      </c>
      <c r="I13" s="3" t="s">
        <v>96</v>
      </c>
      <c r="J13" s="3" t="s">
        <v>97</v>
      </c>
      <c r="K13" s="3" t="s">
        <v>98</v>
      </c>
      <c r="L13" s="3" t="s">
        <v>99</v>
      </c>
      <c r="M13" s="3" t="s">
        <v>100</v>
      </c>
      <c r="N13" s="3" t="s">
        <v>27</v>
      </c>
      <c r="O13" s="3" t="s">
        <v>101</v>
      </c>
      <c r="P13" s="3" t="s">
        <v>102</v>
      </c>
      <c r="Q13" s="3" t="s">
        <v>103</v>
      </c>
      <c r="R13" s="3" t="s">
        <v>104</v>
      </c>
      <c r="S13" s="3" t="s">
        <v>32</v>
      </c>
    </row>
    <row r="14" spans="1:19" s="12" customFormat="1" ht="29.6" customHeight="1" x14ac:dyDescent="0.4">
      <c r="A14" s="10">
        <v>3</v>
      </c>
      <c r="B14" s="11" t="s">
        <v>19</v>
      </c>
      <c r="C14" s="10">
        <v>2</v>
      </c>
      <c r="D14" s="10" t="s">
        <v>19</v>
      </c>
      <c r="E14" s="10">
        <v>20</v>
      </c>
      <c r="F14" s="10" t="s">
        <v>105</v>
      </c>
      <c r="G14" s="10">
        <v>2003</v>
      </c>
      <c r="H14" s="10" t="s">
        <v>106</v>
      </c>
      <c r="I14" s="10" t="s">
        <v>107</v>
      </c>
      <c r="J14" s="10" t="s">
        <v>97</v>
      </c>
      <c r="K14" s="10" t="s">
        <v>108</v>
      </c>
      <c r="L14" s="10" t="s">
        <v>109</v>
      </c>
      <c r="M14" s="10" t="s">
        <v>110</v>
      </c>
      <c r="N14" s="10" t="s">
        <v>111</v>
      </c>
      <c r="O14" s="10" t="s">
        <v>78</v>
      </c>
      <c r="P14" s="10" t="s">
        <v>112</v>
      </c>
      <c r="Q14" s="10" t="s">
        <v>113</v>
      </c>
      <c r="R14" s="10" t="s">
        <v>114</v>
      </c>
      <c r="S14" s="10" t="s">
        <v>32</v>
      </c>
    </row>
    <row r="15" spans="1:19" ht="22.5" customHeight="1" x14ac:dyDescent="0.4">
      <c r="A15" s="3">
        <v>2</v>
      </c>
      <c r="B15" s="4" t="s">
        <v>19</v>
      </c>
      <c r="C15" s="3" t="s">
        <v>115</v>
      </c>
      <c r="D15" s="3" t="s">
        <v>116</v>
      </c>
      <c r="E15" s="3">
        <v>9</v>
      </c>
      <c r="F15" s="3" t="s">
        <v>117</v>
      </c>
      <c r="G15" s="3">
        <v>2002</v>
      </c>
      <c r="H15" s="3" t="s">
        <v>118</v>
      </c>
      <c r="I15" s="3" t="s">
        <v>119</v>
      </c>
      <c r="J15" s="3" t="s">
        <v>120</v>
      </c>
      <c r="K15" s="3" t="s">
        <v>121</v>
      </c>
      <c r="L15" s="3" t="s">
        <v>122</v>
      </c>
      <c r="M15" s="3" t="s">
        <v>123</v>
      </c>
      <c r="N15" s="3" t="s">
        <v>124</v>
      </c>
      <c r="O15" s="3" t="s">
        <v>40</v>
      </c>
      <c r="P15" s="3" t="s">
        <v>125</v>
      </c>
      <c r="Q15" s="3" t="s">
        <v>126</v>
      </c>
      <c r="R15" s="3" t="s">
        <v>127</v>
      </c>
      <c r="S15" s="3" t="s">
        <v>128</v>
      </c>
    </row>
  </sheetData>
  <dataValidations count="2">
    <dataValidation allowBlank="1" showDropDown="1" sqref="F3 F5:F6 F8:F9 F13 F15" xr:uid="{2FF6FE48-FC0E-4EF4-B520-1E57581DA4E2}"/>
    <dataValidation type="custom" allowBlank="1" showDropDown="1" sqref="G3 G5:G6 G8:G9 G13 G15" xr:uid="{3152274B-6397-4931-81E5-4D54ACABD5B5}">
      <formula1>OR(NOT(ISERROR(DATEVALUE(G3))), AND(ISNUMBER(G3), LEFT(CELL("format", G3))="D"))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Соколов</dc:creator>
  <cp:lastModifiedBy>Илья Соколов</cp:lastModifiedBy>
  <dcterms:created xsi:type="dcterms:W3CDTF">2026-10-21T15:16:50Z</dcterms:created>
  <dcterms:modified xsi:type="dcterms:W3CDTF">2026-10-21T16:14:13Z</dcterms:modified>
</cp:coreProperties>
</file>