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zam\Desktop\bew\"/>
    </mc:Choice>
  </mc:AlternateContent>
  <xr:revisionPtr revIDLastSave="0" documentId="13_ncr:1_{418F4BB1-8A9B-40B0-BBA4-1F9011BE6C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</calcChain>
</file>

<file path=xl/sharedStrings.xml><?xml version="1.0" encoding="utf-8"?>
<sst xmlns="http://schemas.openxmlformats.org/spreadsheetml/2006/main" count="70" uniqueCount="70">
  <si>
    <t>Sl. No.</t>
  </si>
  <si>
    <t>Components</t>
  </si>
  <si>
    <t>Price</t>
  </si>
  <si>
    <t>CPU</t>
  </si>
  <si>
    <t>GPU</t>
  </si>
  <si>
    <t>MOB</t>
  </si>
  <si>
    <t>SDD</t>
  </si>
  <si>
    <t>RAM</t>
  </si>
  <si>
    <t>PSU</t>
  </si>
  <si>
    <t>CAB</t>
  </si>
  <si>
    <t>MON</t>
  </si>
  <si>
    <t>SPK</t>
  </si>
  <si>
    <t>KYB</t>
  </si>
  <si>
    <t>MUS</t>
  </si>
  <si>
    <t>Ryzen 7 5700 G</t>
  </si>
  <si>
    <t>MSI Redeon RX 6600XT</t>
  </si>
  <si>
    <t>Asus Prime B550M-K</t>
  </si>
  <si>
    <t>Samsung 980 Pro</t>
  </si>
  <si>
    <t>Corsair Vengeance DDR4</t>
  </si>
  <si>
    <t>Antec NE750 Platinum</t>
  </si>
  <si>
    <t>MSI MAG 100R</t>
  </si>
  <si>
    <t>Acer Predator</t>
  </si>
  <si>
    <t>Logitech Z623</t>
  </si>
  <si>
    <t>BKU</t>
  </si>
  <si>
    <t>Total Price:</t>
  </si>
  <si>
    <t>Item</t>
  </si>
  <si>
    <t>Name</t>
  </si>
  <si>
    <t>Features</t>
  </si>
  <si>
    <t>8C/16T</t>
  </si>
  <si>
    <t>8GB/GDDR6</t>
  </si>
  <si>
    <t>2x16GB</t>
  </si>
  <si>
    <t>750W</t>
  </si>
  <si>
    <t>24"</t>
  </si>
  <si>
    <t>2.1 THX</t>
  </si>
  <si>
    <t>Date:</t>
  </si>
  <si>
    <t>Logitech G402</t>
  </si>
  <si>
    <t>Logitech G213</t>
  </si>
  <si>
    <t>MIC</t>
  </si>
  <si>
    <t>CAM</t>
  </si>
  <si>
    <t>Logitech C922</t>
  </si>
  <si>
    <t>1080p/60fps</t>
  </si>
  <si>
    <t>APC BVX2200LI-IN UPS</t>
  </si>
  <si>
    <t>1200W</t>
  </si>
  <si>
    <t>Maono AU-A03</t>
  </si>
  <si>
    <t>Condenser</t>
  </si>
  <si>
    <t>HDD</t>
  </si>
  <si>
    <t>M.2 Nvme 1TB</t>
  </si>
  <si>
    <t>WD Blue</t>
  </si>
  <si>
    <t>ID</t>
  </si>
  <si>
    <t>2TB 7200RPM</t>
  </si>
  <si>
    <t>WD20EZBX</t>
  </si>
  <si>
    <t>CHR</t>
  </si>
  <si>
    <t>Link</t>
  </si>
  <si>
    <t>Nice Furniture</t>
  </si>
  <si>
    <t>https://wx.ax/i5</t>
  </si>
  <si>
    <t>https://fd.ax/2A</t>
  </si>
  <si>
    <t>https://sq.ax/Ku</t>
  </si>
  <si>
    <t>https://fd.ax/5Y</t>
  </si>
  <si>
    <t>https://nx.ax/4Q</t>
  </si>
  <si>
    <t>https://ft.ax/2X</t>
  </si>
  <si>
    <t>https://nw.ax/6I</t>
  </si>
  <si>
    <t>https://fd.ax/3U</t>
  </si>
  <si>
    <t>https://nx.ax/Ca</t>
  </si>
  <si>
    <t>https://fd.ax/a7</t>
  </si>
  <si>
    <t>https://gx.ax/Gw</t>
  </si>
  <si>
    <t>https://ft.ax/l3</t>
  </si>
  <si>
    <t>https://wx.ax/o3</t>
  </si>
  <si>
    <t>https://gx.ax/Ei</t>
  </si>
  <si>
    <t>https://fd.ax/8V</t>
  </si>
  <si>
    <t>https://ft.ax/a7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</si>
</sst>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0" borderId="0" xfId="0" applyNumberFormat="1"/>
    <xf numFmtId="164" fontId="2" fillId="3" borderId="4" xfId="1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164" fontId="1" fillId="4" borderId="25" xfId="0" applyNumberFormat="1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164" fontId="1" fillId="4" borderId="26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1" fillId="4" borderId="15" xfId="0" applyNumberFormat="1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d.ax/3U" TargetMode="External"/><Relationship Id="rId13" Type="http://schemas.openxmlformats.org/officeDocument/2006/relationships/hyperlink" Target="https://wx.ax/o3" TargetMode="External"/><Relationship Id="rId3" Type="http://schemas.openxmlformats.org/officeDocument/2006/relationships/hyperlink" Target="https://sq.ax/Ku" TargetMode="External"/><Relationship Id="rId7" Type="http://schemas.openxmlformats.org/officeDocument/2006/relationships/hyperlink" Target="https://nw.ax/6I" TargetMode="External"/><Relationship Id="rId12" Type="http://schemas.openxmlformats.org/officeDocument/2006/relationships/hyperlink" Target="https://ft.ax/l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x.ax/i5" TargetMode="External"/><Relationship Id="rId16" Type="http://schemas.openxmlformats.org/officeDocument/2006/relationships/hyperlink" Target="https://ft.ax/a7" TargetMode="External"/><Relationship Id="rId1" Type="http://schemas.openxmlformats.org/officeDocument/2006/relationships/hyperlink" Target="https://fd.ax/2A" TargetMode="External"/><Relationship Id="rId6" Type="http://schemas.openxmlformats.org/officeDocument/2006/relationships/hyperlink" Target="https://ft.ax/2X" TargetMode="External"/><Relationship Id="rId11" Type="http://schemas.openxmlformats.org/officeDocument/2006/relationships/hyperlink" Target="https://gx.ax/Gw" TargetMode="External"/><Relationship Id="rId5" Type="http://schemas.openxmlformats.org/officeDocument/2006/relationships/hyperlink" Target="https://nx.ax/4Q" TargetMode="External"/><Relationship Id="rId15" Type="http://schemas.openxmlformats.org/officeDocument/2006/relationships/hyperlink" Target="https://fd.ax/8V" TargetMode="External"/><Relationship Id="rId10" Type="http://schemas.openxmlformats.org/officeDocument/2006/relationships/hyperlink" Target="https://fd.ax/a7" TargetMode="External"/><Relationship Id="rId4" Type="http://schemas.openxmlformats.org/officeDocument/2006/relationships/hyperlink" Target="https://fd.ax/5Y" TargetMode="External"/><Relationship Id="rId9" Type="http://schemas.openxmlformats.org/officeDocument/2006/relationships/hyperlink" Target="https://nx.ax/Ca" TargetMode="External"/><Relationship Id="rId14" Type="http://schemas.openxmlformats.org/officeDocument/2006/relationships/hyperlink" Target="https://gx.ax/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P9" sqref="P9"/>
    </sheetView>
  </sheetViews>
  <sheetFormatPr defaultRowHeight="15" x14ac:dyDescent="0.25"/>
  <cols>
    <col min="12" max="12" width="16.28515625" bestFit="1" customWidth="1"/>
  </cols>
  <sheetData>
    <row r="1" spans="1:14" ht="15.75" thickTop="1" x14ac:dyDescent="0.25">
      <c r="A1" s="6" t="s">
        <v>0</v>
      </c>
      <c r="B1" s="26" t="s">
        <v>1</v>
      </c>
      <c r="C1" s="27"/>
      <c r="D1" s="27"/>
      <c r="E1" s="27"/>
      <c r="F1" s="27"/>
      <c r="G1" s="27"/>
      <c r="H1" s="27"/>
      <c r="I1" s="28"/>
      <c r="J1" s="11" t="s">
        <v>2</v>
      </c>
      <c r="K1" s="12"/>
      <c r="L1" s="18" t="s">
        <v>52</v>
      </c>
      <c r="N1" s="4"/>
    </row>
    <row r="2" spans="1:14" x14ac:dyDescent="0.25">
      <c r="A2" s="7"/>
      <c r="B2" s="1" t="s">
        <v>25</v>
      </c>
      <c r="C2" s="40" t="s">
        <v>26</v>
      </c>
      <c r="D2" s="40"/>
      <c r="E2" s="40"/>
      <c r="F2" s="40" t="s">
        <v>48</v>
      </c>
      <c r="G2" s="40"/>
      <c r="H2" s="29" t="s">
        <v>27</v>
      </c>
      <c r="I2" s="30"/>
      <c r="J2" s="13"/>
      <c r="K2" s="14"/>
      <c r="L2" s="19"/>
    </row>
    <row r="3" spans="1:14" x14ac:dyDescent="0.25">
      <c r="A3" s="3">
        <v>1</v>
      </c>
      <c r="B3" s="2" t="s">
        <v>3</v>
      </c>
      <c r="C3" s="31" t="s">
        <v>14</v>
      </c>
      <c r="D3" s="31"/>
      <c r="E3" s="31"/>
      <c r="F3" s="31"/>
      <c r="G3" s="31"/>
      <c r="H3" s="8" t="s">
        <v>28</v>
      </c>
      <c r="I3" s="10"/>
      <c r="J3" s="15">
        <v>21599</v>
      </c>
      <c r="K3" s="16"/>
      <c r="L3" s="5" t="s">
        <v>69</v>
      </c>
    </row>
    <row r="4" spans="1:14" x14ac:dyDescent="0.25">
      <c r="A4" s="3">
        <v>2</v>
      </c>
      <c r="B4" s="2" t="s">
        <v>4</v>
      </c>
      <c r="C4" s="31" t="s">
        <v>15</v>
      </c>
      <c r="D4" s="31"/>
      <c r="E4" s="31"/>
      <c r="F4" s="31"/>
      <c r="G4" s="31"/>
      <c r="H4" s="8" t="s">
        <v>29</v>
      </c>
      <c r="I4" s="10"/>
      <c r="J4" s="15">
        <v>41799</v>
      </c>
      <c r="K4" s="16"/>
      <c r="L4" s="5" t="s">
        <v>68</v>
      </c>
    </row>
    <row r="5" spans="1:14" x14ac:dyDescent="0.25">
      <c r="A5" s="3">
        <v>3</v>
      </c>
      <c r="B5" s="2" t="s">
        <v>5</v>
      </c>
      <c r="C5" s="31" t="s">
        <v>16</v>
      </c>
      <c r="D5" s="31"/>
      <c r="E5" s="31"/>
      <c r="F5" s="31"/>
      <c r="G5" s="31"/>
      <c r="H5" s="8"/>
      <c r="I5" s="10"/>
      <c r="J5" s="15">
        <v>15299</v>
      </c>
      <c r="K5" s="16"/>
      <c r="L5" s="5" t="s">
        <v>61</v>
      </c>
    </row>
    <row r="6" spans="1:14" x14ac:dyDescent="0.25">
      <c r="A6" s="3">
        <v>4</v>
      </c>
      <c r="B6" s="2" t="s">
        <v>6</v>
      </c>
      <c r="C6" s="31" t="s">
        <v>17</v>
      </c>
      <c r="D6" s="31"/>
      <c r="E6" s="31"/>
      <c r="F6" s="31"/>
      <c r="G6" s="31"/>
      <c r="H6" s="8" t="s">
        <v>46</v>
      </c>
      <c r="I6" s="10"/>
      <c r="J6" s="15">
        <v>15499</v>
      </c>
      <c r="K6" s="16"/>
      <c r="L6" s="5" t="s">
        <v>62</v>
      </c>
    </row>
    <row r="7" spans="1:14" x14ac:dyDescent="0.25">
      <c r="A7" s="3">
        <v>5</v>
      </c>
      <c r="B7" s="2" t="s">
        <v>45</v>
      </c>
      <c r="C7" s="31" t="s">
        <v>47</v>
      </c>
      <c r="D7" s="31"/>
      <c r="E7" s="31"/>
      <c r="F7" s="31" t="s">
        <v>50</v>
      </c>
      <c r="G7" s="31"/>
      <c r="H7" s="8" t="s">
        <v>49</v>
      </c>
      <c r="I7" s="10"/>
      <c r="J7" s="15">
        <v>4800</v>
      </c>
      <c r="K7" s="17"/>
      <c r="L7" s="5" t="s">
        <v>55</v>
      </c>
    </row>
    <row r="8" spans="1:14" x14ac:dyDescent="0.25">
      <c r="A8" s="3">
        <v>6</v>
      </c>
      <c r="B8" s="2" t="s">
        <v>7</v>
      </c>
      <c r="C8" s="31" t="s">
        <v>18</v>
      </c>
      <c r="D8" s="31"/>
      <c r="E8" s="31"/>
      <c r="F8" s="31"/>
      <c r="G8" s="31"/>
      <c r="H8" s="8" t="s">
        <v>30</v>
      </c>
      <c r="I8" s="10"/>
      <c r="J8" s="15">
        <v>11398</v>
      </c>
      <c r="K8" s="16"/>
      <c r="L8" s="5" t="s">
        <v>67</v>
      </c>
    </row>
    <row r="9" spans="1:14" x14ac:dyDescent="0.25">
      <c r="A9" s="3">
        <v>7</v>
      </c>
      <c r="B9" s="2" t="s">
        <v>8</v>
      </c>
      <c r="C9" s="31" t="s">
        <v>19</v>
      </c>
      <c r="D9" s="31"/>
      <c r="E9" s="31"/>
      <c r="F9" s="31"/>
      <c r="G9" s="31"/>
      <c r="H9" s="8" t="s">
        <v>31</v>
      </c>
      <c r="I9" s="10"/>
      <c r="J9" s="15">
        <v>7999</v>
      </c>
      <c r="K9" s="16"/>
      <c r="L9" s="5" t="s">
        <v>66</v>
      </c>
    </row>
    <row r="10" spans="1:14" x14ac:dyDescent="0.25">
      <c r="A10" s="3">
        <v>8</v>
      </c>
      <c r="B10" s="2" t="s">
        <v>9</v>
      </c>
      <c r="C10" s="31" t="s">
        <v>20</v>
      </c>
      <c r="D10" s="31"/>
      <c r="E10" s="31"/>
      <c r="F10" s="31"/>
      <c r="G10" s="31"/>
      <c r="H10" s="8"/>
      <c r="I10" s="10"/>
      <c r="J10" s="15">
        <v>5049</v>
      </c>
      <c r="K10" s="16"/>
      <c r="L10" s="5" t="s">
        <v>65</v>
      </c>
    </row>
    <row r="11" spans="1:14" x14ac:dyDescent="0.25">
      <c r="A11" s="3">
        <v>9</v>
      </c>
      <c r="B11" s="2" t="s">
        <v>10</v>
      </c>
      <c r="C11" s="31" t="s">
        <v>21</v>
      </c>
      <c r="D11" s="31"/>
      <c r="E11" s="31"/>
      <c r="F11" s="31"/>
      <c r="G11" s="31"/>
      <c r="H11" s="8" t="s">
        <v>32</v>
      </c>
      <c r="I11" s="10"/>
      <c r="J11" s="15">
        <v>24499</v>
      </c>
      <c r="K11" s="16"/>
      <c r="L11" s="5" t="s">
        <v>64</v>
      </c>
    </row>
    <row r="12" spans="1:14" x14ac:dyDescent="0.25">
      <c r="A12" s="3">
        <v>10</v>
      </c>
      <c r="B12" s="2" t="s">
        <v>11</v>
      </c>
      <c r="C12" s="31" t="s">
        <v>22</v>
      </c>
      <c r="D12" s="31"/>
      <c r="E12" s="31"/>
      <c r="F12" s="31"/>
      <c r="G12" s="31"/>
      <c r="H12" s="8" t="s">
        <v>33</v>
      </c>
      <c r="I12" s="10"/>
      <c r="J12" s="15">
        <v>14499</v>
      </c>
      <c r="K12" s="16"/>
      <c r="L12" s="5" t="s">
        <v>63</v>
      </c>
    </row>
    <row r="13" spans="1:14" x14ac:dyDescent="0.25">
      <c r="A13" s="3">
        <v>11</v>
      </c>
      <c r="B13" s="2" t="s">
        <v>12</v>
      </c>
      <c r="C13" s="31" t="s">
        <v>36</v>
      </c>
      <c r="D13" s="31"/>
      <c r="E13" s="31"/>
      <c r="F13" s="31"/>
      <c r="G13" s="31"/>
      <c r="H13" s="8"/>
      <c r="I13" s="10"/>
      <c r="J13" s="15">
        <v>3995</v>
      </c>
      <c r="K13" s="16"/>
      <c r="L13" s="5" t="s">
        <v>56</v>
      </c>
    </row>
    <row r="14" spans="1:14" x14ac:dyDescent="0.25">
      <c r="A14" s="3">
        <v>12</v>
      </c>
      <c r="B14" s="2" t="s">
        <v>13</v>
      </c>
      <c r="C14" s="31" t="s">
        <v>35</v>
      </c>
      <c r="D14" s="31"/>
      <c r="E14" s="31"/>
      <c r="F14" s="31"/>
      <c r="G14" s="31"/>
      <c r="H14" s="8"/>
      <c r="I14" s="10"/>
      <c r="J14" s="15">
        <v>2495</v>
      </c>
      <c r="K14" s="16"/>
      <c r="L14" s="5" t="s">
        <v>58</v>
      </c>
    </row>
    <row r="15" spans="1:14" x14ac:dyDescent="0.25">
      <c r="A15" s="3">
        <v>13</v>
      </c>
      <c r="B15" s="2" t="s">
        <v>37</v>
      </c>
      <c r="C15" s="31" t="s">
        <v>43</v>
      </c>
      <c r="D15" s="31"/>
      <c r="E15" s="31"/>
      <c r="F15" s="31"/>
      <c r="G15" s="31"/>
      <c r="H15" s="8" t="s">
        <v>44</v>
      </c>
      <c r="I15" s="10"/>
      <c r="J15" s="15">
        <v>4999</v>
      </c>
      <c r="K15" s="17"/>
      <c r="L15" s="5" t="s">
        <v>57</v>
      </c>
    </row>
    <row r="16" spans="1:14" x14ac:dyDescent="0.25">
      <c r="A16" s="3">
        <v>14</v>
      </c>
      <c r="B16" s="2" t="s">
        <v>38</v>
      </c>
      <c r="C16" s="31" t="s">
        <v>39</v>
      </c>
      <c r="D16" s="31"/>
      <c r="E16" s="31"/>
      <c r="F16" s="31"/>
      <c r="G16" s="31"/>
      <c r="H16" s="8" t="s">
        <v>40</v>
      </c>
      <c r="I16" s="10"/>
      <c r="J16" s="15">
        <v>11499</v>
      </c>
      <c r="K16" s="17"/>
      <c r="L16" s="5" t="s">
        <v>59</v>
      </c>
    </row>
    <row r="17" spans="1:12" x14ac:dyDescent="0.25">
      <c r="A17" s="3">
        <v>15</v>
      </c>
      <c r="B17" s="2" t="s">
        <v>51</v>
      </c>
      <c r="C17" s="8" t="s">
        <v>53</v>
      </c>
      <c r="D17" s="9"/>
      <c r="E17" s="10"/>
      <c r="F17" s="8"/>
      <c r="G17" s="10"/>
      <c r="H17" s="8"/>
      <c r="I17" s="10"/>
      <c r="J17" s="15">
        <v>7999</v>
      </c>
      <c r="K17" s="17"/>
      <c r="L17" s="5" t="s">
        <v>54</v>
      </c>
    </row>
    <row r="18" spans="1:12" x14ac:dyDescent="0.25">
      <c r="A18" s="3">
        <v>16</v>
      </c>
      <c r="B18" s="2" t="s">
        <v>23</v>
      </c>
      <c r="C18" s="31" t="s">
        <v>41</v>
      </c>
      <c r="D18" s="31"/>
      <c r="E18" s="31"/>
      <c r="F18" s="31"/>
      <c r="G18" s="31"/>
      <c r="H18" s="8" t="s">
        <v>42</v>
      </c>
      <c r="I18" s="10"/>
      <c r="J18" s="15">
        <v>15899</v>
      </c>
      <c r="K18" s="16"/>
      <c r="L18" s="5" t="s">
        <v>60</v>
      </c>
    </row>
    <row r="19" spans="1:12" ht="15" customHeight="1" x14ac:dyDescent="0.25">
      <c r="A19" s="38" t="s">
        <v>34</v>
      </c>
      <c r="B19" s="36">
        <v>44907</v>
      </c>
      <c r="C19" s="36"/>
      <c r="D19" s="41"/>
      <c r="E19" s="41"/>
      <c r="F19" s="41"/>
      <c r="G19" s="33"/>
      <c r="H19" s="32" t="s">
        <v>24</v>
      </c>
      <c r="I19" s="33"/>
      <c r="J19" s="20">
        <f>SUM(J3:L18)</f>
        <v>209326</v>
      </c>
      <c r="K19" s="21"/>
      <c r="L19" s="22"/>
    </row>
    <row r="20" spans="1:12" ht="15.75" customHeight="1" thickBot="1" x14ac:dyDescent="0.3">
      <c r="A20" s="39"/>
      <c r="B20" s="37"/>
      <c r="C20" s="37"/>
      <c r="D20" s="42"/>
      <c r="E20" s="42"/>
      <c r="F20" s="42"/>
      <c r="G20" s="35"/>
      <c r="H20" s="34"/>
      <c r="I20" s="35"/>
      <c r="J20" s="23"/>
      <c r="K20" s="24"/>
      <c r="L20" s="25"/>
    </row>
    <row r="21" spans="1:12" ht="15.75" thickTop="1" x14ac:dyDescent="0.25"/>
  </sheetData>
  <mergeCells count="76">
    <mergeCell ref="F2:G2"/>
    <mergeCell ref="C2:E2"/>
    <mergeCell ref="D19:G20"/>
    <mergeCell ref="F11:G11"/>
    <mergeCell ref="F12:G12"/>
    <mergeCell ref="F13:G13"/>
    <mergeCell ref="F14:G14"/>
    <mergeCell ref="F15:G15"/>
    <mergeCell ref="F16:G16"/>
    <mergeCell ref="C16:E16"/>
    <mergeCell ref="C18:E18"/>
    <mergeCell ref="F3:G3"/>
    <mergeCell ref="F4:G4"/>
    <mergeCell ref="F5:G5"/>
    <mergeCell ref="F6:G6"/>
    <mergeCell ref="A19:A20"/>
    <mergeCell ref="H15:I15"/>
    <mergeCell ref="H7:I7"/>
    <mergeCell ref="C3:E3"/>
    <mergeCell ref="C4:E4"/>
    <mergeCell ref="C5:E5"/>
    <mergeCell ref="C6:E6"/>
    <mergeCell ref="C7:E7"/>
    <mergeCell ref="C11:E11"/>
    <mergeCell ref="C12:E12"/>
    <mergeCell ref="C13:E13"/>
    <mergeCell ref="C14:E14"/>
    <mergeCell ref="C15:E15"/>
    <mergeCell ref="F7:G7"/>
    <mergeCell ref="F8:G8"/>
    <mergeCell ref="F9:G9"/>
    <mergeCell ref="H9:I9"/>
    <mergeCell ref="H10:I10"/>
    <mergeCell ref="H11:I11"/>
    <mergeCell ref="H19:I20"/>
    <mergeCell ref="B19:C20"/>
    <mergeCell ref="F10:G10"/>
    <mergeCell ref="C10:E10"/>
    <mergeCell ref="F18:G18"/>
    <mergeCell ref="H3:I3"/>
    <mergeCell ref="H4:I4"/>
    <mergeCell ref="H5:I5"/>
    <mergeCell ref="H6:I6"/>
    <mergeCell ref="H8:I8"/>
    <mergeCell ref="L1:L2"/>
    <mergeCell ref="H12:I12"/>
    <mergeCell ref="J19:L20"/>
    <mergeCell ref="J11:K11"/>
    <mergeCell ref="J12:K12"/>
    <mergeCell ref="J13:K13"/>
    <mergeCell ref="J14:K14"/>
    <mergeCell ref="J15:K15"/>
    <mergeCell ref="J16:K16"/>
    <mergeCell ref="J17:K17"/>
    <mergeCell ref="J18:K18"/>
    <mergeCell ref="H13:I13"/>
    <mergeCell ref="H14:I14"/>
    <mergeCell ref="H18:I18"/>
    <mergeCell ref="B1:I1"/>
    <mergeCell ref="H2:I2"/>
    <mergeCell ref="A1:A2"/>
    <mergeCell ref="C17:E17"/>
    <mergeCell ref="F17:G17"/>
    <mergeCell ref="H17:I17"/>
    <mergeCell ref="J1:K2"/>
    <mergeCell ref="J3:K3"/>
    <mergeCell ref="J4:K4"/>
    <mergeCell ref="J5:K5"/>
    <mergeCell ref="J6:K6"/>
    <mergeCell ref="J7:K7"/>
    <mergeCell ref="J8:K8"/>
    <mergeCell ref="J9:K9"/>
    <mergeCell ref="J10:K10"/>
    <mergeCell ref="H16:I16"/>
    <mergeCell ref="C8:E8"/>
    <mergeCell ref="C9:E9"/>
  </mergeCells>
  <hyperlinks>
    <hyperlink ref="L7" r:id="rId1" xr:uid="{EA27A6DB-5A50-4330-9164-821F87A4C4CA}"/>
    <hyperlink ref="L17" r:id="rId2" xr:uid="{F420D03E-973B-4813-916C-04746934874F}"/>
    <hyperlink ref="L13" r:id="rId3" xr:uid="{ED19699F-616C-49B0-8D5C-BF36C74110B2}"/>
    <hyperlink ref="L15" r:id="rId4" xr:uid="{6BD2D775-99DC-470D-A430-9DDF3BA36E3A}"/>
    <hyperlink ref="L14" r:id="rId5" xr:uid="{3E96C4F4-17E2-496F-B9CA-C5D292040609}"/>
    <hyperlink ref="L16" r:id="rId6" xr:uid="{CA8A3EBE-9643-4C45-947E-7A518397BA71}"/>
    <hyperlink ref="L18" r:id="rId7" xr:uid="{D795F4C6-B3C3-48C3-B417-70B6B968D922}"/>
    <hyperlink ref="L5" r:id="rId8" xr:uid="{693CD93A-0BBF-4A28-8AF9-0AC225CBCF20}"/>
    <hyperlink ref="L6" r:id="rId9" xr:uid="{CAE7A7C2-115F-47EC-AEC5-52AB32B88C97}"/>
    <hyperlink ref="L12" r:id="rId10" xr:uid="{E1939AFB-E876-47F3-8DF8-A925E2847CD8}"/>
    <hyperlink ref="L11" r:id="rId11" xr:uid="{0DC1EB14-A1F6-400C-A0F6-27ADE8E23CFC}"/>
    <hyperlink ref="L10" r:id="rId12" xr:uid="{C7C9B2AE-2E53-433C-B1B1-FCA67E941BBF}"/>
    <hyperlink ref="L9" r:id="rId13" xr:uid="{265CDA01-7E66-4686-BC4C-855F4478A5BA}"/>
    <hyperlink ref="L8" r:id="rId14" xr:uid="{87DA5E83-EED0-47A1-BAF4-037120981F38}"/>
    <hyperlink ref="L4" r:id="rId15" xr:uid="{72744F6B-86C1-46CB-84D2-0E526D81C89A}"/>
    <hyperlink ref="L3" r:id="rId16" xr:uid="{35A53AFC-16C1-480A-944F-3DF80FC66B0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irshad</dc:creator>
  <cp:lastModifiedBy>azam irshad</cp:lastModifiedBy>
  <dcterms:created xsi:type="dcterms:W3CDTF">2015-06-05T18:17:20Z</dcterms:created>
  <dcterms:modified xsi:type="dcterms:W3CDTF">2022-12-12T17:41:03Z</dcterms:modified>
</cp:coreProperties>
</file>