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cose in blood_labled" sheetId="1" state="visible" r:id="rId2"/>
    <sheet name="bilirubin in plasma_labled" sheetId="2" state="visible" r:id="rId3"/>
    <sheet name="White blood cells count_labl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<sst xmlns="http://schemas.openxmlformats.org/spreadsheetml/2006/main" count="1032" uniqueCount="230">
  <si>
    <t xml:space="preserve">Query: GLUCOSE IN BLOOD</t>
  </si>
  <si>
    <t xml:space="preserve">loinc_num</t>
  </si>
  <si>
    <t xml:space="preserve">long_common_name</t>
  </si>
  <si>
    <t xml:space="preserve">component</t>
  </si>
  <si>
    <t xml:space="preserve">system</t>
  </si>
  <si>
    <t xml:space="preserve">property</t>
  </si>
  <si>
    <t xml:space="preserve">label_ user1</t>
  </si>
  <si>
    <t xml:space="preserve">Label_user2</t>
  </si>
  <si>
    <t xml:space="preserve">final_label</t>
  </si>
  <si>
    <t xml:space="preserve">1988-5</t>
  </si>
  <si>
    <t xml:space="preserve">C reactive protein [Mass/volume] in Serum or Plasma</t>
  </si>
  <si>
    <t xml:space="preserve">C reactive protein</t>
  </si>
  <si>
    <t xml:space="preserve">Ser/Plas</t>
  </si>
  <si>
    <t xml:space="preserve">MCnc</t>
  </si>
  <si>
    <t xml:space="preserve">1959-6</t>
  </si>
  <si>
    <t xml:space="preserve">Bicarbonate [Moles/volume] in Blood</t>
  </si>
  <si>
    <t xml:space="preserve">Bicarbonate</t>
  </si>
  <si>
    <t xml:space="preserve">Bld</t>
  </si>
  <si>
    <t xml:space="preserve">SCnc</t>
  </si>
  <si>
    <t xml:space="preserve">10331-7</t>
  </si>
  <si>
    <t xml:space="preserve">Rh [Type] in Blood</t>
  </si>
  <si>
    <t xml:space="preserve">Rh</t>
  </si>
  <si>
    <t xml:space="preserve">Type</t>
  </si>
  <si>
    <t xml:space="preserve">18998-5</t>
  </si>
  <si>
    <t xml:space="preserve">Trimethoprim+Sulfamethoxazole [Susceptibility]</t>
  </si>
  <si>
    <t xml:space="preserve">Trimethoprim+Sulfamethoxazole</t>
  </si>
  <si>
    <t xml:space="preserve">Isolate</t>
  </si>
  <si>
    <t xml:space="preserve">Susc</t>
  </si>
  <si>
    <t xml:space="preserve">1975-2</t>
  </si>
  <si>
    <t xml:space="preserve">Bilirubin.total [Mass/volume] in Serum or Plasma</t>
  </si>
  <si>
    <t xml:space="preserve">Bilirubin</t>
  </si>
  <si>
    <t xml:space="preserve">890-4</t>
  </si>
  <si>
    <t xml:space="preserve">Blood group antibody screen [Presence] in Serum or Plasma</t>
  </si>
  <si>
    <t xml:space="preserve">Blood group antibody screen</t>
  </si>
  <si>
    <t xml:space="preserve">ACnc</t>
  </si>
  <si>
    <t xml:space="preserve">20565-8</t>
  </si>
  <si>
    <t xml:space="preserve">Carbon dioxide, total [Moles/volume] in Blood</t>
  </si>
  <si>
    <t xml:space="preserve">Carbon dioxide</t>
  </si>
  <si>
    <t xml:space="preserve">18906-8</t>
  </si>
  <si>
    <t xml:space="preserve">Ciprofloxacin [Susceptibility]</t>
  </si>
  <si>
    <t xml:space="preserve">Ciprofloxacin</t>
  </si>
  <si>
    <t xml:space="preserve">2143-6</t>
  </si>
  <si>
    <t xml:space="preserve">Cortisol [Mass/volume] in Serum or Plasma</t>
  </si>
  <si>
    <t xml:space="preserve">Cortisol</t>
  </si>
  <si>
    <t xml:space="preserve">2075-0</t>
  </si>
  <si>
    <t xml:space="preserve">Chloride [Moles/volume] in Serum or Plasma</t>
  </si>
  <si>
    <t xml:space="preserve">Chloride</t>
  </si>
  <si>
    <t xml:space="preserve">4671-4</t>
  </si>
  <si>
    <t xml:space="preserve">Protein C [Mass/volume] in Plasma</t>
  </si>
  <si>
    <t xml:space="preserve">Protein C</t>
  </si>
  <si>
    <t xml:space="preserve">Plas</t>
  </si>
  <si>
    <t xml:space="preserve">18864-9</t>
  </si>
  <si>
    <t xml:space="preserve">Ampicillin [Susceptibility]</t>
  </si>
  <si>
    <t xml:space="preserve">Ampicillin</t>
  </si>
  <si>
    <t xml:space="preserve">15076-3</t>
  </si>
  <si>
    <t xml:space="preserve">Glucose [Moles/volume] in Urine</t>
  </si>
  <si>
    <t xml:space="preserve">Glucose</t>
  </si>
  <si>
    <t xml:space="preserve">Urine</t>
  </si>
  <si>
    <t xml:space="preserve">1798-8</t>
  </si>
  <si>
    <t xml:space="preserve">Amylase [Enzymatic activity/volume] in Serum or Plasma</t>
  </si>
  <si>
    <t xml:space="preserve">Amylase</t>
  </si>
  <si>
    <t xml:space="preserve">CCnc</t>
  </si>
  <si>
    <t xml:space="preserve">26474-7</t>
  </si>
  <si>
    <t xml:space="preserve">Lymphocytes [#/volume] in Blood</t>
  </si>
  <si>
    <t xml:space="preserve">Lymphocytes</t>
  </si>
  <si>
    <t xml:space="preserve">NCnc</t>
  </si>
  <si>
    <t xml:space="preserve">1920-8</t>
  </si>
  <si>
    <t xml:space="preserve">Aspartate aminotransferase [Enzymatic activity/volume] in Serum or Plasma</t>
  </si>
  <si>
    <t xml:space="preserve">Aspartate aminotransferase</t>
  </si>
  <si>
    <t xml:space="preserve">13317-3</t>
  </si>
  <si>
    <t xml:space="preserve">Methicillin resistant Staphylococcus aureus [Presence] in Unspecified specimen by Organism specific culture</t>
  </si>
  <si>
    <t xml:space="preserve">Staphylococcus aureus.methicillin resistant isolate</t>
  </si>
  <si>
    <t xml:space="preserve">XXX</t>
  </si>
  <si>
    <t xml:space="preserve">925-8</t>
  </si>
  <si>
    <t xml:space="preserve">Blood product disposition [Type]</t>
  </si>
  <si>
    <t xml:space="preserve">Blood product disposition</t>
  </si>
  <si>
    <t xml:space="preserve">^BPU</t>
  </si>
  <si>
    <t xml:space="preserve">14749-6</t>
  </si>
  <si>
    <t xml:space="preserve">Glucose [Moles/volume] in Serum or Plasma</t>
  </si>
  <si>
    <t xml:space="preserve">14747-0</t>
  </si>
  <si>
    <t xml:space="preserve">Glucose [Moles/volume] in Pleural fluid</t>
  </si>
  <si>
    <t xml:space="preserve">Plr fld</t>
  </si>
  <si>
    <t xml:space="preserve">2093-3</t>
  </si>
  <si>
    <t xml:space="preserve">Cholesterol [Mass/volume] in Serum or Plasma</t>
  </si>
  <si>
    <t xml:space="preserve">Cholesterol</t>
  </si>
  <si>
    <t xml:space="preserve">1968-7</t>
  </si>
  <si>
    <t xml:space="preserve">Bilirubin.direct [Mass/volume] in Serum or Plasma</t>
  </si>
  <si>
    <t xml:space="preserve">Bilirubin.glucuronidated+Bilirubin.albumin bound</t>
  </si>
  <si>
    <t xml:space="preserve">26464-8</t>
  </si>
  <si>
    <t xml:space="preserve">Leukocytes [#/volume] in Blood</t>
  </si>
  <si>
    <t xml:space="preserve">Leukocytes</t>
  </si>
  <si>
    <t xml:space="preserve">74774-1</t>
  </si>
  <si>
    <t xml:space="preserve">Glucose [Mass/volume] in Serum, Plasma or Blood</t>
  </si>
  <si>
    <t xml:space="preserve">Ser/Plas/Bld</t>
  </si>
  <si>
    <t xml:space="preserve">8310-5</t>
  </si>
  <si>
    <t xml:space="preserve">Body temperature</t>
  </si>
  <si>
    <t xml:space="preserve">^Patient</t>
  </si>
  <si>
    <t xml:space="preserve">Temp</t>
  </si>
  <si>
    <t xml:space="preserve">934-0</t>
  </si>
  <si>
    <t xml:space="preserve">Blood product unit ID [#]</t>
  </si>
  <si>
    <t xml:space="preserve">Blood product unit ID</t>
  </si>
  <si>
    <t xml:space="preserve">Dose</t>
  </si>
  <si>
    <t xml:space="preserve">Num</t>
  </si>
  <si>
    <t xml:space="preserve">14423-8</t>
  </si>
  <si>
    <t xml:space="preserve">Bilirubin.total [Mass/volume] in Synovial fluid</t>
  </si>
  <si>
    <t xml:space="preserve">Synv fld</t>
  </si>
  <si>
    <t xml:space="preserve">1742-6</t>
  </si>
  <si>
    <t xml:space="preserve">Alanine aminotransferase [Enzymatic activity/volume] in Serum or Plasma</t>
  </si>
  <si>
    <t xml:space="preserve">Alanine aminotransferase</t>
  </si>
  <si>
    <t xml:space="preserve">14764-5</t>
  </si>
  <si>
    <t xml:space="preserve">Glucose [Moles/volume] in Serum or Plasma --3 hours post 100 g glucose PO</t>
  </si>
  <si>
    <t xml:space="preserve">Glucose^3H post 100 g glucose PO</t>
  </si>
  <si>
    <t xml:space="preserve">1994-3</t>
  </si>
  <si>
    <t xml:space="preserve">Calcium.ionized [Moles/volume] in Blood</t>
  </si>
  <si>
    <t xml:space="preserve">Calcium.ionized</t>
  </si>
  <si>
    <t xml:space="preserve">1751-7</t>
  </si>
  <si>
    <t xml:space="preserve">Albumin [Mass/volume] in Serum or Plasma</t>
  </si>
  <si>
    <t xml:space="preserve">Albumin</t>
  </si>
  <si>
    <t xml:space="preserve">1003-3</t>
  </si>
  <si>
    <t xml:space="preserve">Indirect antiglobulin test.complement specific reagent [Presence] in Serum or Plasma</t>
  </si>
  <si>
    <t xml:space="preserve">Indirect antiglobulin test.complement specific reagent</t>
  </si>
  <si>
    <t xml:space="preserve">1971-1</t>
  </si>
  <si>
    <t xml:space="preserve">Bilirubin.indirect [Mass/volume] in Serum or Plasma</t>
  </si>
  <si>
    <t xml:space="preserve">Bilirubin.non-glucuronidated</t>
  </si>
  <si>
    <t xml:space="preserve">26484-6</t>
  </si>
  <si>
    <t xml:space="preserve">Monocytes [#/volume] in Blood</t>
  </si>
  <si>
    <t xml:space="preserve">Monocytes</t>
  </si>
  <si>
    <t xml:space="preserve">18865-6</t>
  </si>
  <si>
    <t xml:space="preserve">Ampicillin+Sulbactam [Susceptibility]</t>
  </si>
  <si>
    <t xml:space="preserve">Ampicillin+Sulbactam</t>
  </si>
  <si>
    <t xml:space="preserve">882-1</t>
  </si>
  <si>
    <t xml:space="preserve">ABO &amp; Rh group [Type] in Blood</t>
  </si>
  <si>
    <t xml:space="preserve">ABO+Rh group</t>
  </si>
  <si>
    <t xml:space="preserve">1250-0</t>
  </si>
  <si>
    <t xml:space="preserve">Major crossmatch [interpretation]</t>
  </si>
  <si>
    <t xml:space="preserve">Major crossmatch</t>
  </si>
  <si>
    <t xml:space="preserve">Imp</t>
  </si>
  <si>
    <t xml:space="preserve">883-9</t>
  </si>
  <si>
    <t xml:space="preserve">ABO group [Type] in Blood</t>
  </si>
  <si>
    <t xml:space="preserve">ABO group</t>
  </si>
  <si>
    <t xml:space="preserve">2132-9</t>
  </si>
  <si>
    <t xml:space="preserve">Cobalamin (Vitamin B12) [Mass/volume] in Serum</t>
  </si>
  <si>
    <t xml:space="preserve">Cobalamins</t>
  </si>
  <si>
    <t xml:space="preserve">Ser</t>
  </si>
  <si>
    <t xml:space="preserve">31100-1</t>
  </si>
  <si>
    <t xml:space="preserve">Hematocrit [Volume Fraction] of Blood by Impedance</t>
  </si>
  <si>
    <t xml:space="preserve">Hematocrit</t>
  </si>
  <si>
    <t xml:space="preserve">VFr</t>
  </si>
  <si>
    <t xml:space="preserve">6768-6</t>
  </si>
  <si>
    <t xml:space="preserve">Alkaline phosphatase [Enzymatic activity/volume] in Serum or Plasma</t>
  </si>
  <si>
    <t xml:space="preserve">Alkaline phosphatase</t>
  </si>
  <si>
    <t xml:space="preserve">2069-3</t>
  </si>
  <si>
    <t xml:space="preserve">Chloride [Moles/volume] in Blood</t>
  </si>
  <si>
    <t xml:space="preserve">3082-5</t>
  </si>
  <si>
    <t xml:space="preserve">Tyrosine aminotransferase [Mass/volume] in Plasma</t>
  </si>
  <si>
    <t xml:space="preserve">Tyrosine aminotransferase</t>
  </si>
  <si>
    <t xml:space="preserve">30522-7</t>
  </si>
  <si>
    <t xml:space="preserve">C reactive protein [Mass/volume] in Serum or Plasma by High sensitivity method</t>
  </si>
  <si>
    <t xml:space="preserve">33870-7</t>
  </si>
  <si>
    <t xml:space="preserve">Bilirubin.total [Presence] in Unspecified specimen</t>
  </si>
  <si>
    <t xml:space="preserve">PrThr</t>
  </si>
  <si>
    <t xml:space="preserve">20442-0</t>
  </si>
  <si>
    <t xml:space="preserve">Hepatitis B virus DNA [#/volume] (viral load) in Serum by Probe with signal amplification</t>
  </si>
  <si>
    <t xml:space="preserve">Hepatitis B virus DNA</t>
  </si>
  <si>
    <t xml:space="preserve">2111-3</t>
  </si>
  <si>
    <t xml:space="preserve">Choriogonadotropin.beta subunit [Moles/volume] in Serum or Plasma</t>
  </si>
  <si>
    <t xml:space="preserve">Choriogonadotropin.beta subunit</t>
  </si>
  <si>
    <t xml:space="preserve">14578-9</t>
  </si>
  <si>
    <t xml:space="preserve">ABO group [Type] in Blood from Blood product unit</t>
  </si>
  <si>
    <t xml:space="preserve">Bld^BPU</t>
  </si>
  <si>
    <t xml:space="preserve">18955-5</t>
  </si>
  <si>
    <t xml:space="preserve">Nitrofurantoin [Susceptibility]</t>
  </si>
  <si>
    <t xml:space="preserve">Nitrofurantoin</t>
  </si>
  <si>
    <t xml:space="preserve">2039-6</t>
  </si>
  <si>
    <t xml:space="preserve">Carcinoembryonic Ag [Mass/volume] in Serum or Plasma</t>
  </si>
  <si>
    <t xml:space="preserve">Carcinoembryonic Ag</t>
  </si>
  <si>
    <t xml:space="preserve">933-2</t>
  </si>
  <si>
    <t xml:space="preserve">Blood product type</t>
  </si>
  <si>
    <t xml:space="preserve">19000-9</t>
  </si>
  <si>
    <t xml:space="preserve">Vancomycin [Susceptibility]</t>
  </si>
  <si>
    <t xml:space="preserve">Vancomycin</t>
  </si>
  <si>
    <t xml:space="preserve">26478-8</t>
  </si>
  <si>
    <t xml:space="preserve">Lymphocytes/100 leukocytes in Blood</t>
  </si>
  <si>
    <t xml:space="preserve">Lymphocytes/100 leukocytes</t>
  </si>
  <si>
    <t xml:space="preserve">NFr</t>
  </si>
  <si>
    <t xml:space="preserve">19080-1</t>
  </si>
  <si>
    <t xml:space="preserve">Choriogonadotropin [Units/volume] in Serum or Plasma</t>
  </si>
  <si>
    <t xml:space="preserve">Choriogonadotropin</t>
  </si>
  <si>
    <t xml:space="preserve">1995-0</t>
  </si>
  <si>
    <t xml:space="preserve">Calcium.ionized [Moles/volume] in Serum or Plasma</t>
  </si>
  <si>
    <t xml:space="preserve">35184-1</t>
  </si>
  <si>
    <t xml:space="preserve">Fasting glucose [Mass or Moles/volume] in Serum or Plasma</t>
  </si>
  <si>
    <t xml:space="preserve">Glucose^post CFst</t>
  </si>
  <si>
    <t xml:space="preserve">MSCnc</t>
  </si>
  <si>
    <t xml:space="preserve">2085-9</t>
  </si>
  <si>
    <t xml:space="preserve">Cholesterol in HDL [Mass/volume] in Serum or Plasma</t>
  </si>
  <si>
    <t xml:space="preserve">Cholesterol.in HDL</t>
  </si>
  <si>
    <t xml:space="preserve">1759-0</t>
  </si>
  <si>
    <t xml:space="preserve">Albumin/Globulin [Mass ratio] in Serum or Plasma</t>
  </si>
  <si>
    <t xml:space="preserve">Albumin/Globulin</t>
  </si>
  <si>
    <t xml:space="preserve">MCrto</t>
  </si>
  <si>
    <t xml:space="preserve">2028-9</t>
  </si>
  <si>
    <t xml:space="preserve">Carbon dioxide, total [Moles/volume] in Serum or Plasma</t>
  </si>
  <si>
    <t xml:space="preserve">35192-4</t>
  </si>
  <si>
    <t xml:space="preserve">Bilirubin.indirect [Mass or Moles/volume] in Serum or Plasma</t>
  </si>
  <si>
    <t xml:space="preserve">20629-2</t>
  </si>
  <si>
    <t xml:space="preserve">Levofloxacin [Susceptibility]</t>
  </si>
  <si>
    <t xml:space="preserve">Levofloxacin</t>
  </si>
  <si>
    <t xml:space="preserve">17861-6</t>
  </si>
  <si>
    <t xml:space="preserve">Calcium [Mass/volume] in Serum or Plasma</t>
  </si>
  <si>
    <t xml:space="preserve">Calcium</t>
  </si>
  <si>
    <t xml:space="preserve">54439-5</t>
  </si>
  <si>
    <t xml:space="preserve">Calcium bilirubinate/Total in Stone</t>
  </si>
  <si>
    <t xml:space="preserve">Calcium bilirubinate/Total</t>
  </si>
  <si>
    <t xml:space="preserve">Calculus</t>
  </si>
  <si>
    <t xml:space="preserve">MFr</t>
  </si>
  <si>
    <t xml:space="preserve">18878-9</t>
  </si>
  <si>
    <t xml:space="preserve">Cefazolin [Susceptibility]</t>
  </si>
  <si>
    <t xml:space="preserve">Cefazolin</t>
  </si>
  <si>
    <t xml:space="preserve">18928-2</t>
  </si>
  <si>
    <t xml:space="preserve">Gentamicin [Susceptibility]</t>
  </si>
  <si>
    <t xml:space="preserve">Gentamicin</t>
  </si>
  <si>
    <t xml:space="preserve">29265-6</t>
  </si>
  <si>
    <t xml:space="preserve">Calcium [Moles/volume] corrected for albumin in Serum or Plasma</t>
  </si>
  <si>
    <t xml:space="preserve">Calcium^^corrected for albumin</t>
  </si>
  <si>
    <t xml:space="preserve">23658-8</t>
  </si>
  <si>
    <t xml:space="preserve">Other Antibiotic [Susceptibility]</t>
  </si>
  <si>
    <t xml:space="preserve">Antibiotic XXX</t>
  </si>
  <si>
    <t xml:space="preserve">Query: BILIRUBIN IN PLASMA</t>
  </si>
  <si>
    <t xml:space="preserve">Query: WHITE BLOOD CELLS 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</si>
</sst>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40234375" defaultRowHeight="14.25" zeroHeight="false" outlineLevelRow="0" outlineLevelCol="0"/>
  <cols>
    <col collapsed="false" customWidth="true" hidden="false" outlineLevel="0" max="2" min="2" style="0" width="78.73"/>
  </cols>
  <sheetData>
    <row r="1" customFormat="false" ht="14.25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4.9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1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n">
        <v>0</v>
      </c>
      <c r="G4" s="0" t="n">
        <v>0</v>
      </c>
      <c r="H4" s="0" t="n">
        <f aca="false">F4</f>
        <v>0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0</v>
      </c>
      <c r="G5" s="0" t="n">
        <v>0</v>
      </c>
      <c r="H5" s="0" t="n">
        <f aca="false">F5</f>
        <v>0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17</v>
      </c>
      <c r="E6" s="0" t="s">
        <v>22</v>
      </c>
      <c r="F6" s="0" t="n">
        <v>0</v>
      </c>
      <c r="G6" s="0" t="n">
        <v>0</v>
      </c>
      <c r="H6" s="0" t="n">
        <f aca="false">F6</f>
        <v>0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  <c r="F7" s="0" t="n">
        <v>0</v>
      </c>
      <c r="G7" s="0" t="n">
        <v>0</v>
      </c>
      <c r="H7" s="0" t="n">
        <f aca="false">F7</f>
        <v>0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12</v>
      </c>
      <c r="E8" s="0" t="s">
        <v>13</v>
      </c>
      <c r="F8" s="0" t="n">
        <v>0</v>
      </c>
      <c r="G8" s="0" t="n">
        <v>0</v>
      </c>
      <c r="H8" s="0" t="n">
        <f aca="false">F8</f>
        <v>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12</v>
      </c>
      <c r="E9" s="0" t="s">
        <v>34</v>
      </c>
      <c r="F9" s="0" t="n">
        <v>0</v>
      </c>
      <c r="G9" s="0" t="n">
        <v>0</v>
      </c>
      <c r="H9" s="0" t="n">
        <f aca="false">F9</f>
        <v>0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17</v>
      </c>
      <c r="E10" s="0" t="s">
        <v>18</v>
      </c>
      <c r="F10" s="0" t="n">
        <v>0</v>
      </c>
      <c r="G10" s="0" t="n">
        <v>0</v>
      </c>
      <c r="H10" s="0" t="n">
        <f aca="false">F10</f>
        <v>0</v>
      </c>
    </row>
    <row r="11" customFormat="false" ht="13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26</v>
      </c>
      <c r="E11" s="0" t="s">
        <v>27</v>
      </c>
      <c r="F11" s="0" t="n">
        <v>0</v>
      </c>
      <c r="G11" s="0" t="n">
        <v>0</v>
      </c>
      <c r="H11" s="0" t="n">
        <f aca="false">F11</f>
        <v>0</v>
      </c>
    </row>
    <row r="12" customFormat="false" ht="13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12</v>
      </c>
      <c r="E12" s="0" t="s">
        <v>13</v>
      </c>
      <c r="F12" s="0" t="n">
        <v>0</v>
      </c>
      <c r="G12" s="0" t="n">
        <v>0</v>
      </c>
      <c r="H12" s="0" t="n">
        <f aca="false">F12</f>
        <v>0</v>
      </c>
    </row>
    <row r="13" customFormat="false" ht="13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12</v>
      </c>
      <c r="E13" s="0" t="s">
        <v>18</v>
      </c>
      <c r="F13" s="0" t="n">
        <v>0</v>
      </c>
      <c r="G13" s="0" t="n">
        <v>0</v>
      </c>
      <c r="H13" s="0" t="n">
        <f aca="false">F13</f>
        <v>0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13</v>
      </c>
      <c r="F14" s="0" t="n">
        <v>0</v>
      </c>
      <c r="G14" s="0" t="n">
        <v>0</v>
      </c>
      <c r="H14" s="0" t="n">
        <f aca="false">F14</f>
        <v>0</v>
      </c>
    </row>
    <row r="15" customFormat="false" ht="13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26</v>
      </c>
      <c r="E15" s="0" t="s">
        <v>27</v>
      </c>
      <c r="F15" s="0" t="n">
        <v>0</v>
      </c>
      <c r="G15" s="0" t="n">
        <v>0</v>
      </c>
      <c r="H15" s="0" t="n">
        <f aca="false">F15</f>
        <v>0</v>
      </c>
    </row>
    <row r="16" customFormat="false" ht="13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s">
        <v>18</v>
      </c>
      <c r="F16" s="0" t="n">
        <v>0</v>
      </c>
      <c r="G16" s="0" t="n">
        <v>0</v>
      </c>
      <c r="H16" s="0" t="n">
        <f aca="false">F16</f>
        <v>0</v>
      </c>
    </row>
    <row r="17" customFormat="false" ht="13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12</v>
      </c>
      <c r="E17" s="0" t="s">
        <v>61</v>
      </c>
      <c r="F17" s="0" t="n">
        <v>0</v>
      </c>
      <c r="G17" s="0" t="n">
        <v>0</v>
      </c>
      <c r="H17" s="0" t="n">
        <f aca="false">F17</f>
        <v>0</v>
      </c>
    </row>
    <row r="18" customFormat="false" ht="13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17</v>
      </c>
      <c r="E18" s="0" t="s">
        <v>65</v>
      </c>
      <c r="F18" s="0" t="n">
        <v>0</v>
      </c>
      <c r="G18" s="0" t="n">
        <v>0</v>
      </c>
      <c r="H18" s="0" t="n">
        <f aca="false">F18</f>
        <v>0</v>
      </c>
    </row>
    <row r="19" customFormat="false" ht="13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12</v>
      </c>
      <c r="E19" s="0" t="s">
        <v>61</v>
      </c>
      <c r="F19" s="0" t="n">
        <v>0</v>
      </c>
      <c r="G19" s="0" t="n">
        <v>0</v>
      </c>
      <c r="H19" s="0" t="n">
        <f aca="false">F19</f>
        <v>0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72</v>
      </c>
      <c r="E20" s="0" t="s">
        <v>34</v>
      </c>
      <c r="F20" s="0" t="n">
        <v>0</v>
      </c>
      <c r="G20" s="0" t="n">
        <v>0</v>
      </c>
      <c r="H20" s="0" t="n">
        <f aca="false">F20</f>
        <v>0</v>
      </c>
    </row>
    <row r="21" customFormat="false" ht="13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22</v>
      </c>
      <c r="F21" s="0" t="n">
        <v>0</v>
      </c>
      <c r="G21" s="0" t="n">
        <v>0</v>
      </c>
      <c r="H21" s="0" t="n">
        <f aca="false">F21</f>
        <v>0</v>
      </c>
    </row>
    <row r="22" customFormat="false" ht="13.8" hidden="false" customHeight="false" outlineLevel="0" collapsed="false">
      <c r="A22" s="0" t="s">
        <v>77</v>
      </c>
      <c r="B22" s="0" t="s">
        <v>78</v>
      </c>
      <c r="C22" s="0" t="s">
        <v>56</v>
      </c>
      <c r="D22" s="0" t="s">
        <v>12</v>
      </c>
      <c r="E22" s="0" t="s">
        <v>18</v>
      </c>
      <c r="F22" s="0" t="n">
        <v>1</v>
      </c>
      <c r="G22" s="0" t="n">
        <v>1</v>
      </c>
      <c r="H22" s="0" t="n">
        <f aca="false">F22</f>
        <v>1</v>
      </c>
    </row>
    <row r="23" customFormat="false" ht="13.8" hidden="false" customHeight="false" outlineLevel="0" collapsed="false">
      <c r="A23" s="0" t="s">
        <v>79</v>
      </c>
      <c r="B23" s="0" t="s">
        <v>80</v>
      </c>
      <c r="C23" s="0" t="s">
        <v>56</v>
      </c>
      <c r="D23" s="0" t="s">
        <v>81</v>
      </c>
      <c r="E23" s="0" t="s">
        <v>18</v>
      </c>
      <c r="F23" s="0" t="n">
        <v>0</v>
      </c>
      <c r="G23" s="0" t="n">
        <v>0</v>
      </c>
      <c r="H23" s="0" t="n">
        <f aca="false">F23</f>
        <v>0</v>
      </c>
    </row>
    <row r="24" customFormat="false" ht="13.8" hidden="false" customHeight="false" outlineLevel="0" collapsed="false">
      <c r="A24" s="0" t="s">
        <v>82</v>
      </c>
      <c r="B24" s="0" t="s">
        <v>83</v>
      </c>
      <c r="C24" s="0" t="s">
        <v>84</v>
      </c>
      <c r="D24" s="0" t="s">
        <v>12</v>
      </c>
      <c r="E24" s="0" t="s">
        <v>13</v>
      </c>
      <c r="F24" s="0" t="n">
        <v>0</v>
      </c>
      <c r="G24" s="0" t="n">
        <v>0</v>
      </c>
      <c r="H24" s="0" t="n">
        <f aca="false">F24</f>
        <v>0</v>
      </c>
    </row>
    <row r="25" customFormat="false" ht="13.8" hidden="false" customHeight="false" outlineLevel="0" collapsed="false">
      <c r="A25" s="0" t="s">
        <v>85</v>
      </c>
      <c r="B25" s="0" t="s">
        <v>86</v>
      </c>
      <c r="C25" s="0" t="s">
        <v>87</v>
      </c>
      <c r="D25" s="0" t="s">
        <v>12</v>
      </c>
      <c r="E25" s="0" t="s">
        <v>13</v>
      </c>
      <c r="F25" s="0" t="n">
        <v>0</v>
      </c>
      <c r="G25" s="0" t="n">
        <v>0</v>
      </c>
      <c r="H25" s="0" t="n">
        <f aca="false">F25</f>
        <v>0</v>
      </c>
    </row>
    <row r="26" customFormat="false" ht="13.8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17</v>
      </c>
      <c r="E26" s="0" t="s">
        <v>65</v>
      </c>
      <c r="F26" s="0" t="n">
        <v>0</v>
      </c>
      <c r="G26" s="0" t="n">
        <v>0</v>
      </c>
      <c r="H26" s="0" t="n">
        <f aca="false">F26</f>
        <v>0</v>
      </c>
    </row>
    <row r="27" customFormat="false" ht="13.8" hidden="false" customHeight="false" outlineLevel="0" collapsed="false">
      <c r="A27" s="0" t="s">
        <v>91</v>
      </c>
      <c r="B27" s="0" t="s">
        <v>92</v>
      </c>
      <c r="C27" s="0" t="s">
        <v>56</v>
      </c>
      <c r="D27" s="0" t="s">
        <v>93</v>
      </c>
      <c r="E27" s="0" t="s">
        <v>13</v>
      </c>
      <c r="F27" s="0" t="n">
        <v>1</v>
      </c>
      <c r="G27" s="0" t="n">
        <v>1</v>
      </c>
      <c r="H27" s="0" t="n">
        <f aca="false">F27</f>
        <v>1</v>
      </c>
    </row>
    <row r="28" customFormat="false" ht="13.8" hidden="false" customHeight="false" outlineLevel="0" collapsed="false">
      <c r="A28" s="0" t="s">
        <v>94</v>
      </c>
      <c r="B28" s="0" t="s">
        <v>95</v>
      </c>
      <c r="C28" s="0" t="s">
        <v>95</v>
      </c>
      <c r="D28" s="0" t="s">
        <v>96</v>
      </c>
      <c r="E28" s="0" t="s">
        <v>97</v>
      </c>
      <c r="F28" s="0" t="n">
        <v>0</v>
      </c>
      <c r="G28" s="0" t="n">
        <v>0</v>
      </c>
      <c r="H28" s="0" t="n">
        <f aca="false">F28</f>
        <v>0</v>
      </c>
    </row>
    <row r="29" customFormat="false" ht="13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101</v>
      </c>
      <c r="E29" s="0" t="s">
        <v>102</v>
      </c>
      <c r="F29" s="0" t="n">
        <v>0</v>
      </c>
      <c r="G29" s="0" t="n">
        <v>0</v>
      </c>
      <c r="H29" s="0" t="n">
        <f aca="false">F29</f>
        <v>0</v>
      </c>
    </row>
    <row r="30" customFormat="false" ht="13.8" hidden="false" customHeight="false" outlineLevel="0" collapsed="false">
      <c r="A30" s="0" t="s">
        <v>103</v>
      </c>
      <c r="B30" s="0" t="s">
        <v>104</v>
      </c>
      <c r="C30" s="0" t="s">
        <v>30</v>
      </c>
      <c r="D30" s="0" t="s">
        <v>105</v>
      </c>
      <c r="E30" s="0" t="s">
        <v>13</v>
      </c>
      <c r="F30" s="0" t="n">
        <v>0</v>
      </c>
      <c r="G30" s="0" t="n">
        <v>0</v>
      </c>
      <c r="H30" s="0" t="n">
        <f aca="false">F30</f>
        <v>0</v>
      </c>
    </row>
    <row r="31" customFormat="false" ht="13.8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12</v>
      </c>
      <c r="E31" s="0" t="s">
        <v>61</v>
      </c>
      <c r="F31" s="0" t="n">
        <v>0</v>
      </c>
      <c r="G31" s="0" t="n">
        <v>0</v>
      </c>
      <c r="H31" s="0" t="n">
        <f aca="false">F31</f>
        <v>0</v>
      </c>
    </row>
    <row r="32" customFormat="false" ht="13.8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s">
        <v>12</v>
      </c>
      <c r="E32" s="0" t="s">
        <v>18</v>
      </c>
      <c r="F32" s="0" t="n">
        <v>1</v>
      </c>
      <c r="G32" s="0" t="n">
        <v>1</v>
      </c>
      <c r="H32" s="0" t="n">
        <f aca="false">F32</f>
        <v>1</v>
      </c>
    </row>
    <row r="33" customFormat="false" ht="13.8" hidden="false" customHeight="false" outlineLevel="0" collapsed="false">
      <c r="A33" s="0" t="s">
        <v>112</v>
      </c>
      <c r="B33" s="0" t="s">
        <v>113</v>
      </c>
      <c r="C33" s="0" t="s">
        <v>114</v>
      </c>
      <c r="D33" s="0" t="s">
        <v>17</v>
      </c>
      <c r="E33" s="0" t="s">
        <v>18</v>
      </c>
      <c r="F33" s="0" t="n">
        <v>0</v>
      </c>
      <c r="G33" s="0" t="n">
        <v>0</v>
      </c>
      <c r="H33" s="0" t="n">
        <f aca="false">F33</f>
        <v>0</v>
      </c>
    </row>
    <row r="34" customFormat="false" ht="13.8" hidden="false" customHeight="false" outlineLevel="0" collapsed="false">
      <c r="A34" s="0" t="s">
        <v>115</v>
      </c>
      <c r="B34" s="0" t="s">
        <v>116</v>
      </c>
      <c r="C34" s="0" t="s">
        <v>117</v>
      </c>
      <c r="D34" s="0" t="s">
        <v>12</v>
      </c>
      <c r="E34" s="0" t="s">
        <v>13</v>
      </c>
      <c r="F34" s="0" t="n">
        <v>0</v>
      </c>
      <c r="G34" s="0" t="n">
        <v>0</v>
      </c>
      <c r="H34" s="0" t="n">
        <f aca="false">F34</f>
        <v>0</v>
      </c>
    </row>
    <row r="35" customFormat="false" ht="13.8" hidden="false" customHeight="false" outlineLevel="0" collapsed="false">
      <c r="A35" s="0" t="s">
        <v>118</v>
      </c>
      <c r="B35" s="0" t="s">
        <v>119</v>
      </c>
      <c r="C35" s="0" t="s">
        <v>120</v>
      </c>
      <c r="D35" s="0" t="s">
        <v>12</v>
      </c>
      <c r="E35" s="0" t="s">
        <v>34</v>
      </c>
      <c r="F35" s="0" t="n">
        <v>0</v>
      </c>
      <c r="G35" s="0" t="n">
        <v>0</v>
      </c>
      <c r="H35" s="0" t="n">
        <f aca="false">F35</f>
        <v>0</v>
      </c>
    </row>
    <row r="36" customFormat="false" ht="13.8" hidden="false" customHeight="false" outlineLevel="0" collapsed="false">
      <c r="A36" s="0" t="s">
        <v>121</v>
      </c>
      <c r="B36" s="0" t="s">
        <v>122</v>
      </c>
      <c r="C36" s="0" t="s">
        <v>123</v>
      </c>
      <c r="D36" s="0" t="s">
        <v>12</v>
      </c>
      <c r="E36" s="0" t="s">
        <v>13</v>
      </c>
      <c r="F36" s="0" t="n">
        <v>0</v>
      </c>
      <c r="G36" s="0" t="n">
        <v>0</v>
      </c>
      <c r="H36" s="0" t="n">
        <f aca="false">F36</f>
        <v>0</v>
      </c>
    </row>
    <row r="37" customFormat="false" ht="13.8" hidden="false" customHeight="false" outlineLevel="0" collapsed="false">
      <c r="A37" s="0" t="s">
        <v>124</v>
      </c>
      <c r="B37" s="0" t="s">
        <v>125</v>
      </c>
      <c r="C37" s="0" t="s">
        <v>126</v>
      </c>
      <c r="D37" s="0" t="s">
        <v>17</v>
      </c>
      <c r="E37" s="0" t="s">
        <v>65</v>
      </c>
      <c r="F37" s="0" t="n">
        <v>0</v>
      </c>
      <c r="G37" s="0" t="n">
        <v>0</v>
      </c>
      <c r="H37" s="0" t="n">
        <f aca="false">F37</f>
        <v>0</v>
      </c>
    </row>
    <row r="38" customFormat="false" ht="13.8" hidden="false" customHeight="false" outlineLevel="0" collapsed="false">
      <c r="A38" s="0" t="s">
        <v>127</v>
      </c>
      <c r="B38" s="0" t="s">
        <v>128</v>
      </c>
      <c r="C38" s="0" t="s">
        <v>129</v>
      </c>
      <c r="D38" s="0" t="s">
        <v>26</v>
      </c>
      <c r="E38" s="0" t="s">
        <v>27</v>
      </c>
      <c r="F38" s="0" t="n">
        <v>0</v>
      </c>
      <c r="G38" s="0" t="n">
        <v>0</v>
      </c>
      <c r="H38" s="0" t="n">
        <f aca="false">F38</f>
        <v>0</v>
      </c>
    </row>
    <row r="39" customFormat="false" ht="13.8" hidden="false" customHeight="false" outlineLevel="0" collapsed="false">
      <c r="A39" s="0" t="s">
        <v>130</v>
      </c>
      <c r="B39" s="0" t="s">
        <v>131</v>
      </c>
      <c r="C39" s="0" t="s">
        <v>132</v>
      </c>
      <c r="D39" s="0" t="s">
        <v>17</v>
      </c>
      <c r="E39" s="0" t="s">
        <v>22</v>
      </c>
      <c r="F39" s="0" t="n">
        <v>0</v>
      </c>
      <c r="G39" s="0" t="n">
        <v>0</v>
      </c>
      <c r="H39" s="0" t="n">
        <f aca="false">F39</f>
        <v>0</v>
      </c>
    </row>
    <row r="40" customFormat="false" ht="13.8" hidden="false" customHeight="false" outlineLevel="0" collapsed="false">
      <c r="A40" s="0" t="s">
        <v>133</v>
      </c>
      <c r="B40" s="0" t="s">
        <v>134</v>
      </c>
      <c r="C40" s="0" t="s">
        <v>135</v>
      </c>
      <c r="D40" s="0" t="s">
        <v>12</v>
      </c>
      <c r="E40" s="0" t="s">
        <v>136</v>
      </c>
      <c r="F40" s="0" t="n">
        <v>0</v>
      </c>
      <c r="G40" s="0" t="n">
        <v>0</v>
      </c>
      <c r="H40" s="0" t="n">
        <f aca="false">F40</f>
        <v>0</v>
      </c>
    </row>
    <row r="41" customFormat="false" ht="13.8" hidden="false" customHeight="false" outlineLevel="0" collapsed="false">
      <c r="A41" s="0" t="s">
        <v>137</v>
      </c>
      <c r="B41" s="0" t="s">
        <v>138</v>
      </c>
      <c r="C41" s="0" t="s">
        <v>139</v>
      </c>
      <c r="D41" s="0" t="s">
        <v>17</v>
      </c>
      <c r="E41" s="0" t="s">
        <v>22</v>
      </c>
      <c r="F41" s="0" t="n">
        <v>0</v>
      </c>
      <c r="G41" s="0" t="n">
        <v>0</v>
      </c>
      <c r="H41" s="0" t="n">
        <f aca="false">F41</f>
        <v>0</v>
      </c>
    </row>
    <row r="42" customFormat="false" ht="13.8" hidden="false" customHeight="false" outlineLevel="0" collapsed="false">
      <c r="A42" s="0" t="s">
        <v>140</v>
      </c>
      <c r="B42" s="0" t="s">
        <v>141</v>
      </c>
      <c r="C42" s="0" t="s">
        <v>142</v>
      </c>
      <c r="D42" s="0" t="s">
        <v>143</v>
      </c>
      <c r="E42" s="0" t="s">
        <v>13</v>
      </c>
      <c r="F42" s="0" t="n">
        <v>0</v>
      </c>
      <c r="G42" s="0" t="n">
        <v>0</v>
      </c>
      <c r="H42" s="0" t="n">
        <f aca="false">F42</f>
        <v>0</v>
      </c>
    </row>
    <row r="43" customFormat="false" ht="13.8" hidden="false" customHeight="false" outlineLevel="0" collapsed="false">
      <c r="A43" s="0" t="s">
        <v>144</v>
      </c>
      <c r="B43" s="0" t="s">
        <v>145</v>
      </c>
      <c r="C43" s="0" t="s">
        <v>146</v>
      </c>
      <c r="D43" s="0" t="s">
        <v>17</v>
      </c>
      <c r="E43" s="0" t="s">
        <v>147</v>
      </c>
      <c r="F43" s="0" t="n">
        <v>0</v>
      </c>
      <c r="G43" s="0" t="n">
        <v>0</v>
      </c>
      <c r="H43" s="0" t="n">
        <f aca="false">F43</f>
        <v>0</v>
      </c>
    </row>
    <row r="44" customFormat="false" ht="13.8" hidden="false" customHeight="false" outlineLevel="0" collapsed="false">
      <c r="A44" s="0" t="s">
        <v>148</v>
      </c>
      <c r="B44" s="0" t="s">
        <v>149</v>
      </c>
      <c r="C44" s="0" t="s">
        <v>150</v>
      </c>
      <c r="D44" s="0" t="s">
        <v>12</v>
      </c>
      <c r="E44" s="0" t="s">
        <v>61</v>
      </c>
      <c r="F44" s="0" t="n">
        <v>0</v>
      </c>
      <c r="G44" s="0" t="n">
        <v>0</v>
      </c>
      <c r="H44" s="0" t="n">
        <f aca="false">F44</f>
        <v>0</v>
      </c>
    </row>
    <row r="45" customFormat="false" ht="13.8" hidden="false" customHeight="false" outlineLevel="0" collapsed="false">
      <c r="A45" s="0" t="s">
        <v>151</v>
      </c>
      <c r="B45" s="0" t="s">
        <v>152</v>
      </c>
      <c r="C45" s="0" t="s">
        <v>46</v>
      </c>
      <c r="D45" s="0" t="s">
        <v>17</v>
      </c>
      <c r="E45" s="0" t="s">
        <v>18</v>
      </c>
      <c r="F45" s="0" t="n">
        <v>0</v>
      </c>
      <c r="G45" s="0" t="n">
        <v>0</v>
      </c>
      <c r="H45" s="0" t="n">
        <f aca="false">F45</f>
        <v>0</v>
      </c>
    </row>
    <row r="46" customFormat="false" ht="13.8" hidden="false" customHeight="false" outlineLevel="0" collapsed="false">
      <c r="A46" s="0" t="s">
        <v>153</v>
      </c>
      <c r="B46" s="0" t="s">
        <v>154</v>
      </c>
      <c r="C46" s="0" t="s">
        <v>155</v>
      </c>
      <c r="D46" s="0" t="s">
        <v>50</v>
      </c>
      <c r="E46" s="0" t="s">
        <v>13</v>
      </c>
      <c r="F46" s="0" t="n">
        <v>0</v>
      </c>
      <c r="G46" s="0" t="n">
        <v>0</v>
      </c>
      <c r="H46" s="0" t="n">
        <f aca="false">F46</f>
        <v>0</v>
      </c>
    </row>
    <row r="47" customFormat="false" ht="13.8" hidden="false" customHeight="false" outlineLevel="0" collapsed="false">
      <c r="A47" s="0" t="s">
        <v>156</v>
      </c>
      <c r="B47" s="0" t="s">
        <v>157</v>
      </c>
      <c r="C47" s="0" t="s">
        <v>11</v>
      </c>
      <c r="D47" s="0" t="s">
        <v>12</v>
      </c>
      <c r="E47" s="0" t="s">
        <v>13</v>
      </c>
      <c r="F47" s="0" t="n">
        <v>0</v>
      </c>
      <c r="G47" s="0" t="n">
        <v>0</v>
      </c>
      <c r="H47" s="0" t="n">
        <f aca="false">F47</f>
        <v>0</v>
      </c>
    </row>
    <row r="48" customFormat="false" ht="13.8" hidden="false" customHeight="false" outlineLevel="0" collapsed="false">
      <c r="A48" s="0" t="s">
        <v>158</v>
      </c>
      <c r="B48" s="0" t="s">
        <v>159</v>
      </c>
      <c r="C48" s="0" t="s">
        <v>30</v>
      </c>
      <c r="D48" s="0" t="s">
        <v>72</v>
      </c>
      <c r="E48" s="0" t="s">
        <v>160</v>
      </c>
      <c r="F48" s="0" t="n">
        <v>0</v>
      </c>
      <c r="G48" s="0" t="n">
        <v>0</v>
      </c>
      <c r="H48" s="0" t="n">
        <f aca="false">F48</f>
        <v>0</v>
      </c>
    </row>
    <row r="49" customFormat="false" ht="13.8" hidden="false" customHeight="false" outlineLevel="0" collapsed="false">
      <c r="A49" s="0" t="s">
        <v>161</v>
      </c>
      <c r="B49" s="0" t="s">
        <v>162</v>
      </c>
      <c r="C49" s="0" t="s">
        <v>163</v>
      </c>
      <c r="D49" s="0" t="s">
        <v>143</v>
      </c>
      <c r="E49" s="0" t="s">
        <v>65</v>
      </c>
      <c r="F49" s="0" t="n">
        <v>0</v>
      </c>
      <c r="G49" s="0" t="n">
        <v>0</v>
      </c>
      <c r="H49" s="0" t="n">
        <f aca="false">F49</f>
        <v>0</v>
      </c>
    </row>
    <row r="50" customFormat="false" ht="13.8" hidden="false" customHeight="false" outlineLevel="0" collapsed="false">
      <c r="A50" s="0" t="s">
        <v>164</v>
      </c>
      <c r="B50" s="0" t="s">
        <v>165</v>
      </c>
      <c r="C50" s="0" t="s">
        <v>166</v>
      </c>
      <c r="D50" s="0" t="s">
        <v>12</v>
      </c>
      <c r="E50" s="0" t="s">
        <v>18</v>
      </c>
      <c r="F50" s="0" t="n">
        <v>0</v>
      </c>
      <c r="G50" s="0" t="n">
        <v>0</v>
      </c>
      <c r="H50" s="0" t="n">
        <f aca="false">F50</f>
        <v>0</v>
      </c>
    </row>
    <row r="51" customFormat="false" ht="13.8" hidden="false" customHeight="false" outlineLevel="0" collapsed="false">
      <c r="A51" s="0" t="s">
        <v>167</v>
      </c>
      <c r="B51" s="0" t="s">
        <v>168</v>
      </c>
      <c r="C51" s="0" t="s">
        <v>139</v>
      </c>
      <c r="D51" s="0" t="s">
        <v>169</v>
      </c>
      <c r="E51" s="0" t="s">
        <v>22</v>
      </c>
      <c r="F51" s="0" t="n">
        <v>0</v>
      </c>
      <c r="G51" s="0" t="n">
        <v>0</v>
      </c>
      <c r="H51" s="0" t="n">
        <f aca="false">F51</f>
        <v>0</v>
      </c>
    </row>
    <row r="52" customFormat="false" ht="13.8" hidden="false" customHeight="false" outlineLevel="0" collapsed="false">
      <c r="A52" s="0" t="s">
        <v>170</v>
      </c>
      <c r="B52" s="0" t="s">
        <v>171</v>
      </c>
      <c r="C52" s="0" t="s">
        <v>172</v>
      </c>
      <c r="D52" s="0" t="s">
        <v>26</v>
      </c>
      <c r="E52" s="0" t="s">
        <v>27</v>
      </c>
      <c r="F52" s="0" t="n">
        <v>0</v>
      </c>
      <c r="G52" s="0" t="n">
        <v>0</v>
      </c>
      <c r="H52" s="0" t="n">
        <f aca="false">F52</f>
        <v>0</v>
      </c>
    </row>
    <row r="53" customFormat="false" ht="13.8" hidden="false" customHeight="false" outlineLevel="0" collapsed="false">
      <c r="A53" s="0" t="s">
        <v>173</v>
      </c>
      <c r="B53" s="0" t="s">
        <v>174</v>
      </c>
      <c r="C53" s="0" t="s">
        <v>175</v>
      </c>
      <c r="D53" s="0" t="s">
        <v>12</v>
      </c>
      <c r="E53" s="0" t="s">
        <v>13</v>
      </c>
      <c r="F53" s="0" t="n">
        <v>0</v>
      </c>
      <c r="G53" s="0" t="n">
        <v>0</v>
      </c>
      <c r="H53" s="0" t="n">
        <f aca="false">F53</f>
        <v>0</v>
      </c>
    </row>
    <row r="54" customFormat="false" ht="13.8" hidden="false" customHeight="false" outlineLevel="0" collapsed="false">
      <c r="A54" s="0" t="s">
        <v>176</v>
      </c>
      <c r="B54" s="0" t="s">
        <v>177</v>
      </c>
      <c r="C54" s="0" t="s">
        <v>177</v>
      </c>
      <c r="D54" s="0" t="s">
        <v>76</v>
      </c>
      <c r="E54" s="0" t="s">
        <v>22</v>
      </c>
      <c r="F54" s="0" t="n">
        <v>0</v>
      </c>
      <c r="G54" s="0" t="n">
        <v>0</v>
      </c>
      <c r="H54" s="0" t="n">
        <f aca="false">F54</f>
        <v>0</v>
      </c>
    </row>
    <row r="55" customFormat="false" ht="13.8" hidden="false" customHeight="false" outlineLevel="0" collapsed="false">
      <c r="A55" s="0" t="s">
        <v>178</v>
      </c>
      <c r="B55" s="0" t="s">
        <v>179</v>
      </c>
      <c r="C55" s="0" t="s">
        <v>180</v>
      </c>
      <c r="D55" s="0" t="s">
        <v>26</v>
      </c>
      <c r="E55" s="0" t="s">
        <v>27</v>
      </c>
      <c r="F55" s="0" t="n">
        <v>0</v>
      </c>
      <c r="G55" s="0" t="n">
        <v>0</v>
      </c>
      <c r="H55" s="0" t="n">
        <f aca="false">F55</f>
        <v>0</v>
      </c>
    </row>
    <row r="56" customFormat="false" ht="13.8" hidden="false" customHeight="false" outlineLevel="0" collapsed="false">
      <c r="A56" s="0" t="s">
        <v>181</v>
      </c>
      <c r="B56" s="0" t="s">
        <v>182</v>
      </c>
      <c r="C56" s="0" t="s">
        <v>183</v>
      </c>
      <c r="D56" s="0" t="s">
        <v>17</v>
      </c>
      <c r="E56" s="0" t="s">
        <v>184</v>
      </c>
      <c r="F56" s="0" t="n">
        <v>0</v>
      </c>
      <c r="G56" s="0" t="n">
        <v>0</v>
      </c>
      <c r="H56" s="0" t="n">
        <f aca="false">F56</f>
        <v>0</v>
      </c>
    </row>
    <row r="57" customFormat="false" ht="13.8" hidden="false" customHeight="false" outlineLevel="0" collapsed="false">
      <c r="A57" s="0" t="s">
        <v>185</v>
      </c>
      <c r="B57" s="0" t="s">
        <v>186</v>
      </c>
      <c r="C57" s="0" t="s">
        <v>187</v>
      </c>
      <c r="D57" s="0" t="s">
        <v>12</v>
      </c>
      <c r="E57" s="0" t="s">
        <v>34</v>
      </c>
      <c r="F57" s="0" t="n">
        <v>0</v>
      </c>
      <c r="G57" s="0" t="n">
        <v>0</v>
      </c>
      <c r="H57" s="0" t="n">
        <f aca="false">F57</f>
        <v>0</v>
      </c>
    </row>
    <row r="58" customFormat="false" ht="13.8" hidden="false" customHeight="false" outlineLevel="0" collapsed="false">
      <c r="A58" s="0" t="s">
        <v>188</v>
      </c>
      <c r="B58" s="0" t="s">
        <v>189</v>
      </c>
      <c r="C58" s="0" t="s">
        <v>114</v>
      </c>
      <c r="D58" s="0" t="s">
        <v>12</v>
      </c>
      <c r="E58" s="0" t="s">
        <v>18</v>
      </c>
      <c r="F58" s="0" t="n">
        <v>0</v>
      </c>
      <c r="G58" s="0" t="n">
        <v>0</v>
      </c>
      <c r="H58" s="0" t="n">
        <f aca="false">F58</f>
        <v>0</v>
      </c>
    </row>
    <row r="59" customFormat="false" ht="13.8" hidden="false" customHeight="false" outlineLevel="0" collapsed="false">
      <c r="A59" s="0" t="s">
        <v>190</v>
      </c>
      <c r="B59" s="0" t="s">
        <v>191</v>
      </c>
      <c r="C59" s="0" t="s">
        <v>192</v>
      </c>
      <c r="D59" s="0" t="s">
        <v>12</v>
      </c>
      <c r="E59" s="0" t="s">
        <v>193</v>
      </c>
      <c r="F59" s="0" t="n">
        <v>1</v>
      </c>
      <c r="G59" s="0" t="n">
        <v>1</v>
      </c>
      <c r="H59" s="0" t="n">
        <f aca="false">F59</f>
        <v>1</v>
      </c>
    </row>
    <row r="60" customFormat="false" ht="13.8" hidden="false" customHeight="false" outlineLevel="0" collapsed="false">
      <c r="A60" s="0" t="s">
        <v>194</v>
      </c>
      <c r="B60" s="0" t="s">
        <v>195</v>
      </c>
      <c r="C60" s="0" t="s">
        <v>196</v>
      </c>
      <c r="D60" s="0" t="s">
        <v>12</v>
      </c>
      <c r="E60" s="0" t="s">
        <v>13</v>
      </c>
      <c r="F60" s="0" t="n">
        <v>0</v>
      </c>
      <c r="G60" s="0" t="n">
        <v>0</v>
      </c>
      <c r="H60" s="0" t="n">
        <f aca="false">F60</f>
        <v>0</v>
      </c>
    </row>
    <row r="61" customFormat="false" ht="13.8" hidden="false" customHeight="false" outlineLevel="0" collapsed="false">
      <c r="A61" s="0" t="s">
        <v>197</v>
      </c>
      <c r="B61" s="0" t="s">
        <v>198</v>
      </c>
      <c r="C61" s="0" t="s">
        <v>199</v>
      </c>
      <c r="D61" s="0" t="s">
        <v>12</v>
      </c>
      <c r="E61" s="0" t="s">
        <v>200</v>
      </c>
      <c r="F61" s="0" t="n">
        <v>0</v>
      </c>
      <c r="G61" s="0" t="n">
        <v>0</v>
      </c>
      <c r="H61" s="0" t="n">
        <f aca="false">F61</f>
        <v>0</v>
      </c>
    </row>
    <row r="62" customFormat="false" ht="13.8" hidden="false" customHeight="false" outlineLevel="0" collapsed="false">
      <c r="A62" s="0" t="s">
        <v>201</v>
      </c>
      <c r="B62" s="0" t="s">
        <v>202</v>
      </c>
      <c r="C62" s="0" t="s">
        <v>37</v>
      </c>
      <c r="D62" s="0" t="s">
        <v>12</v>
      </c>
      <c r="E62" s="0" t="s">
        <v>18</v>
      </c>
      <c r="F62" s="0" t="n">
        <v>0</v>
      </c>
      <c r="G62" s="0" t="n">
        <v>0</v>
      </c>
      <c r="H62" s="0" t="n">
        <f aca="false">F62</f>
        <v>0</v>
      </c>
    </row>
    <row r="63" customFormat="false" ht="13.8" hidden="false" customHeight="false" outlineLevel="0" collapsed="false">
      <c r="A63" s="0" t="s">
        <v>203</v>
      </c>
      <c r="B63" s="0" t="s">
        <v>204</v>
      </c>
      <c r="C63" s="0" t="s">
        <v>123</v>
      </c>
      <c r="D63" s="0" t="s">
        <v>12</v>
      </c>
      <c r="E63" s="0" t="s">
        <v>193</v>
      </c>
      <c r="F63" s="0" t="n">
        <v>0</v>
      </c>
      <c r="G63" s="0" t="n">
        <v>0</v>
      </c>
      <c r="H63" s="0" t="n">
        <f aca="false">F63</f>
        <v>0</v>
      </c>
    </row>
    <row r="64" customFormat="false" ht="13.8" hidden="false" customHeight="false" outlineLevel="0" collapsed="false">
      <c r="A64" s="0" t="s">
        <v>205</v>
      </c>
      <c r="B64" s="0" t="s">
        <v>206</v>
      </c>
      <c r="C64" s="0" t="s">
        <v>207</v>
      </c>
      <c r="D64" s="0" t="s">
        <v>26</v>
      </c>
      <c r="E64" s="0" t="s">
        <v>27</v>
      </c>
      <c r="F64" s="0" t="n">
        <v>0</v>
      </c>
      <c r="G64" s="0" t="n">
        <v>0</v>
      </c>
      <c r="H64" s="0" t="n">
        <f aca="false">F64</f>
        <v>0</v>
      </c>
    </row>
    <row r="65" customFormat="false" ht="13.8" hidden="false" customHeight="false" outlineLevel="0" collapsed="false">
      <c r="A65" s="0" t="s">
        <v>208</v>
      </c>
      <c r="B65" s="0" t="s">
        <v>209</v>
      </c>
      <c r="C65" s="0" t="s">
        <v>210</v>
      </c>
      <c r="D65" s="0" t="s">
        <v>12</v>
      </c>
      <c r="E65" s="0" t="s">
        <v>13</v>
      </c>
      <c r="F65" s="0" t="n">
        <v>0</v>
      </c>
      <c r="G65" s="0" t="n">
        <v>0</v>
      </c>
      <c r="H65" s="0" t="n">
        <f aca="false">F65</f>
        <v>0</v>
      </c>
    </row>
    <row r="66" customFormat="false" ht="13.8" hidden="false" customHeight="false" outlineLevel="0" collapsed="false">
      <c r="A66" s="0" t="s">
        <v>211</v>
      </c>
      <c r="B66" s="0" t="s">
        <v>212</v>
      </c>
      <c r="C66" s="0" t="s">
        <v>213</v>
      </c>
      <c r="D66" s="0" t="s">
        <v>214</v>
      </c>
      <c r="E66" s="0" t="s">
        <v>215</v>
      </c>
      <c r="F66" s="0" t="n">
        <v>0</v>
      </c>
      <c r="G66" s="0" t="n">
        <v>0</v>
      </c>
      <c r="H66" s="0" t="n">
        <f aca="false">F66</f>
        <v>0</v>
      </c>
    </row>
    <row r="67" customFormat="false" ht="13.8" hidden="false" customHeight="false" outlineLevel="0" collapsed="false">
      <c r="A67" s="0" t="s">
        <v>216</v>
      </c>
      <c r="B67" s="0" t="s">
        <v>217</v>
      </c>
      <c r="C67" s="0" t="s">
        <v>218</v>
      </c>
      <c r="D67" s="0" t="s">
        <v>26</v>
      </c>
      <c r="E67" s="0" t="s">
        <v>27</v>
      </c>
      <c r="F67" s="0" t="n">
        <v>0</v>
      </c>
      <c r="G67" s="0" t="n">
        <v>0</v>
      </c>
      <c r="H67" s="0" t="n">
        <f aca="false">F67</f>
        <v>0</v>
      </c>
    </row>
    <row r="68" customFormat="false" ht="13.8" hidden="false" customHeight="false" outlineLevel="0" collapsed="false">
      <c r="A68" s="0" t="s">
        <v>219</v>
      </c>
      <c r="B68" s="0" t="s">
        <v>220</v>
      </c>
      <c r="C68" s="0" t="s">
        <v>221</v>
      </c>
      <c r="D68" s="0" t="s">
        <v>26</v>
      </c>
      <c r="E68" s="0" t="s">
        <v>27</v>
      </c>
      <c r="F68" s="0" t="n">
        <v>0</v>
      </c>
      <c r="G68" s="0" t="n">
        <v>0</v>
      </c>
      <c r="H68" s="0" t="n">
        <f aca="false">F68</f>
        <v>0</v>
      </c>
    </row>
    <row r="69" customFormat="false" ht="13.8" hidden="false" customHeight="false" outlineLevel="0" collapsed="false">
      <c r="A69" s="0" t="s">
        <v>222</v>
      </c>
      <c r="B69" s="0" t="s">
        <v>223</v>
      </c>
      <c r="C69" s="0" t="s">
        <v>224</v>
      </c>
      <c r="D69" s="0" t="s">
        <v>12</v>
      </c>
      <c r="E69" s="0" t="s">
        <v>18</v>
      </c>
      <c r="F69" s="0" t="n">
        <v>0</v>
      </c>
      <c r="G69" s="0" t="n">
        <v>0</v>
      </c>
      <c r="H69" s="0" t="n">
        <f aca="false">F69</f>
        <v>0</v>
      </c>
    </row>
    <row r="70" customFormat="false" ht="13.8" hidden="false" customHeight="false" outlineLevel="0" collapsed="false">
      <c r="A70" s="0" t="s">
        <v>225</v>
      </c>
      <c r="B70" s="0" t="s">
        <v>226</v>
      </c>
      <c r="C70" s="0" t="s">
        <v>227</v>
      </c>
      <c r="D70" s="0" t="s">
        <v>26</v>
      </c>
      <c r="E70" s="0" t="s">
        <v>27</v>
      </c>
      <c r="F70" s="0" t="n">
        <v>0</v>
      </c>
      <c r="G70" s="0" t="n">
        <v>0</v>
      </c>
      <c r="H70" s="0" t="n">
        <f aca="false">F70</f>
        <v>0</v>
      </c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2" activeCellId="0" sqref="G72"/>
    </sheetView>
  </sheetViews>
  <sheetFormatPr defaultColWidth="11.40234375" defaultRowHeight="14.25" zeroHeight="false" outlineLevelRow="0" outlineLevelCol="0"/>
  <cols>
    <col collapsed="false" customWidth="true" hidden="false" outlineLevel="0" max="2" min="2" style="0" width="71.73"/>
  </cols>
  <sheetData>
    <row r="1" customFormat="false" ht="14.25" hidden="false" customHeight="false" outlineLevel="0" collapsed="false">
      <c r="A1" s="0" t="s">
        <v>228</v>
      </c>
    </row>
    <row r="2" customFormat="false" ht="13.8" hidden="false" customHeight="false" outlineLevel="0" collapsed="false">
      <c r="H2" s="2"/>
    </row>
    <row r="3" customFormat="false" ht="14.9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1" t="s">
        <v>8</v>
      </c>
    </row>
    <row r="4" customFormat="false" ht="13.8" hidden="false" customHeight="false" outlineLevel="0" collapsed="false">
      <c r="A4" s="0" t="s">
        <v>98</v>
      </c>
      <c r="B4" s="0" t="s">
        <v>99</v>
      </c>
      <c r="C4" s="0" t="s">
        <v>100</v>
      </c>
      <c r="D4" s="0" t="s">
        <v>101</v>
      </c>
      <c r="E4" s="0" t="s">
        <v>102</v>
      </c>
      <c r="F4" s="0" t="n">
        <v>0</v>
      </c>
      <c r="G4" s="0" t="n">
        <v>0</v>
      </c>
      <c r="H4" s="0" t="n">
        <f aca="false">F4</f>
        <v>0</v>
      </c>
    </row>
    <row r="5" customFormat="false" ht="13.8" hidden="false" customHeight="false" outlineLevel="0" collapsed="false">
      <c r="A5" s="0" t="s">
        <v>106</v>
      </c>
      <c r="B5" s="0" t="s">
        <v>107</v>
      </c>
      <c r="C5" s="0" t="s">
        <v>108</v>
      </c>
      <c r="D5" s="0" t="s">
        <v>12</v>
      </c>
      <c r="E5" s="0" t="s">
        <v>61</v>
      </c>
      <c r="F5" s="0" t="n">
        <v>0</v>
      </c>
      <c r="G5" s="0" t="n">
        <v>0</v>
      </c>
      <c r="H5" s="0" t="n">
        <f aca="false">F5</f>
        <v>0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17</v>
      </c>
      <c r="E6" s="0" t="s">
        <v>18</v>
      </c>
      <c r="F6" s="0" t="n">
        <v>0</v>
      </c>
      <c r="G6" s="0" t="n">
        <v>0</v>
      </c>
      <c r="H6" s="0" t="n">
        <f aca="false">F6</f>
        <v>0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n">
        <v>0</v>
      </c>
      <c r="G7" s="0" t="n">
        <v>0</v>
      </c>
      <c r="H7" s="0" t="n">
        <f aca="false">F7</f>
        <v>0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26</v>
      </c>
      <c r="E8" s="0" t="s">
        <v>27</v>
      </c>
      <c r="F8" s="0" t="n">
        <v>0</v>
      </c>
      <c r="G8" s="0" t="n">
        <v>0</v>
      </c>
      <c r="H8" s="0" t="n">
        <f aca="false">F8</f>
        <v>0</v>
      </c>
    </row>
    <row r="9" customFormat="false" ht="13.8" hidden="false" customHeight="false" outlineLevel="0" collapsed="false">
      <c r="A9" s="0" t="s">
        <v>127</v>
      </c>
      <c r="B9" s="0" t="s">
        <v>128</v>
      </c>
      <c r="C9" s="0" t="s">
        <v>129</v>
      </c>
      <c r="D9" s="0" t="s">
        <v>26</v>
      </c>
      <c r="E9" s="0" t="s">
        <v>27</v>
      </c>
      <c r="F9" s="0" t="n">
        <v>0</v>
      </c>
      <c r="G9" s="0" t="n">
        <v>0</v>
      </c>
      <c r="H9" s="0" t="n">
        <f aca="false">F9</f>
        <v>0</v>
      </c>
    </row>
    <row r="10" customFormat="false" ht="13.8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34</v>
      </c>
      <c r="F10" s="0" t="n">
        <v>0</v>
      </c>
      <c r="G10" s="0" t="n">
        <v>0</v>
      </c>
      <c r="H10" s="0" t="n">
        <f aca="false">F10</f>
        <v>0</v>
      </c>
    </row>
    <row r="11" customFormat="false" ht="13.8" hidden="false" customHeight="false" outlineLevel="0" collapsed="false">
      <c r="A11" s="0" t="s">
        <v>130</v>
      </c>
      <c r="B11" s="0" t="s">
        <v>131</v>
      </c>
      <c r="C11" s="0" t="s">
        <v>132</v>
      </c>
      <c r="D11" s="0" t="s">
        <v>17</v>
      </c>
      <c r="E11" s="0" t="s">
        <v>22</v>
      </c>
      <c r="F11" s="0" t="n">
        <v>0</v>
      </c>
      <c r="G11" s="0" t="n">
        <v>0</v>
      </c>
      <c r="H11" s="0" t="n">
        <f aca="false">F11</f>
        <v>0</v>
      </c>
    </row>
    <row r="12" customFormat="false" ht="13.8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17</v>
      </c>
      <c r="E12" s="0" t="s">
        <v>65</v>
      </c>
      <c r="F12" s="0" t="n">
        <v>0</v>
      </c>
      <c r="G12" s="0" t="n">
        <v>0</v>
      </c>
      <c r="H12" s="0" t="n">
        <f aca="false">F12</f>
        <v>0</v>
      </c>
    </row>
    <row r="13" customFormat="false" ht="13.8" hidden="false" customHeight="false" outlineLevel="0" collapsed="false">
      <c r="A13" s="0" t="s">
        <v>85</v>
      </c>
      <c r="B13" s="0" t="s">
        <v>86</v>
      </c>
      <c r="C13" s="0" t="s">
        <v>87</v>
      </c>
      <c r="D13" s="0" t="s">
        <v>12</v>
      </c>
      <c r="E13" s="0" t="s">
        <v>13</v>
      </c>
      <c r="F13" s="0" t="n">
        <v>1</v>
      </c>
      <c r="G13" s="0" t="n">
        <v>1</v>
      </c>
      <c r="H13" s="0" t="n">
        <f aca="false">F13</f>
        <v>1</v>
      </c>
    </row>
    <row r="14" customFormat="false" ht="13.8" hidden="false" customHeight="false" outlineLevel="0" collapsed="false">
      <c r="A14" s="0" t="s">
        <v>94</v>
      </c>
      <c r="B14" s="0" t="s">
        <v>95</v>
      </c>
      <c r="C14" s="0" t="s">
        <v>95</v>
      </c>
      <c r="D14" s="0" t="s">
        <v>96</v>
      </c>
      <c r="E14" s="0" t="s">
        <v>97</v>
      </c>
      <c r="F14" s="0" t="n">
        <v>0</v>
      </c>
      <c r="G14" s="0" t="n">
        <v>0</v>
      </c>
      <c r="H14" s="0" t="n">
        <f aca="false">F14</f>
        <v>0</v>
      </c>
    </row>
    <row r="15" customFormat="false" ht="13.8" hidden="false" customHeight="false" outlineLevel="0" collapsed="false">
      <c r="A15" s="0" t="s">
        <v>156</v>
      </c>
      <c r="B15" s="0" t="s">
        <v>157</v>
      </c>
      <c r="C15" s="0" t="s">
        <v>11</v>
      </c>
      <c r="D15" s="0" t="s">
        <v>12</v>
      </c>
      <c r="E15" s="0" t="s">
        <v>13</v>
      </c>
      <c r="F15" s="0" t="n">
        <v>0</v>
      </c>
      <c r="G15" s="0" t="n">
        <v>0</v>
      </c>
      <c r="H15" s="0" t="n">
        <f aca="false">F15</f>
        <v>0</v>
      </c>
    </row>
    <row r="16" customFormat="false" ht="13.8" hidden="false" customHeight="false" outlineLevel="0" collapsed="false">
      <c r="A16" s="0" t="s">
        <v>216</v>
      </c>
      <c r="B16" s="0" t="s">
        <v>217</v>
      </c>
      <c r="C16" s="0" t="s">
        <v>218</v>
      </c>
      <c r="D16" s="0" t="s">
        <v>26</v>
      </c>
      <c r="E16" s="0" t="s">
        <v>27</v>
      </c>
      <c r="F16" s="0" t="n">
        <v>0</v>
      </c>
      <c r="G16" s="0" t="n">
        <v>0</v>
      </c>
      <c r="H16" s="0" t="n">
        <f aca="false">F16</f>
        <v>0</v>
      </c>
    </row>
    <row r="17" customFormat="false" ht="13.8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17</v>
      </c>
      <c r="E17" s="0" t="s">
        <v>18</v>
      </c>
      <c r="F17" s="0" t="n">
        <v>0</v>
      </c>
      <c r="G17" s="0" t="n">
        <v>0</v>
      </c>
      <c r="H17" s="0" t="n">
        <f aca="false">F17</f>
        <v>0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s">
        <v>30</v>
      </c>
      <c r="D18" s="0" t="s">
        <v>12</v>
      </c>
      <c r="E18" s="0" t="s">
        <v>13</v>
      </c>
      <c r="F18" s="0" t="n">
        <v>1</v>
      </c>
      <c r="G18" s="0" t="n">
        <v>1</v>
      </c>
      <c r="H18" s="0" t="n">
        <f aca="false">F18</f>
        <v>1</v>
      </c>
    </row>
    <row r="19" customFormat="false" ht="13.8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12</v>
      </c>
      <c r="E19" s="0" t="s">
        <v>13</v>
      </c>
      <c r="F19" s="0" t="n">
        <v>0</v>
      </c>
      <c r="G19" s="0" t="n">
        <v>0</v>
      </c>
      <c r="H19" s="0" t="n">
        <f aca="false">F19</f>
        <v>0</v>
      </c>
    </row>
    <row r="20" customFormat="false" ht="13.8" hidden="false" customHeight="false" outlineLevel="0" collapsed="false">
      <c r="A20" s="0" t="s">
        <v>19</v>
      </c>
      <c r="B20" s="0" t="s">
        <v>20</v>
      </c>
      <c r="C20" s="0" t="s">
        <v>21</v>
      </c>
      <c r="D20" s="0" t="s">
        <v>17</v>
      </c>
      <c r="E20" s="0" t="s">
        <v>22</v>
      </c>
      <c r="F20" s="0" t="n">
        <v>0</v>
      </c>
      <c r="G20" s="0" t="n">
        <v>0</v>
      </c>
      <c r="H20" s="0" t="n">
        <f aca="false">F20</f>
        <v>0</v>
      </c>
    </row>
    <row r="21" customFormat="false" ht="13.8" hidden="false" customHeight="false" outlineLevel="0" collapsed="false">
      <c r="A21" s="0" t="s">
        <v>133</v>
      </c>
      <c r="B21" s="0" t="s">
        <v>134</v>
      </c>
      <c r="C21" s="0" t="s">
        <v>135</v>
      </c>
      <c r="D21" s="0" t="s">
        <v>12</v>
      </c>
      <c r="E21" s="0" t="s">
        <v>136</v>
      </c>
      <c r="F21" s="0" t="n">
        <v>0</v>
      </c>
      <c r="G21" s="0" t="n">
        <v>0</v>
      </c>
      <c r="H21" s="0" t="n">
        <f aca="false">F21</f>
        <v>0</v>
      </c>
    </row>
    <row r="22" customFormat="false" ht="13.8" hidden="false" customHeight="false" outlineLevel="0" collapsed="false">
      <c r="A22" s="0" t="s">
        <v>170</v>
      </c>
      <c r="B22" s="0" t="s">
        <v>171</v>
      </c>
      <c r="C22" s="0" t="s">
        <v>172</v>
      </c>
      <c r="D22" s="0" t="s">
        <v>26</v>
      </c>
      <c r="E22" s="0" t="s">
        <v>27</v>
      </c>
      <c r="F22" s="0" t="n">
        <v>0</v>
      </c>
      <c r="G22" s="0" t="n">
        <v>0</v>
      </c>
      <c r="H22" s="0" t="n">
        <f aca="false">F22</f>
        <v>0</v>
      </c>
    </row>
    <row r="23" customFormat="false" ht="13.8" hidden="false" customHeight="false" outlineLevel="0" collapsed="false">
      <c r="A23" s="0" t="s">
        <v>178</v>
      </c>
      <c r="B23" s="0" t="s">
        <v>179</v>
      </c>
      <c r="C23" s="0" t="s">
        <v>180</v>
      </c>
      <c r="D23" s="0" t="s">
        <v>26</v>
      </c>
      <c r="E23" s="0" t="s">
        <v>27</v>
      </c>
      <c r="F23" s="0" t="n">
        <v>0</v>
      </c>
      <c r="G23" s="0" t="n">
        <v>0</v>
      </c>
      <c r="H23" s="0" t="n">
        <f aca="false">F23</f>
        <v>0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s">
        <v>53</v>
      </c>
      <c r="D24" s="0" t="s">
        <v>26</v>
      </c>
      <c r="E24" s="0" t="s">
        <v>27</v>
      </c>
      <c r="F24" s="0" t="n">
        <v>0</v>
      </c>
      <c r="G24" s="0" t="n">
        <v>0</v>
      </c>
      <c r="H24" s="0" t="n">
        <f aca="false">F24</f>
        <v>0</v>
      </c>
    </row>
    <row r="25" customFormat="false" ht="13.8" hidden="false" customHeight="false" outlineLevel="0" collapsed="false">
      <c r="A25" s="0" t="s">
        <v>31</v>
      </c>
      <c r="B25" s="0" t="s">
        <v>32</v>
      </c>
      <c r="C25" s="0" t="s">
        <v>33</v>
      </c>
      <c r="D25" s="0" t="s">
        <v>12</v>
      </c>
      <c r="E25" s="0" t="s">
        <v>34</v>
      </c>
      <c r="F25" s="0" t="n">
        <v>0</v>
      </c>
      <c r="G25" s="0" t="n">
        <v>0</v>
      </c>
      <c r="H25" s="0" t="n">
        <f aca="false">F25</f>
        <v>0</v>
      </c>
    </row>
    <row r="26" customFormat="false" ht="13.8" hidden="false" customHeight="false" outlineLevel="0" collapsed="false">
      <c r="A26" s="0" t="s">
        <v>167</v>
      </c>
      <c r="B26" s="0" t="s">
        <v>168</v>
      </c>
      <c r="C26" s="0" t="s">
        <v>139</v>
      </c>
      <c r="D26" s="0" t="s">
        <v>169</v>
      </c>
      <c r="E26" s="0" t="s">
        <v>22</v>
      </c>
      <c r="F26" s="0" t="n">
        <v>0</v>
      </c>
      <c r="G26" s="0" t="n">
        <v>0</v>
      </c>
      <c r="H26" s="0" t="n">
        <f aca="false">F26</f>
        <v>0</v>
      </c>
    </row>
    <row r="27" customFormat="false" ht="13.8" hidden="false" customHeight="false" outlineLevel="0" collapsed="false">
      <c r="A27" s="0" t="s">
        <v>208</v>
      </c>
      <c r="B27" s="0" t="s">
        <v>209</v>
      </c>
      <c r="C27" s="0" t="s">
        <v>210</v>
      </c>
      <c r="D27" s="0" t="s">
        <v>12</v>
      </c>
      <c r="E27" s="0" t="s">
        <v>13</v>
      </c>
      <c r="F27" s="0" t="n">
        <v>0</v>
      </c>
      <c r="G27" s="0" t="n">
        <v>0</v>
      </c>
      <c r="H27" s="0" t="n">
        <f aca="false">F27</f>
        <v>0</v>
      </c>
    </row>
    <row r="28" customFormat="false" ht="13.8" hidden="false" customHeight="false" outlineLevel="0" collapsed="false">
      <c r="A28" s="0" t="s">
        <v>197</v>
      </c>
      <c r="B28" s="0" t="s">
        <v>198</v>
      </c>
      <c r="C28" s="0" t="s">
        <v>199</v>
      </c>
      <c r="D28" s="0" t="s">
        <v>12</v>
      </c>
      <c r="E28" s="0" t="s">
        <v>200</v>
      </c>
      <c r="F28" s="0" t="n">
        <v>0</v>
      </c>
      <c r="G28" s="0" t="n">
        <v>0</v>
      </c>
      <c r="H28" s="0" t="n">
        <f aca="false">F28</f>
        <v>0</v>
      </c>
    </row>
    <row r="29" customFormat="false" ht="13.8" hidden="false" customHeight="false" outlineLevel="0" collapsed="false">
      <c r="A29" s="0" t="s">
        <v>201</v>
      </c>
      <c r="B29" s="0" t="s">
        <v>202</v>
      </c>
      <c r="C29" s="0" t="s">
        <v>37</v>
      </c>
      <c r="D29" s="0" t="s">
        <v>12</v>
      </c>
      <c r="E29" s="0" t="s">
        <v>18</v>
      </c>
      <c r="F29" s="0" t="n">
        <v>0</v>
      </c>
      <c r="G29" s="0" t="n">
        <v>0</v>
      </c>
      <c r="H29" s="0" t="n">
        <f aca="false">F29</f>
        <v>0</v>
      </c>
    </row>
    <row r="30" customFormat="false" ht="13.8" hidden="false" customHeight="false" outlineLevel="0" collapsed="false">
      <c r="A30" s="0" t="s">
        <v>137</v>
      </c>
      <c r="B30" s="0" t="s">
        <v>138</v>
      </c>
      <c r="C30" s="0" t="s">
        <v>139</v>
      </c>
      <c r="D30" s="0" t="s">
        <v>17</v>
      </c>
      <c r="E30" s="0" t="s">
        <v>22</v>
      </c>
      <c r="F30" s="0" t="n">
        <v>0</v>
      </c>
      <c r="G30" s="0" t="n">
        <v>0</v>
      </c>
      <c r="H30" s="0" t="n">
        <f aca="false">F30</f>
        <v>0</v>
      </c>
    </row>
    <row r="31" customFormat="false" ht="13.8" hidden="false" customHeight="false" outlineLevel="0" collapsed="false">
      <c r="A31" s="0" t="s">
        <v>225</v>
      </c>
      <c r="B31" s="0" t="s">
        <v>226</v>
      </c>
      <c r="C31" s="0" t="s">
        <v>227</v>
      </c>
      <c r="D31" s="0" t="s">
        <v>26</v>
      </c>
      <c r="E31" s="0" t="s">
        <v>27</v>
      </c>
      <c r="F31" s="0" t="n">
        <v>0</v>
      </c>
      <c r="G31" s="0" t="n">
        <v>0</v>
      </c>
      <c r="H31" s="0" t="n">
        <f aca="false">F31</f>
        <v>0</v>
      </c>
    </row>
    <row r="32" customFormat="false" ht="13.8" hidden="fals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12</v>
      </c>
      <c r="E32" s="0" t="s">
        <v>13</v>
      </c>
      <c r="F32" s="0" t="n">
        <v>1</v>
      </c>
      <c r="G32" s="0" t="n">
        <v>1</v>
      </c>
      <c r="H32" s="0" t="n">
        <f aca="false">F32</f>
        <v>1</v>
      </c>
    </row>
    <row r="33" customFormat="false" ht="13.8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s">
        <v>143</v>
      </c>
      <c r="E33" s="0" t="s">
        <v>65</v>
      </c>
      <c r="F33" s="0" t="n">
        <v>0</v>
      </c>
      <c r="G33" s="0" t="n">
        <v>0</v>
      </c>
      <c r="H33" s="0" t="n">
        <f aca="false">F33</f>
        <v>0</v>
      </c>
    </row>
    <row r="34" customFormat="false" ht="13.8" hidden="false" customHeight="false" outlineLevel="0" collapsed="false">
      <c r="A34" s="0" t="s">
        <v>91</v>
      </c>
      <c r="B34" s="0" t="s">
        <v>92</v>
      </c>
      <c r="C34" s="0" t="s">
        <v>56</v>
      </c>
      <c r="D34" s="0" t="s">
        <v>93</v>
      </c>
      <c r="E34" s="0" t="s">
        <v>13</v>
      </c>
      <c r="F34" s="0" t="n">
        <v>0</v>
      </c>
      <c r="G34" s="0" t="n">
        <v>0</v>
      </c>
      <c r="H34" s="0" t="n">
        <f aca="false">F34</f>
        <v>0</v>
      </c>
    </row>
    <row r="35" customFormat="false" ht="13.8" hidden="false" customHeight="false" outlineLevel="0" collapsed="false">
      <c r="A35" s="0" t="s">
        <v>79</v>
      </c>
      <c r="B35" s="0" t="s">
        <v>80</v>
      </c>
      <c r="C35" s="0" t="s">
        <v>56</v>
      </c>
      <c r="D35" s="0" t="s">
        <v>81</v>
      </c>
      <c r="E35" s="0" t="s">
        <v>18</v>
      </c>
      <c r="F35" s="0" t="n">
        <v>0</v>
      </c>
      <c r="G35" s="0" t="n">
        <v>0</v>
      </c>
      <c r="H35" s="0" t="n">
        <f aca="false">F35</f>
        <v>0</v>
      </c>
    </row>
    <row r="36" customFormat="false" ht="13.8" hidden="false" customHeight="false" outlineLevel="0" collapsed="false">
      <c r="A36" s="0" t="s">
        <v>203</v>
      </c>
      <c r="B36" s="0" t="s">
        <v>204</v>
      </c>
      <c r="C36" s="0" t="s">
        <v>123</v>
      </c>
      <c r="D36" s="0" t="s">
        <v>12</v>
      </c>
      <c r="E36" s="0" t="s">
        <v>193</v>
      </c>
      <c r="F36" s="0" t="n">
        <v>1</v>
      </c>
      <c r="G36" s="0" t="n">
        <v>1</v>
      </c>
      <c r="H36" s="0" t="n">
        <f aca="false">F36</f>
        <v>1</v>
      </c>
    </row>
    <row r="37" customFormat="false" ht="13.8" hidden="false" customHeight="false" outlineLevel="0" collapsed="false">
      <c r="A37" s="0" t="s">
        <v>41</v>
      </c>
      <c r="B37" s="0" t="s">
        <v>42</v>
      </c>
      <c r="C37" s="0" t="s">
        <v>43</v>
      </c>
      <c r="D37" s="0" t="s">
        <v>12</v>
      </c>
      <c r="E37" s="0" t="s">
        <v>13</v>
      </c>
      <c r="F37" s="0" t="n">
        <v>0</v>
      </c>
      <c r="G37" s="0" t="n">
        <v>0</v>
      </c>
      <c r="H37" s="0" t="n">
        <f aca="false">F37</f>
        <v>0</v>
      </c>
    </row>
    <row r="38" customFormat="false" ht="13.8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s">
        <v>12</v>
      </c>
      <c r="E38" s="0" t="s">
        <v>13</v>
      </c>
      <c r="F38" s="0" t="n">
        <v>0</v>
      </c>
      <c r="G38" s="0" t="n">
        <v>0</v>
      </c>
      <c r="H38" s="0" t="n">
        <f aca="false">F38</f>
        <v>0</v>
      </c>
    </row>
    <row r="39" customFormat="false" ht="13.8" hidden="false" customHeight="false" outlineLevel="0" collapsed="false">
      <c r="A39" s="0" t="s">
        <v>62</v>
      </c>
      <c r="B39" s="0" t="s">
        <v>63</v>
      </c>
      <c r="C39" s="0" t="s">
        <v>64</v>
      </c>
      <c r="D39" s="0" t="s">
        <v>17</v>
      </c>
      <c r="E39" s="0" t="s">
        <v>65</v>
      </c>
      <c r="F39" s="0" t="n">
        <v>0</v>
      </c>
      <c r="G39" s="0" t="n">
        <v>0</v>
      </c>
      <c r="H39" s="0" t="n">
        <f aca="false">F39</f>
        <v>0</v>
      </c>
    </row>
    <row r="40" customFormat="false" ht="13.8" hidden="false" customHeight="false" outlineLevel="0" collapsed="false">
      <c r="A40" s="0" t="s">
        <v>153</v>
      </c>
      <c r="B40" s="0" t="s">
        <v>154</v>
      </c>
      <c r="C40" s="0" t="s">
        <v>155</v>
      </c>
      <c r="D40" s="0" t="s">
        <v>50</v>
      </c>
      <c r="E40" s="0" t="s">
        <v>13</v>
      </c>
      <c r="F40" s="0" t="n">
        <v>0</v>
      </c>
      <c r="G40" s="0" t="n">
        <v>0</v>
      </c>
      <c r="H40" s="0" t="n">
        <f aca="false">F40</f>
        <v>0</v>
      </c>
    </row>
    <row r="41" customFormat="false" ht="13.8" hidden="false" customHeight="false" outlineLevel="0" collapsed="false">
      <c r="A41" s="0" t="s">
        <v>103</v>
      </c>
      <c r="B41" s="0" t="s">
        <v>104</v>
      </c>
      <c r="C41" s="0" t="s">
        <v>30</v>
      </c>
      <c r="D41" s="0" t="s">
        <v>105</v>
      </c>
      <c r="E41" s="0" t="s">
        <v>13</v>
      </c>
      <c r="F41" s="0" t="n">
        <v>0</v>
      </c>
      <c r="G41" s="0" t="n">
        <v>0</v>
      </c>
      <c r="H41" s="0" t="n">
        <f aca="false">F41</f>
        <v>0</v>
      </c>
    </row>
    <row r="42" customFormat="false" ht="13.8" hidden="false" customHeight="false" outlineLevel="0" collapsed="false">
      <c r="A42" s="0" t="s">
        <v>219</v>
      </c>
      <c r="B42" s="0" t="s">
        <v>220</v>
      </c>
      <c r="C42" s="0" t="s">
        <v>221</v>
      </c>
      <c r="D42" s="0" t="s">
        <v>26</v>
      </c>
      <c r="E42" s="0" t="s">
        <v>27</v>
      </c>
      <c r="F42" s="0" t="n">
        <v>0</v>
      </c>
      <c r="G42" s="0" t="n">
        <v>0</v>
      </c>
      <c r="H42" s="0" t="n">
        <f aca="false">F42</f>
        <v>0</v>
      </c>
    </row>
    <row r="43" customFormat="false" ht="13.8" hidden="false" customHeight="false" outlineLevel="0" collapsed="false">
      <c r="A43" s="0" t="s">
        <v>181</v>
      </c>
      <c r="B43" s="0" t="s">
        <v>182</v>
      </c>
      <c r="C43" s="0" t="s">
        <v>183</v>
      </c>
      <c r="D43" s="0" t="s">
        <v>17</v>
      </c>
      <c r="E43" s="0" t="s">
        <v>184</v>
      </c>
      <c r="F43" s="0" t="n">
        <v>0</v>
      </c>
      <c r="G43" s="0" t="n">
        <v>0</v>
      </c>
      <c r="H43" s="0" t="n">
        <f aca="false">F43</f>
        <v>0</v>
      </c>
    </row>
    <row r="44" customFormat="false" ht="13.8" hidden="false" customHeight="false" outlineLevel="0" collapsed="false">
      <c r="A44" s="0" t="s">
        <v>118</v>
      </c>
      <c r="B44" s="0" t="s">
        <v>119</v>
      </c>
      <c r="C44" s="0" t="s">
        <v>120</v>
      </c>
      <c r="D44" s="0" t="s">
        <v>12</v>
      </c>
      <c r="E44" s="0" t="s">
        <v>34</v>
      </c>
      <c r="F44" s="0" t="n">
        <v>0</v>
      </c>
      <c r="G44" s="0" t="n">
        <v>0</v>
      </c>
      <c r="H44" s="0" t="n">
        <f aca="false">F44</f>
        <v>0</v>
      </c>
    </row>
    <row r="45" customFormat="false" ht="13.8" hidden="false" customHeight="false" outlineLevel="0" collapsed="false">
      <c r="A45" s="0" t="s">
        <v>77</v>
      </c>
      <c r="B45" s="0" t="s">
        <v>78</v>
      </c>
      <c r="C45" s="0" t="s">
        <v>56</v>
      </c>
      <c r="D45" s="0" t="s">
        <v>12</v>
      </c>
      <c r="E45" s="0" t="s">
        <v>18</v>
      </c>
      <c r="F45" s="0" t="n">
        <v>0</v>
      </c>
      <c r="G45" s="0" t="n">
        <v>0</v>
      </c>
      <c r="H45" s="0" t="n">
        <f aca="false">F45</f>
        <v>0</v>
      </c>
    </row>
    <row r="46" customFormat="false" ht="13.8" hidden="false" customHeight="false" outlineLevel="0" collapsed="false">
      <c r="A46" s="0" t="s">
        <v>176</v>
      </c>
      <c r="B46" s="0" t="s">
        <v>177</v>
      </c>
      <c r="C46" s="0" t="s">
        <v>177</v>
      </c>
      <c r="D46" s="0" t="s">
        <v>76</v>
      </c>
      <c r="E46" s="0" t="s">
        <v>22</v>
      </c>
      <c r="F46" s="0" t="n">
        <v>0</v>
      </c>
      <c r="G46" s="0" t="n">
        <v>0</v>
      </c>
      <c r="H46" s="0" t="n">
        <f aca="false">F46</f>
        <v>0</v>
      </c>
    </row>
    <row r="47" customFormat="false" ht="13.8" hidden="false" customHeight="false" outlineLevel="0" collapsed="false">
      <c r="A47" s="0" t="s">
        <v>124</v>
      </c>
      <c r="B47" s="0" t="s">
        <v>125</v>
      </c>
      <c r="C47" s="0" t="s">
        <v>126</v>
      </c>
      <c r="D47" s="0" t="s">
        <v>17</v>
      </c>
      <c r="E47" s="0" t="s">
        <v>65</v>
      </c>
      <c r="F47" s="0" t="n">
        <v>0</v>
      </c>
      <c r="G47" s="0" t="n">
        <v>0</v>
      </c>
      <c r="H47" s="0" t="n">
        <f aca="false">F47</f>
        <v>0</v>
      </c>
    </row>
    <row r="48" customFormat="false" ht="13.8" hidden="false" customHeight="false" outlineLevel="0" collapsed="false">
      <c r="A48" s="0" t="s">
        <v>115</v>
      </c>
      <c r="B48" s="0" t="s">
        <v>116</v>
      </c>
      <c r="C48" s="0" t="s">
        <v>117</v>
      </c>
      <c r="D48" s="0" t="s">
        <v>12</v>
      </c>
      <c r="E48" s="0" t="s">
        <v>13</v>
      </c>
      <c r="F48" s="0" t="n">
        <v>0</v>
      </c>
      <c r="G48" s="0" t="n">
        <v>0</v>
      </c>
      <c r="H48" s="0" t="n">
        <f aca="false">F48</f>
        <v>0</v>
      </c>
    </row>
    <row r="49" customFormat="false" ht="13.8" hidden="false" customHeight="false" outlineLevel="0" collapsed="false">
      <c r="A49" s="0" t="s">
        <v>140</v>
      </c>
      <c r="B49" s="0" t="s">
        <v>141</v>
      </c>
      <c r="C49" s="0" t="s">
        <v>142</v>
      </c>
      <c r="D49" s="0" t="s">
        <v>143</v>
      </c>
      <c r="E49" s="0" t="s">
        <v>13</v>
      </c>
      <c r="F49" s="0" t="n">
        <v>0</v>
      </c>
      <c r="G49" s="0" t="n">
        <v>0</v>
      </c>
      <c r="H49" s="0" t="n">
        <f aca="false">F49</f>
        <v>0</v>
      </c>
    </row>
    <row r="50" customFormat="false" ht="13.8" hidden="false" customHeight="false" outlineLevel="0" collapsed="false">
      <c r="A50" s="0" t="s">
        <v>109</v>
      </c>
      <c r="B50" s="0" t="s">
        <v>110</v>
      </c>
      <c r="C50" s="0" t="s">
        <v>111</v>
      </c>
      <c r="D50" s="0" t="s">
        <v>12</v>
      </c>
      <c r="E50" s="0" t="s">
        <v>18</v>
      </c>
      <c r="F50" s="0" t="n">
        <v>0</v>
      </c>
      <c r="G50" s="0" t="n">
        <v>0</v>
      </c>
      <c r="H50" s="0" t="n">
        <f aca="false">F50</f>
        <v>0</v>
      </c>
    </row>
    <row r="51" customFormat="false" ht="13.8" hidden="false" customHeight="false" outlineLevel="0" collapsed="false">
      <c r="A51" s="0" t="s">
        <v>54</v>
      </c>
      <c r="B51" s="0" t="s">
        <v>55</v>
      </c>
      <c r="C51" s="0" t="s">
        <v>56</v>
      </c>
      <c r="D51" s="0" t="s">
        <v>57</v>
      </c>
      <c r="E51" s="0" t="s">
        <v>18</v>
      </c>
      <c r="F51" s="0" t="n">
        <v>0</v>
      </c>
      <c r="G51" s="0" t="n">
        <v>0</v>
      </c>
      <c r="H51" s="0" t="n">
        <f aca="false">F51</f>
        <v>0</v>
      </c>
    </row>
    <row r="52" customFormat="false" ht="13.8" hidden="false" customHeight="false" outlineLevel="0" collapsed="false">
      <c r="A52" s="0" t="s">
        <v>185</v>
      </c>
      <c r="B52" s="0" t="s">
        <v>186</v>
      </c>
      <c r="C52" s="0" t="s">
        <v>187</v>
      </c>
      <c r="D52" s="0" t="s">
        <v>12</v>
      </c>
      <c r="E52" s="0" t="s">
        <v>34</v>
      </c>
      <c r="F52" s="0" t="n">
        <v>0</v>
      </c>
      <c r="G52" s="0" t="n">
        <v>0</v>
      </c>
      <c r="H52" s="0" t="n">
        <f aca="false">F52</f>
        <v>0</v>
      </c>
    </row>
    <row r="53" customFormat="false" ht="13.8" hidden="false" customHeight="false" outlineLevel="0" collapsed="false">
      <c r="A53" s="0" t="s">
        <v>73</v>
      </c>
      <c r="B53" s="0" t="s">
        <v>74</v>
      </c>
      <c r="C53" s="0" t="s">
        <v>75</v>
      </c>
      <c r="D53" s="0" t="s">
        <v>76</v>
      </c>
      <c r="E53" s="0" t="s">
        <v>22</v>
      </c>
      <c r="F53" s="0" t="n">
        <v>0</v>
      </c>
      <c r="G53" s="0" t="n">
        <v>0</v>
      </c>
      <c r="H53" s="0" t="n">
        <f aca="false">F53</f>
        <v>0</v>
      </c>
    </row>
    <row r="54" customFormat="false" ht="13.8" hidden="false" customHeight="false" outlineLevel="0" collapsed="false">
      <c r="A54" s="0" t="s">
        <v>205</v>
      </c>
      <c r="B54" s="0" t="s">
        <v>206</v>
      </c>
      <c r="C54" s="0" t="s">
        <v>207</v>
      </c>
      <c r="D54" s="0" t="s">
        <v>26</v>
      </c>
      <c r="E54" s="0" t="s">
        <v>27</v>
      </c>
      <c r="F54" s="0" t="n">
        <v>0</v>
      </c>
      <c r="G54" s="0" t="n">
        <v>0</v>
      </c>
      <c r="H54" s="0" t="n">
        <f aca="false">F54</f>
        <v>0</v>
      </c>
    </row>
    <row r="55" customFormat="false" ht="13.8" hidden="false" customHeight="false" outlineLevel="0" collapsed="false">
      <c r="A55" s="0" t="s">
        <v>164</v>
      </c>
      <c r="B55" s="0" t="s">
        <v>165</v>
      </c>
      <c r="C55" s="0" t="s">
        <v>166</v>
      </c>
      <c r="D55" s="0" t="s">
        <v>12</v>
      </c>
      <c r="E55" s="0" t="s">
        <v>18</v>
      </c>
      <c r="F55" s="0" t="n">
        <v>0</v>
      </c>
      <c r="G55" s="0" t="n">
        <v>0</v>
      </c>
      <c r="H55" s="0" t="n">
        <f aca="false">F55</f>
        <v>0</v>
      </c>
    </row>
    <row r="56" customFormat="false" ht="13.8" hidden="false" customHeight="false" outlineLevel="0" collapsed="false">
      <c r="A56" s="0" t="s">
        <v>222</v>
      </c>
      <c r="B56" s="0" t="s">
        <v>223</v>
      </c>
      <c r="C56" s="0" t="s">
        <v>224</v>
      </c>
      <c r="D56" s="0" t="s">
        <v>12</v>
      </c>
      <c r="E56" s="0" t="s">
        <v>18</v>
      </c>
      <c r="F56" s="0" t="n">
        <v>0</v>
      </c>
      <c r="G56" s="0" t="n">
        <v>0</v>
      </c>
      <c r="H56" s="0" t="n">
        <f aca="false">F56</f>
        <v>0</v>
      </c>
    </row>
    <row r="57" customFormat="false" ht="13.8" hidden="false" customHeight="false" outlineLevel="0" collapsed="false">
      <c r="A57" s="0" t="s">
        <v>190</v>
      </c>
      <c r="B57" s="0" t="s">
        <v>191</v>
      </c>
      <c r="C57" s="0" t="s">
        <v>192</v>
      </c>
      <c r="D57" s="0" t="s">
        <v>12</v>
      </c>
      <c r="E57" s="0" t="s">
        <v>193</v>
      </c>
      <c r="F57" s="0" t="n">
        <v>0</v>
      </c>
      <c r="G57" s="0" t="n">
        <v>0</v>
      </c>
      <c r="H57" s="0" t="n">
        <f aca="false">F57</f>
        <v>0</v>
      </c>
    </row>
    <row r="58" customFormat="false" ht="13.8" hidden="false" customHeight="false" outlineLevel="0" collapsed="false">
      <c r="A58" s="0" t="s">
        <v>151</v>
      </c>
      <c r="B58" s="0" t="s">
        <v>152</v>
      </c>
      <c r="C58" s="0" t="s">
        <v>46</v>
      </c>
      <c r="D58" s="0" t="s">
        <v>17</v>
      </c>
      <c r="E58" s="0" t="s">
        <v>18</v>
      </c>
      <c r="F58" s="0" t="n">
        <v>0</v>
      </c>
      <c r="G58" s="0" t="n">
        <v>0</v>
      </c>
      <c r="H58" s="0" t="n">
        <f aca="false">F58</f>
        <v>0</v>
      </c>
    </row>
    <row r="59" customFormat="false" ht="13.8" hidden="false" customHeight="false" outlineLevel="0" collapsed="false">
      <c r="A59" s="0" t="s">
        <v>148</v>
      </c>
      <c r="B59" s="0" t="s">
        <v>149</v>
      </c>
      <c r="C59" s="0" t="s">
        <v>150</v>
      </c>
      <c r="D59" s="0" t="s">
        <v>12</v>
      </c>
      <c r="E59" s="0" t="s">
        <v>61</v>
      </c>
      <c r="F59" s="0" t="n">
        <v>0</v>
      </c>
      <c r="G59" s="0" t="n">
        <v>0</v>
      </c>
      <c r="H59" s="0" t="n">
        <f aca="false">F59</f>
        <v>0</v>
      </c>
    </row>
    <row r="60" customFormat="false" ht="13.8" hidden="false" customHeight="false" outlineLevel="0" collapsed="false">
      <c r="A60" s="0" t="s">
        <v>144</v>
      </c>
      <c r="B60" s="0" t="s">
        <v>145</v>
      </c>
      <c r="C60" s="0" t="s">
        <v>146</v>
      </c>
      <c r="D60" s="0" t="s">
        <v>17</v>
      </c>
      <c r="E60" s="0" t="s">
        <v>147</v>
      </c>
      <c r="F60" s="0" t="n">
        <v>0</v>
      </c>
      <c r="G60" s="0" t="n">
        <v>0</v>
      </c>
      <c r="H60" s="0" t="n">
        <f aca="false">F60</f>
        <v>0</v>
      </c>
    </row>
    <row r="61" customFormat="false" ht="13.8" hidden="false" customHeight="false" outlineLevel="0" collapsed="false">
      <c r="A61" s="0" t="s">
        <v>58</v>
      </c>
      <c r="B61" s="0" t="s">
        <v>59</v>
      </c>
      <c r="C61" s="0" t="s">
        <v>60</v>
      </c>
      <c r="D61" s="0" t="s">
        <v>12</v>
      </c>
      <c r="E61" s="0" t="s">
        <v>61</v>
      </c>
      <c r="F61" s="0" t="n">
        <v>0</v>
      </c>
      <c r="G61" s="0" t="n">
        <v>0</v>
      </c>
      <c r="H61" s="0" t="n">
        <f aca="false">F61</f>
        <v>0</v>
      </c>
    </row>
    <row r="62" customFormat="false" ht="13.8" hidden="false" customHeight="false" outlineLevel="0" collapsed="false">
      <c r="A62" s="0" t="s">
        <v>44</v>
      </c>
      <c r="B62" s="0" t="s">
        <v>45</v>
      </c>
      <c r="C62" s="0" t="s">
        <v>46</v>
      </c>
      <c r="D62" s="0" t="s">
        <v>12</v>
      </c>
      <c r="E62" s="0" t="s">
        <v>18</v>
      </c>
      <c r="F62" s="0" t="n">
        <v>0</v>
      </c>
      <c r="G62" s="0" t="n">
        <v>0</v>
      </c>
      <c r="H62" s="0" t="n">
        <f aca="false">F62</f>
        <v>0</v>
      </c>
    </row>
    <row r="63" customFormat="false" ht="13.8" hidden="false" customHeight="false" outlineLevel="0" collapsed="false">
      <c r="A63" s="0" t="s">
        <v>47</v>
      </c>
      <c r="B63" s="0" t="s">
        <v>48</v>
      </c>
      <c r="C63" s="0" t="s">
        <v>49</v>
      </c>
      <c r="D63" s="0" t="s">
        <v>50</v>
      </c>
      <c r="E63" s="0" t="s">
        <v>13</v>
      </c>
      <c r="F63" s="0" t="n">
        <v>0</v>
      </c>
      <c r="G63" s="0" t="n">
        <v>0</v>
      </c>
      <c r="H63" s="0" t="n">
        <f aca="false">F63</f>
        <v>0</v>
      </c>
    </row>
    <row r="64" customFormat="false" ht="13.8" hidden="false" customHeight="false" outlineLevel="0" collapsed="false">
      <c r="A64" s="0" t="s">
        <v>23</v>
      </c>
      <c r="B64" s="0" t="s">
        <v>24</v>
      </c>
      <c r="C64" s="0" t="s">
        <v>25</v>
      </c>
      <c r="D64" s="0" t="s">
        <v>26</v>
      </c>
      <c r="E64" s="0" t="s">
        <v>27</v>
      </c>
      <c r="F64" s="0" t="n">
        <v>0</v>
      </c>
      <c r="G64" s="0" t="n">
        <v>0</v>
      </c>
      <c r="H64" s="0" t="n">
        <f aca="false">F64</f>
        <v>0</v>
      </c>
    </row>
    <row r="65" customFormat="false" ht="13.8" hidden="false" customHeight="false" outlineLevel="0" collapsed="false">
      <c r="A65" s="0" t="s">
        <v>211</v>
      </c>
      <c r="B65" s="0" t="s">
        <v>212</v>
      </c>
      <c r="C65" s="0" t="s">
        <v>213</v>
      </c>
      <c r="D65" s="0" t="s">
        <v>214</v>
      </c>
      <c r="E65" s="0" t="s">
        <v>215</v>
      </c>
      <c r="F65" s="0" t="n">
        <v>0</v>
      </c>
      <c r="G65" s="0" t="n">
        <v>0</v>
      </c>
      <c r="H65" s="0" t="n">
        <f aca="false">F65</f>
        <v>0</v>
      </c>
    </row>
    <row r="66" customFormat="false" ht="13.8" hidden="false" customHeight="false" outlineLevel="0" collapsed="false">
      <c r="A66" s="0" t="s">
        <v>66</v>
      </c>
      <c r="B66" s="0" t="s">
        <v>67</v>
      </c>
      <c r="C66" s="0" t="s">
        <v>68</v>
      </c>
      <c r="D66" s="0" t="s">
        <v>12</v>
      </c>
      <c r="E66" s="0" t="s">
        <v>61</v>
      </c>
      <c r="F66" s="0" t="n">
        <v>0</v>
      </c>
      <c r="G66" s="0" t="n">
        <v>0</v>
      </c>
      <c r="H66" s="0" t="n">
        <f aca="false">F66</f>
        <v>0</v>
      </c>
    </row>
    <row r="67" customFormat="false" ht="13.8" hidden="false" customHeight="false" outlineLevel="0" collapsed="false">
      <c r="A67" s="0" t="s">
        <v>194</v>
      </c>
      <c r="B67" s="0" t="s">
        <v>195</v>
      </c>
      <c r="C67" s="0" t="s">
        <v>196</v>
      </c>
      <c r="D67" s="0" t="s">
        <v>12</v>
      </c>
      <c r="E67" s="0" t="s">
        <v>13</v>
      </c>
      <c r="F67" s="0" t="n">
        <v>0</v>
      </c>
      <c r="G67" s="0" t="n">
        <v>0</v>
      </c>
      <c r="H67" s="0" t="n">
        <f aca="false">F67</f>
        <v>0</v>
      </c>
    </row>
    <row r="68" customFormat="false" ht="13.8" hidden="false" customHeight="false" outlineLevel="0" collapsed="false">
      <c r="A68" s="0" t="s">
        <v>188</v>
      </c>
      <c r="B68" s="0" t="s">
        <v>189</v>
      </c>
      <c r="C68" s="0" t="s">
        <v>114</v>
      </c>
      <c r="D68" s="0" t="s">
        <v>12</v>
      </c>
      <c r="E68" s="0" t="s">
        <v>18</v>
      </c>
      <c r="F68" s="0" t="n">
        <v>0</v>
      </c>
      <c r="G68" s="0" t="n">
        <v>0</v>
      </c>
      <c r="H68" s="0" t="n">
        <f aca="false">F68</f>
        <v>0</v>
      </c>
    </row>
    <row r="69" customFormat="false" ht="13.8" hidden="false" customHeight="false" outlineLevel="0" collapsed="false">
      <c r="A69" s="0" t="s">
        <v>158</v>
      </c>
      <c r="B69" s="0" t="s">
        <v>159</v>
      </c>
      <c r="C69" s="0" t="s">
        <v>30</v>
      </c>
      <c r="D69" s="0" t="s">
        <v>72</v>
      </c>
      <c r="E69" s="0" t="s">
        <v>160</v>
      </c>
      <c r="F69" s="0" t="n">
        <v>1</v>
      </c>
      <c r="G69" s="0" t="n">
        <v>1</v>
      </c>
      <c r="H69" s="0" t="n">
        <f aca="false">F69</f>
        <v>1</v>
      </c>
    </row>
    <row r="70" customFormat="false" ht="13.8" hidden="false" customHeight="false" outlineLevel="0" collapsed="false">
      <c r="A70" s="0" t="s">
        <v>9</v>
      </c>
      <c r="B70" s="0" t="s">
        <v>10</v>
      </c>
      <c r="C70" s="0" t="s">
        <v>11</v>
      </c>
      <c r="D70" s="0" t="s">
        <v>12</v>
      </c>
      <c r="E70" s="0" t="s">
        <v>13</v>
      </c>
      <c r="F70" s="0" t="n">
        <v>0</v>
      </c>
      <c r="G70" s="0" t="n">
        <v>0</v>
      </c>
      <c r="H70" s="0" t="n">
        <f aca="false">F70</f>
        <v>0</v>
      </c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ColWidth="11.40234375" defaultRowHeight="14.25" zeroHeight="false" outlineLevelRow="0" outlineLevelCol="0"/>
  <cols>
    <col collapsed="false" customWidth="true" hidden="false" outlineLevel="0" max="2" min="2" style="0" width="80.73"/>
  </cols>
  <sheetData>
    <row r="1" customFormat="false" ht="14.25" hidden="false" customHeight="false" outlineLevel="0" collapsed="false">
      <c r="A1" s="0" t="s">
        <v>229</v>
      </c>
    </row>
    <row r="2" customFormat="false" ht="13.8" hidden="false" customHeight="false" outlineLevel="0" collapsed="false">
      <c r="H2" s="2"/>
    </row>
    <row r="3" customFormat="false" ht="14.9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1" t="s">
        <v>8</v>
      </c>
    </row>
    <row r="4" customFormat="false" ht="13.8" hidden="false" customHeight="false" outlineLevel="0" collapsed="false">
      <c r="A4" s="0" t="s">
        <v>158</v>
      </c>
      <c r="B4" s="0" t="s">
        <v>159</v>
      </c>
      <c r="C4" s="0" t="s">
        <v>30</v>
      </c>
      <c r="D4" s="0" t="s">
        <v>72</v>
      </c>
      <c r="E4" s="0" t="s">
        <v>160</v>
      </c>
      <c r="F4" s="0" t="n">
        <v>0</v>
      </c>
      <c r="G4" s="0" t="n">
        <v>0</v>
      </c>
      <c r="H4" s="0" t="n">
        <f aca="false">F4</f>
        <v>0</v>
      </c>
    </row>
    <row r="5" customFormat="false" ht="13.8" hidden="false" customHeight="false" outlineLevel="0" collapsed="false">
      <c r="A5" s="0" t="s">
        <v>222</v>
      </c>
      <c r="B5" s="0" t="s">
        <v>223</v>
      </c>
      <c r="C5" s="0" t="s">
        <v>224</v>
      </c>
      <c r="D5" s="0" t="s">
        <v>12</v>
      </c>
      <c r="E5" s="0" t="s">
        <v>18</v>
      </c>
      <c r="F5" s="0" t="n">
        <v>0</v>
      </c>
      <c r="G5" s="0" t="n">
        <v>0</v>
      </c>
      <c r="H5" s="0" t="n">
        <f aca="false">F5</f>
        <v>0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30</v>
      </c>
      <c r="D6" s="0" t="s">
        <v>105</v>
      </c>
      <c r="E6" s="0" t="s">
        <v>13</v>
      </c>
      <c r="F6" s="0" t="n">
        <v>0</v>
      </c>
      <c r="G6" s="0" t="n">
        <v>0</v>
      </c>
      <c r="H6" s="0" t="n">
        <f aca="false">F6</f>
        <v>0</v>
      </c>
    </row>
    <row r="7" customFormat="false" ht="13.8" hidden="false" customHeight="false" outlineLevel="0" collapsed="false">
      <c r="A7" s="0" t="s">
        <v>225</v>
      </c>
      <c r="B7" s="0" t="s">
        <v>226</v>
      </c>
      <c r="C7" s="0" t="s">
        <v>227</v>
      </c>
      <c r="D7" s="0" t="s">
        <v>26</v>
      </c>
      <c r="E7" s="0" t="s">
        <v>27</v>
      </c>
      <c r="F7" s="0" t="n">
        <v>0</v>
      </c>
      <c r="G7" s="0" t="n">
        <v>0</v>
      </c>
      <c r="H7" s="0" t="n">
        <f aca="false">F7</f>
        <v>0</v>
      </c>
    </row>
    <row r="8" customFormat="false" ht="13.8" hidden="false" customHeight="false" outlineLevel="0" collapsed="false">
      <c r="A8" s="0" t="s">
        <v>178</v>
      </c>
      <c r="B8" s="0" t="s">
        <v>179</v>
      </c>
      <c r="C8" s="0" t="s">
        <v>180</v>
      </c>
      <c r="D8" s="0" t="s">
        <v>26</v>
      </c>
      <c r="E8" s="0" t="s">
        <v>27</v>
      </c>
      <c r="F8" s="0" t="n">
        <v>0</v>
      </c>
      <c r="G8" s="0" t="n">
        <v>0</v>
      </c>
      <c r="H8" s="0" t="n">
        <f aca="false">F8</f>
        <v>0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56</v>
      </c>
      <c r="D9" s="0" t="s">
        <v>12</v>
      </c>
      <c r="E9" s="0" t="s">
        <v>18</v>
      </c>
      <c r="F9" s="0" t="n">
        <v>0</v>
      </c>
      <c r="G9" s="0" t="n">
        <v>0</v>
      </c>
      <c r="H9" s="0" t="n">
        <f aca="false">F9</f>
        <v>0</v>
      </c>
    </row>
    <row r="10" customFormat="false" ht="13.8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12</v>
      </c>
      <c r="E10" s="0" t="s">
        <v>61</v>
      </c>
      <c r="F10" s="0" t="n">
        <v>0</v>
      </c>
      <c r="G10" s="0" t="n">
        <v>0</v>
      </c>
      <c r="H10" s="0" t="n">
        <f aca="false">F10</f>
        <v>0</v>
      </c>
    </row>
    <row r="11" customFormat="false" ht="13.8" hidden="false" customHeight="false" outlineLevel="0" collapsed="false">
      <c r="A11" s="0" t="s">
        <v>216</v>
      </c>
      <c r="B11" s="0" t="s">
        <v>217</v>
      </c>
      <c r="C11" s="0" t="s">
        <v>218</v>
      </c>
      <c r="D11" s="0" t="s">
        <v>26</v>
      </c>
      <c r="E11" s="0" t="s">
        <v>27</v>
      </c>
      <c r="F11" s="0" t="n">
        <v>0</v>
      </c>
      <c r="G11" s="0" t="n">
        <v>0</v>
      </c>
      <c r="H11" s="0" t="n">
        <f aca="false">F11</f>
        <v>0</v>
      </c>
    </row>
    <row r="12" customFormat="false" ht="13.8" hidden="false" customHeight="false" outlineLevel="0" collapsed="false">
      <c r="A12" s="0" t="s">
        <v>161</v>
      </c>
      <c r="B12" s="0" t="s">
        <v>162</v>
      </c>
      <c r="C12" s="0" t="s">
        <v>163</v>
      </c>
      <c r="D12" s="0" t="s">
        <v>143</v>
      </c>
      <c r="E12" s="0" t="s">
        <v>65</v>
      </c>
      <c r="F12" s="0" t="n">
        <v>0</v>
      </c>
      <c r="G12" s="0" t="n">
        <v>0</v>
      </c>
      <c r="H12" s="0" t="n">
        <f aca="false">F12</f>
        <v>0</v>
      </c>
    </row>
    <row r="13" customFormat="false" ht="13.8" hidden="false" customHeight="false" outlineLevel="0" collapsed="false">
      <c r="A13" s="0" t="s">
        <v>115</v>
      </c>
      <c r="B13" s="0" t="s">
        <v>116</v>
      </c>
      <c r="C13" s="0" t="s">
        <v>117</v>
      </c>
      <c r="D13" s="0" t="s">
        <v>12</v>
      </c>
      <c r="E13" s="0" t="s">
        <v>13</v>
      </c>
      <c r="F13" s="0" t="n">
        <v>0</v>
      </c>
      <c r="G13" s="0" t="n">
        <v>0</v>
      </c>
      <c r="H13" s="0" t="n">
        <f aca="false">F13</f>
        <v>0</v>
      </c>
    </row>
    <row r="14" customFormat="false" ht="13.8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34</v>
      </c>
      <c r="F14" s="0" t="n">
        <v>0</v>
      </c>
      <c r="G14" s="0" t="n">
        <v>0</v>
      </c>
      <c r="H14" s="0" t="n">
        <f aca="false">F14</f>
        <v>0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s">
        <v>18</v>
      </c>
      <c r="F15" s="0" t="n">
        <v>0</v>
      </c>
      <c r="G15" s="0" t="n">
        <v>0</v>
      </c>
      <c r="H15" s="0" t="n">
        <f aca="false">F15</f>
        <v>0</v>
      </c>
    </row>
    <row r="16" customFormat="false" ht="13.8" hidden="false" customHeight="false" outlineLevel="0" collapsed="false">
      <c r="A16" s="0" t="s">
        <v>190</v>
      </c>
      <c r="B16" s="0" t="s">
        <v>191</v>
      </c>
      <c r="C16" s="0" t="s">
        <v>192</v>
      </c>
      <c r="D16" s="0" t="s">
        <v>12</v>
      </c>
      <c r="E16" s="0" t="s">
        <v>193</v>
      </c>
      <c r="F16" s="0" t="n">
        <v>0</v>
      </c>
      <c r="G16" s="0" t="n">
        <v>0</v>
      </c>
      <c r="H16" s="0" t="n">
        <f aca="false">F16</f>
        <v>0</v>
      </c>
    </row>
    <row r="17" customFormat="false" ht="13.8" hidden="false" customHeight="false" outlineLevel="0" collapsed="false">
      <c r="A17" s="0" t="s">
        <v>194</v>
      </c>
      <c r="B17" s="0" t="s">
        <v>195</v>
      </c>
      <c r="C17" s="0" t="s">
        <v>196</v>
      </c>
      <c r="D17" s="0" t="s">
        <v>12</v>
      </c>
      <c r="E17" s="0" t="s">
        <v>13</v>
      </c>
      <c r="F17" s="0" t="n">
        <v>0</v>
      </c>
      <c r="G17" s="0" t="n">
        <v>0</v>
      </c>
      <c r="H17" s="0" t="n">
        <f aca="false">F17</f>
        <v>0</v>
      </c>
    </row>
    <row r="18" customFormat="false" ht="13.8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17</v>
      </c>
      <c r="E18" s="0" t="s">
        <v>65</v>
      </c>
      <c r="F18" s="0" t="n">
        <v>1</v>
      </c>
      <c r="G18" s="0" t="n">
        <v>1</v>
      </c>
      <c r="H18" s="0" t="n">
        <f aca="false">F18</f>
        <v>1</v>
      </c>
    </row>
    <row r="19" customFormat="false" ht="13.8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22</v>
      </c>
      <c r="F19" s="0" t="n">
        <v>0</v>
      </c>
      <c r="G19" s="0" t="n">
        <v>0</v>
      </c>
      <c r="H19" s="0" t="n">
        <f aca="false">F19</f>
        <v>0</v>
      </c>
    </row>
    <row r="20" customFormat="false" ht="13.8" hidden="false" customHeight="false" outlineLevel="0" collapsed="false">
      <c r="A20" s="0" t="s">
        <v>112</v>
      </c>
      <c r="B20" s="0" t="s">
        <v>113</v>
      </c>
      <c r="C20" s="0" t="s">
        <v>114</v>
      </c>
      <c r="D20" s="0" t="s">
        <v>17</v>
      </c>
      <c r="E20" s="0" t="s">
        <v>18</v>
      </c>
      <c r="F20" s="0" t="n">
        <v>0</v>
      </c>
      <c r="G20" s="0" t="n">
        <v>0</v>
      </c>
      <c r="H20" s="0" t="n">
        <f aca="false">F20</f>
        <v>0</v>
      </c>
    </row>
    <row r="21" customFormat="false" ht="13.8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12</v>
      </c>
      <c r="E21" s="0" t="s">
        <v>61</v>
      </c>
      <c r="F21" s="0" t="n">
        <v>0</v>
      </c>
      <c r="G21" s="0" t="n">
        <v>0</v>
      </c>
      <c r="H21" s="0" t="n">
        <f aca="false">F21</f>
        <v>0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n">
        <v>0</v>
      </c>
      <c r="G22" s="0" t="n">
        <v>0</v>
      </c>
      <c r="H22" s="0" t="n">
        <f aca="false">F22</f>
        <v>0</v>
      </c>
    </row>
    <row r="23" customFormat="false" ht="13.8" hidden="false" customHeight="false" outlineLevel="0" collapsed="false">
      <c r="A23" s="0" t="s">
        <v>28</v>
      </c>
      <c r="B23" s="0" t="s">
        <v>29</v>
      </c>
      <c r="C23" s="0" t="s">
        <v>30</v>
      </c>
      <c r="D23" s="0" t="s">
        <v>12</v>
      </c>
      <c r="E23" s="0" t="s">
        <v>13</v>
      </c>
      <c r="F23" s="0" t="n">
        <v>0</v>
      </c>
      <c r="G23" s="0" t="n">
        <v>0</v>
      </c>
      <c r="H23" s="0" t="n">
        <f aca="false">F23</f>
        <v>0</v>
      </c>
    </row>
    <row r="24" customFormat="false" ht="13.8" hidden="false" customHeight="false" outlineLevel="0" collapsed="false">
      <c r="A24" s="0" t="s">
        <v>219</v>
      </c>
      <c r="B24" s="0" t="s">
        <v>220</v>
      </c>
      <c r="C24" s="0" t="s">
        <v>221</v>
      </c>
      <c r="D24" s="0" t="s">
        <v>26</v>
      </c>
      <c r="E24" s="0" t="s">
        <v>27</v>
      </c>
      <c r="F24" s="0" t="n">
        <v>0</v>
      </c>
      <c r="G24" s="0" t="n">
        <v>0</v>
      </c>
      <c r="H24" s="0" t="n">
        <f aca="false">F24</f>
        <v>0</v>
      </c>
    </row>
    <row r="25" customFormat="false" ht="13.8" hidden="false" customHeight="false" outlineLevel="0" collapsed="false">
      <c r="A25" s="0" t="s">
        <v>167</v>
      </c>
      <c r="B25" s="0" t="s">
        <v>168</v>
      </c>
      <c r="C25" s="0" t="s">
        <v>139</v>
      </c>
      <c r="D25" s="0" t="s">
        <v>169</v>
      </c>
      <c r="E25" s="0" t="s">
        <v>22</v>
      </c>
      <c r="F25" s="0" t="n">
        <v>0</v>
      </c>
      <c r="G25" s="0" t="n">
        <v>0</v>
      </c>
      <c r="H25" s="0" t="n">
        <f aca="false">F25</f>
        <v>0</v>
      </c>
    </row>
    <row r="26" customFormat="false" ht="13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101</v>
      </c>
      <c r="E26" s="0" t="s">
        <v>102</v>
      </c>
      <c r="F26" s="0" t="n">
        <v>0</v>
      </c>
      <c r="G26" s="0" t="n">
        <v>0</v>
      </c>
      <c r="H26" s="0" t="n">
        <f aca="false">F26</f>
        <v>0</v>
      </c>
    </row>
    <row r="27" customFormat="false" ht="13.8" hidden="false" customHeight="false" outlineLevel="0" collapsed="false">
      <c r="A27" s="0" t="s">
        <v>47</v>
      </c>
      <c r="B27" s="0" t="s">
        <v>48</v>
      </c>
      <c r="C27" s="0" t="s">
        <v>49</v>
      </c>
      <c r="D27" s="0" t="s">
        <v>50</v>
      </c>
      <c r="E27" s="0" t="s">
        <v>13</v>
      </c>
      <c r="F27" s="0" t="n">
        <v>0</v>
      </c>
      <c r="G27" s="0" t="n">
        <v>0</v>
      </c>
      <c r="H27" s="0" t="n">
        <f aca="false">F27</f>
        <v>0</v>
      </c>
    </row>
    <row r="28" customFormat="false" ht="13.8" hidden="false" customHeight="false" outlineLevel="0" collapsed="false">
      <c r="A28" s="0" t="s">
        <v>151</v>
      </c>
      <c r="B28" s="0" t="s">
        <v>152</v>
      </c>
      <c r="C28" s="0" t="s">
        <v>46</v>
      </c>
      <c r="D28" s="0" t="s">
        <v>17</v>
      </c>
      <c r="E28" s="0" t="s">
        <v>18</v>
      </c>
      <c r="F28" s="0" t="n">
        <v>0</v>
      </c>
      <c r="G28" s="0" t="n">
        <v>0</v>
      </c>
      <c r="H28" s="0" t="n">
        <f aca="false">F28</f>
        <v>0</v>
      </c>
    </row>
    <row r="29" customFormat="false" ht="13.8" hidden="false" customHeight="false" outlineLevel="0" collapsed="false">
      <c r="A29" s="0" t="s">
        <v>164</v>
      </c>
      <c r="B29" s="0" t="s">
        <v>165</v>
      </c>
      <c r="C29" s="0" t="s">
        <v>166</v>
      </c>
      <c r="D29" s="0" t="s">
        <v>12</v>
      </c>
      <c r="E29" s="0" t="s">
        <v>18</v>
      </c>
      <c r="F29" s="0" t="n">
        <v>0</v>
      </c>
      <c r="G29" s="0" t="n">
        <v>0</v>
      </c>
      <c r="H29" s="0" t="n">
        <f aca="false">F29</f>
        <v>0</v>
      </c>
    </row>
    <row r="30" customFormat="false" ht="13.8" hidden="false" customHeight="false" outlineLevel="0" collapsed="false">
      <c r="A30" s="0" t="s">
        <v>208</v>
      </c>
      <c r="B30" s="0" t="s">
        <v>209</v>
      </c>
      <c r="C30" s="0" t="s">
        <v>210</v>
      </c>
      <c r="D30" s="0" t="s">
        <v>12</v>
      </c>
      <c r="E30" s="0" t="s">
        <v>13</v>
      </c>
      <c r="F30" s="0" t="n">
        <v>0</v>
      </c>
      <c r="G30" s="0" t="n">
        <v>0</v>
      </c>
      <c r="H30" s="0" t="n">
        <f aca="false">F30</f>
        <v>0</v>
      </c>
    </row>
    <row r="31" customFormat="false" ht="13.8" hidden="false" customHeight="false" outlineLevel="0" collapsed="false">
      <c r="A31" s="0" t="s">
        <v>44</v>
      </c>
      <c r="B31" s="0" t="s">
        <v>45</v>
      </c>
      <c r="C31" s="0" t="s">
        <v>46</v>
      </c>
      <c r="D31" s="0" t="s">
        <v>12</v>
      </c>
      <c r="E31" s="0" t="s">
        <v>18</v>
      </c>
      <c r="F31" s="0" t="n">
        <v>0</v>
      </c>
      <c r="G31" s="0" t="n">
        <v>0</v>
      </c>
      <c r="H31" s="0" t="n">
        <f aca="false">F31</f>
        <v>0</v>
      </c>
    </row>
    <row r="32" customFormat="false" ht="13.8" hidden="false" customHeight="false" outlineLevel="0" collapsed="false">
      <c r="A32" s="0" t="s">
        <v>176</v>
      </c>
      <c r="B32" s="0" t="s">
        <v>177</v>
      </c>
      <c r="C32" s="0" t="s">
        <v>177</v>
      </c>
      <c r="D32" s="0" t="s">
        <v>76</v>
      </c>
      <c r="E32" s="0" t="s">
        <v>22</v>
      </c>
      <c r="F32" s="0" t="n">
        <v>0</v>
      </c>
      <c r="G32" s="0" t="n">
        <v>0</v>
      </c>
      <c r="H32" s="0" t="n">
        <f aca="false">F32</f>
        <v>0</v>
      </c>
    </row>
    <row r="33" customFormat="false" ht="13.8" hidden="false" customHeight="false" outlineLevel="0" collapsed="false">
      <c r="A33" s="0" t="s">
        <v>140</v>
      </c>
      <c r="B33" s="0" t="s">
        <v>141</v>
      </c>
      <c r="C33" s="0" t="s">
        <v>142</v>
      </c>
      <c r="D33" s="0" t="s">
        <v>143</v>
      </c>
      <c r="E33" s="0" t="s">
        <v>13</v>
      </c>
      <c r="F33" s="0" t="n">
        <v>0</v>
      </c>
      <c r="G33" s="0" t="n">
        <v>0</v>
      </c>
      <c r="H33" s="0" t="n">
        <f aca="false">F33</f>
        <v>0</v>
      </c>
    </row>
    <row r="34" customFormat="false" ht="13.8" hidden="false" customHeight="false" outlineLevel="0" collapsed="false">
      <c r="A34" s="0" t="s">
        <v>185</v>
      </c>
      <c r="B34" s="0" t="s">
        <v>186</v>
      </c>
      <c r="C34" s="0" t="s">
        <v>187</v>
      </c>
      <c r="D34" s="0" t="s">
        <v>12</v>
      </c>
      <c r="E34" s="0" t="s">
        <v>34</v>
      </c>
      <c r="F34" s="0" t="n">
        <v>0</v>
      </c>
      <c r="G34" s="0" t="n">
        <v>0</v>
      </c>
      <c r="H34" s="0" t="n">
        <f aca="false">F34</f>
        <v>0</v>
      </c>
    </row>
    <row r="35" customFormat="false" ht="13.8" hidden="false" customHeight="false" outlineLevel="0" collapsed="false">
      <c r="A35" s="0" t="s">
        <v>181</v>
      </c>
      <c r="B35" s="0" t="s">
        <v>182</v>
      </c>
      <c r="C35" s="0" t="s">
        <v>183</v>
      </c>
      <c r="D35" s="0" t="s">
        <v>17</v>
      </c>
      <c r="E35" s="0" t="s">
        <v>184</v>
      </c>
      <c r="F35" s="0" t="n">
        <v>1</v>
      </c>
      <c r="G35" s="0" t="n">
        <v>1</v>
      </c>
      <c r="H35" s="0" t="n">
        <f aca="false">F35</f>
        <v>1</v>
      </c>
    </row>
    <row r="36" customFormat="false" ht="13.8" hidden="false" customHeight="false" outlineLevel="0" collapsed="false">
      <c r="A36" s="0" t="s">
        <v>79</v>
      </c>
      <c r="B36" s="0" t="s">
        <v>80</v>
      </c>
      <c r="C36" s="0" t="s">
        <v>56</v>
      </c>
      <c r="D36" s="0" t="s">
        <v>81</v>
      </c>
      <c r="E36" s="0" t="s">
        <v>18</v>
      </c>
      <c r="F36" s="0" t="n">
        <v>0</v>
      </c>
      <c r="G36" s="0" t="n">
        <v>0</v>
      </c>
      <c r="H36" s="0" t="n">
        <f aca="false">F36</f>
        <v>0</v>
      </c>
    </row>
    <row r="37" customFormat="false" ht="13.8" hidden="false" customHeight="false" outlineLevel="0" collapsed="false">
      <c r="A37" s="0" t="s">
        <v>35</v>
      </c>
      <c r="B37" s="0" t="s">
        <v>36</v>
      </c>
      <c r="C37" s="0" t="s">
        <v>37</v>
      </c>
      <c r="D37" s="0" t="s">
        <v>17</v>
      </c>
      <c r="E37" s="0" t="s">
        <v>18</v>
      </c>
      <c r="F37" s="0" t="n">
        <v>0</v>
      </c>
      <c r="G37" s="0" t="n">
        <v>0</v>
      </c>
      <c r="H37" s="0" t="n">
        <f aca="false">F37</f>
        <v>0</v>
      </c>
    </row>
    <row r="38" customFormat="false" ht="13.8" hidden="false" customHeight="false" outlineLevel="0" collapsed="false">
      <c r="A38" s="0" t="s">
        <v>201</v>
      </c>
      <c r="B38" s="0" t="s">
        <v>202</v>
      </c>
      <c r="C38" s="0" t="s">
        <v>37</v>
      </c>
      <c r="D38" s="0" t="s">
        <v>12</v>
      </c>
      <c r="E38" s="0" t="s">
        <v>18</v>
      </c>
      <c r="F38" s="0" t="n">
        <v>0</v>
      </c>
      <c r="G38" s="0" t="n">
        <v>0</v>
      </c>
      <c r="H38" s="0" t="n">
        <f aca="false">F38</f>
        <v>0</v>
      </c>
    </row>
    <row r="39" customFormat="false" ht="13.8" hidden="false" customHeight="false" outlineLevel="0" collapsed="false">
      <c r="A39" s="0" t="s">
        <v>170</v>
      </c>
      <c r="B39" s="0" t="s">
        <v>171</v>
      </c>
      <c r="C39" s="0" t="s">
        <v>172</v>
      </c>
      <c r="D39" s="0" t="s">
        <v>26</v>
      </c>
      <c r="E39" s="0" t="s">
        <v>27</v>
      </c>
      <c r="F39" s="0" t="n">
        <v>0</v>
      </c>
      <c r="G39" s="0" t="n">
        <v>0</v>
      </c>
      <c r="H39" s="0" t="n">
        <f aca="false">F39</f>
        <v>0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84</v>
      </c>
      <c r="D40" s="0" t="s">
        <v>12</v>
      </c>
      <c r="E40" s="0" t="s">
        <v>13</v>
      </c>
      <c r="F40" s="0" t="n">
        <v>0</v>
      </c>
      <c r="G40" s="0" t="n">
        <v>0</v>
      </c>
      <c r="H40" s="0" t="n">
        <f aca="false">F40</f>
        <v>0</v>
      </c>
    </row>
    <row r="41" customFormat="false" ht="13.8" hidden="false" customHeight="false" outlineLevel="0" collapsed="false">
      <c r="A41" s="0" t="s">
        <v>23</v>
      </c>
      <c r="B41" s="0" t="s">
        <v>24</v>
      </c>
      <c r="C41" s="0" t="s">
        <v>25</v>
      </c>
      <c r="D41" s="0" t="s">
        <v>26</v>
      </c>
      <c r="E41" s="0" t="s">
        <v>27</v>
      </c>
      <c r="F41" s="0" t="n">
        <v>0</v>
      </c>
      <c r="G41" s="0" t="n">
        <v>0</v>
      </c>
      <c r="H41" s="0" t="n">
        <f aca="false">F41</f>
        <v>0</v>
      </c>
    </row>
    <row r="42" customFormat="false" ht="13.8" hidden="false" customHeight="false" outlineLevel="0" collapsed="false">
      <c r="A42" s="0" t="s">
        <v>31</v>
      </c>
      <c r="B42" s="0" t="s">
        <v>32</v>
      </c>
      <c r="C42" s="0" t="s">
        <v>33</v>
      </c>
      <c r="D42" s="0" t="s">
        <v>12</v>
      </c>
      <c r="E42" s="0" t="s">
        <v>34</v>
      </c>
      <c r="F42" s="0" t="n">
        <v>0</v>
      </c>
      <c r="G42" s="0" t="n">
        <v>0</v>
      </c>
      <c r="H42" s="0" t="n">
        <f aca="false">F42</f>
        <v>0</v>
      </c>
    </row>
    <row r="43" customFormat="false" ht="13.8" hidden="false" customHeight="false" outlineLevel="0" collapsed="false">
      <c r="A43" s="0" t="s">
        <v>109</v>
      </c>
      <c r="B43" s="0" t="s">
        <v>110</v>
      </c>
      <c r="C43" s="0" t="s">
        <v>111</v>
      </c>
      <c r="D43" s="0" t="s">
        <v>12</v>
      </c>
      <c r="E43" s="0" t="s">
        <v>18</v>
      </c>
      <c r="F43" s="0" t="n">
        <v>0</v>
      </c>
      <c r="G43" s="0" t="n">
        <v>0</v>
      </c>
      <c r="H43" s="0" t="n">
        <f aca="false">F43</f>
        <v>0</v>
      </c>
    </row>
    <row r="44" customFormat="false" ht="13.8" hidden="false" customHeight="false" outlineLevel="0" collapsed="false">
      <c r="A44" s="0" t="s">
        <v>41</v>
      </c>
      <c r="B44" s="0" t="s">
        <v>42</v>
      </c>
      <c r="C44" s="0" t="s">
        <v>43</v>
      </c>
      <c r="D44" s="0" t="s">
        <v>12</v>
      </c>
      <c r="E44" s="0" t="s">
        <v>13</v>
      </c>
      <c r="F44" s="0" t="n">
        <v>0</v>
      </c>
      <c r="G44" s="0" t="n">
        <v>0</v>
      </c>
      <c r="H44" s="0" t="n">
        <f aca="false">F44</f>
        <v>0</v>
      </c>
    </row>
    <row r="45" customFormat="false" ht="13.8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12</v>
      </c>
      <c r="E45" s="0" t="s">
        <v>13</v>
      </c>
      <c r="F45" s="0" t="n">
        <v>0</v>
      </c>
      <c r="G45" s="0" t="n">
        <v>0</v>
      </c>
      <c r="H45" s="0" t="n">
        <f aca="false">F45</f>
        <v>0</v>
      </c>
    </row>
    <row r="46" customFormat="false" ht="13.8" hidden="false" customHeight="false" outlineLevel="0" collapsed="false">
      <c r="A46" s="0" t="s">
        <v>121</v>
      </c>
      <c r="B46" s="0" t="s">
        <v>122</v>
      </c>
      <c r="C46" s="0" t="s">
        <v>123</v>
      </c>
      <c r="D46" s="0" t="s">
        <v>12</v>
      </c>
      <c r="E46" s="0" t="s">
        <v>13</v>
      </c>
      <c r="F46" s="0" t="n">
        <v>0</v>
      </c>
      <c r="G46" s="0" t="n">
        <v>0</v>
      </c>
      <c r="H46" s="0" t="n">
        <f aca="false">F46</f>
        <v>0</v>
      </c>
    </row>
    <row r="47" customFormat="false" ht="13.8" hidden="false" customHeight="false" outlineLevel="0" collapsed="false">
      <c r="A47" s="0" t="s">
        <v>38</v>
      </c>
      <c r="B47" s="0" t="s">
        <v>39</v>
      </c>
      <c r="C47" s="0" t="s">
        <v>40</v>
      </c>
      <c r="D47" s="0" t="s">
        <v>26</v>
      </c>
      <c r="E47" s="0" t="s">
        <v>27</v>
      </c>
      <c r="F47" s="0" t="n">
        <v>0</v>
      </c>
      <c r="G47" s="0" t="n">
        <v>0</v>
      </c>
      <c r="H47" s="0" t="n">
        <f aca="false">F47</f>
        <v>0</v>
      </c>
    </row>
    <row r="48" customFormat="false" ht="13.8" hidden="false" customHeight="false" outlineLevel="0" collapsed="false">
      <c r="A48" s="0" t="s">
        <v>148</v>
      </c>
      <c r="B48" s="0" t="s">
        <v>149</v>
      </c>
      <c r="C48" s="0" t="s">
        <v>150</v>
      </c>
      <c r="D48" s="0" t="s">
        <v>12</v>
      </c>
      <c r="E48" s="0" t="s">
        <v>61</v>
      </c>
      <c r="F48" s="0" t="n">
        <v>0</v>
      </c>
      <c r="G48" s="0" t="n">
        <v>0</v>
      </c>
      <c r="H48" s="0" t="n">
        <f aca="false">F48</f>
        <v>0</v>
      </c>
    </row>
    <row r="49" customFormat="false" ht="13.8" hidden="false" customHeight="false" outlineLevel="0" collapsed="false">
      <c r="A49" s="0" t="s">
        <v>9</v>
      </c>
      <c r="B49" s="0" t="s">
        <v>10</v>
      </c>
      <c r="C49" s="0" t="s">
        <v>11</v>
      </c>
      <c r="D49" s="0" t="s">
        <v>12</v>
      </c>
      <c r="E49" s="0" t="s">
        <v>13</v>
      </c>
      <c r="F49" s="0" t="n">
        <v>0</v>
      </c>
      <c r="G49" s="0" t="n">
        <v>0</v>
      </c>
      <c r="H49" s="0" t="n">
        <f aca="false">F49</f>
        <v>0</v>
      </c>
    </row>
    <row r="50" customFormat="false" ht="13.8" hidden="false" customHeight="false" outlineLevel="0" collapsed="false">
      <c r="A50" s="0" t="s">
        <v>91</v>
      </c>
      <c r="B50" s="0" t="s">
        <v>92</v>
      </c>
      <c r="C50" s="0" t="s">
        <v>56</v>
      </c>
      <c r="D50" s="0" t="s">
        <v>93</v>
      </c>
      <c r="E50" s="0" t="s">
        <v>13</v>
      </c>
      <c r="F50" s="0" t="n">
        <v>0</v>
      </c>
      <c r="G50" s="0" t="n">
        <v>0</v>
      </c>
      <c r="H50" s="0" t="n">
        <f aca="false">F50</f>
        <v>0</v>
      </c>
    </row>
    <row r="51" customFormat="false" ht="13.8" hidden="false" customHeight="false" outlineLevel="0" collapsed="false">
      <c r="A51" s="0" t="s">
        <v>188</v>
      </c>
      <c r="B51" s="0" t="s">
        <v>189</v>
      </c>
      <c r="C51" s="0" t="s">
        <v>114</v>
      </c>
      <c r="D51" s="0" t="s">
        <v>12</v>
      </c>
      <c r="E51" s="0" t="s">
        <v>18</v>
      </c>
      <c r="F51" s="0" t="n">
        <v>0</v>
      </c>
      <c r="G51" s="0" t="n">
        <v>0</v>
      </c>
      <c r="H51" s="0" t="n">
        <f aca="false">F51</f>
        <v>0</v>
      </c>
    </row>
    <row r="52" customFormat="false" ht="13.8" hidden="false" customHeight="false" outlineLevel="0" collapsed="false">
      <c r="A52" s="0" t="s">
        <v>197</v>
      </c>
      <c r="B52" s="0" t="s">
        <v>198</v>
      </c>
      <c r="C52" s="0" t="s">
        <v>199</v>
      </c>
      <c r="D52" s="0" t="s">
        <v>12</v>
      </c>
      <c r="E52" s="0" t="s">
        <v>200</v>
      </c>
      <c r="F52" s="0" t="n">
        <v>0</v>
      </c>
      <c r="G52" s="0" t="n">
        <v>0</v>
      </c>
      <c r="H52" s="0" t="n">
        <f aca="false">F52</f>
        <v>0</v>
      </c>
    </row>
    <row r="53" customFormat="false" ht="13.8" hidden="false" customHeight="false" outlineLevel="0" collapsed="false">
      <c r="A53" s="0" t="s">
        <v>205</v>
      </c>
      <c r="B53" s="0" t="s">
        <v>206</v>
      </c>
      <c r="C53" s="0" t="s">
        <v>207</v>
      </c>
      <c r="D53" s="0" t="s">
        <v>26</v>
      </c>
      <c r="E53" s="0" t="s">
        <v>27</v>
      </c>
      <c r="F53" s="0" t="n">
        <v>0</v>
      </c>
      <c r="G53" s="0" t="n">
        <v>0</v>
      </c>
      <c r="H53" s="0" t="n">
        <f aca="false">F53</f>
        <v>0</v>
      </c>
    </row>
    <row r="54" customFormat="false" ht="13.8" hidden="false" customHeight="false" outlineLevel="0" collapsed="false">
      <c r="A54" s="0" t="s">
        <v>85</v>
      </c>
      <c r="B54" s="0" t="s">
        <v>86</v>
      </c>
      <c r="C54" s="0" t="s">
        <v>87</v>
      </c>
      <c r="D54" s="0" t="s">
        <v>12</v>
      </c>
      <c r="E54" s="0" t="s">
        <v>13</v>
      </c>
      <c r="F54" s="0" t="n">
        <v>0</v>
      </c>
      <c r="G54" s="0" t="n">
        <v>0</v>
      </c>
      <c r="H54" s="0" t="n">
        <f aca="false">F54</f>
        <v>0</v>
      </c>
    </row>
    <row r="55" customFormat="false" ht="13.8" hidden="false" customHeight="false" outlineLevel="0" collapsed="false">
      <c r="A55" s="0" t="s">
        <v>203</v>
      </c>
      <c r="B55" s="0" t="s">
        <v>204</v>
      </c>
      <c r="C55" s="0" t="s">
        <v>123</v>
      </c>
      <c r="D55" s="0" t="s">
        <v>12</v>
      </c>
      <c r="E55" s="0" t="s">
        <v>193</v>
      </c>
      <c r="F55" s="0" t="n">
        <v>0</v>
      </c>
      <c r="G55" s="0" t="n">
        <v>0</v>
      </c>
      <c r="H55" s="0" t="n">
        <f aca="false">F55</f>
        <v>0</v>
      </c>
    </row>
    <row r="56" customFormat="false" ht="13.8" hidden="false" customHeight="false" outlineLevel="0" collapsed="false">
      <c r="A56" s="0" t="s">
        <v>137</v>
      </c>
      <c r="B56" s="0" t="s">
        <v>138</v>
      </c>
      <c r="C56" s="0" t="s">
        <v>139</v>
      </c>
      <c r="D56" s="0" t="s">
        <v>17</v>
      </c>
      <c r="E56" s="0" t="s">
        <v>22</v>
      </c>
      <c r="F56" s="0" t="n">
        <v>0</v>
      </c>
      <c r="G56" s="0" t="n">
        <v>0</v>
      </c>
      <c r="H56" s="0" t="n">
        <f aca="false">F56</f>
        <v>0</v>
      </c>
    </row>
    <row r="57" customFormat="false" ht="13.8" hidden="false" customHeight="false" outlineLevel="0" collapsed="false">
      <c r="A57" s="0" t="s">
        <v>118</v>
      </c>
      <c r="B57" s="0" t="s">
        <v>119</v>
      </c>
      <c r="C57" s="0" t="s">
        <v>120</v>
      </c>
      <c r="D57" s="0" t="s">
        <v>12</v>
      </c>
      <c r="E57" s="0" t="s">
        <v>34</v>
      </c>
      <c r="F57" s="0" t="n">
        <v>0</v>
      </c>
      <c r="G57" s="0" t="n">
        <v>0</v>
      </c>
      <c r="H57" s="0" t="n">
        <f aca="false">F57</f>
        <v>0</v>
      </c>
    </row>
    <row r="58" customFormat="false" ht="13.8" hidden="false" customHeight="false" outlineLevel="0" collapsed="false">
      <c r="A58" s="0" t="s">
        <v>211</v>
      </c>
      <c r="B58" s="0" t="s">
        <v>212</v>
      </c>
      <c r="C58" s="0" t="s">
        <v>213</v>
      </c>
      <c r="D58" s="0" t="s">
        <v>214</v>
      </c>
      <c r="E58" s="0" t="s">
        <v>215</v>
      </c>
      <c r="F58" s="0" t="n">
        <v>0</v>
      </c>
      <c r="G58" s="0" t="n">
        <v>0</v>
      </c>
      <c r="H58" s="0" t="n">
        <f aca="false">F58</f>
        <v>0</v>
      </c>
    </row>
    <row r="59" customFormat="false" ht="13.8" hidden="false" customHeight="false" outlineLevel="0" collapsed="false">
      <c r="A59" s="0" t="s">
        <v>153</v>
      </c>
      <c r="B59" s="0" t="s">
        <v>154</v>
      </c>
      <c r="C59" s="0" t="s">
        <v>155</v>
      </c>
      <c r="D59" s="0" t="s">
        <v>50</v>
      </c>
      <c r="E59" s="0" t="s">
        <v>13</v>
      </c>
      <c r="F59" s="0" t="n">
        <v>0</v>
      </c>
      <c r="G59" s="0" t="n">
        <v>0</v>
      </c>
      <c r="H59" s="0" t="n">
        <f aca="false">F59</f>
        <v>0</v>
      </c>
    </row>
    <row r="60" customFormat="false" ht="13.8" hidden="false" customHeight="false" outlineLevel="0" collapsed="false">
      <c r="A60" s="0" t="s">
        <v>156</v>
      </c>
      <c r="B60" s="0" t="s">
        <v>157</v>
      </c>
      <c r="C60" s="0" t="s">
        <v>11</v>
      </c>
      <c r="D60" s="0" t="s">
        <v>12</v>
      </c>
      <c r="E60" s="0" t="s">
        <v>13</v>
      </c>
      <c r="F60" s="0" t="n">
        <v>0</v>
      </c>
      <c r="G60" s="0" t="n">
        <v>0</v>
      </c>
      <c r="H60" s="0" t="n">
        <f aca="false">F60</f>
        <v>0</v>
      </c>
    </row>
    <row r="61" customFormat="false" ht="13.8" hidden="false" customHeight="false" outlineLevel="0" collapsed="false">
      <c r="A61" s="0" t="s">
        <v>19</v>
      </c>
      <c r="B61" s="0" t="s">
        <v>20</v>
      </c>
      <c r="C61" s="0" t="s">
        <v>21</v>
      </c>
      <c r="D61" s="0" t="s">
        <v>17</v>
      </c>
      <c r="E61" s="0" t="s">
        <v>22</v>
      </c>
      <c r="F61" s="0" t="n">
        <v>0</v>
      </c>
      <c r="G61" s="0" t="n">
        <v>0</v>
      </c>
      <c r="H61" s="0" t="n">
        <f aca="false">F61</f>
        <v>0</v>
      </c>
    </row>
    <row r="62" customFormat="false" ht="13.8" hidden="false" customHeight="false" outlineLevel="0" collapsed="false">
      <c r="A62" s="0" t="s">
        <v>62</v>
      </c>
      <c r="B62" s="0" t="s">
        <v>63</v>
      </c>
      <c r="C62" s="0" t="s">
        <v>64</v>
      </c>
      <c r="D62" s="0" t="s">
        <v>17</v>
      </c>
      <c r="E62" s="0" t="s">
        <v>65</v>
      </c>
      <c r="F62" s="0" t="n">
        <v>1</v>
      </c>
      <c r="G62" s="0" t="n">
        <v>1</v>
      </c>
      <c r="H62" s="0" t="n">
        <f aca="false">F62</f>
        <v>1</v>
      </c>
    </row>
    <row r="63" customFormat="false" ht="13.8" hidden="false" customHeight="false" outlineLevel="0" collapsed="false">
      <c r="A63" s="0" t="s">
        <v>94</v>
      </c>
      <c r="B63" s="0" t="s">
        <v>95</v>
      </c>
      <c r="C63" s="0" t="s">
        <v>95</v>
      </c>
      <c r="D63" s="0" t="s">
        <v>96</v>
      </c>
      <c r="E63" s="0" t="s">
        <v>97</v>
      </c>
      <c r="F63" s="0" t="n">
        <v>0</v>
      </c>
      <c r="G63" s="0" t="n">
        <v>0</v>
      </c>
      <c r="H63" s="0" t="n">
        <f aca="false">F63</f>
        <v>0</v>
      </c>
    </row>
    <row r="64" customFormat="false" ht="13.8" hidden="false" customHeight="false" outlineLevel="0" collapsed="false">
      <c r="A64" s="0" t="s">
        <v>144</v>
      </c>
      <c r="B64" s="0" t="s">
        <v>145</v>
      </c>
      <c r="C64" s="0" t="s">
        <v>146</v>
      </c>
      <c r="D64" s="0" t="s">
        <v>17</v>
      </c>
      <c r="E64" s="0" t="s">
        <v>147</v>
      </c>
      <c r="F64" s="0" t="n">
        <v>0</v>
      </c>
      <c r="G64" s="0" t="n">
        <v>0</v>
      </c>
      <c r="H64" s="0" t="n">
        <f aca="false">F64</f>
        <v>0</v>
      </c>
    </row>
    <row r="65" customFormat="false" ht="13.8" hidden="false" customHeight="false" outlineLevel="0" collapsed="false">
      <c r="A65" s="0" t="s">
        <v>130</v>
      </c>
      <c r="B65" s="0" t="s">
        <v>131</v>
      </c>
      <c r="C65" s="0" t="s">
        <v>132</v>
      </c>
      <c r="D65" s="0" t="s">
        <v>17</v>
      </c>
      <c r="E65" s="0" t="s">
        <v>22</v>
      </c>
      <c r="F65" s="0" t="n">
        <v>0</v>
      </c>
      <c r="G65" s="0" t="n">
        <v>0</v>
      </c>
      <c r="H65" s="0" t="n">
        <f aca="false">F65</f>
        <v>0</v>
      </c>
    </row>
    <row r="66" customFormat="false" ht="13.8" hidden="false" customHeight="false" outlineLevel="0" collapsed="false">
      <c r="A66" s="0" t="s">
        <v>124</v>
      </c>
      <c r="B66" s="0" t="s">
        <v>125</v>
      </c>
      <c r="C66" s="0" t="s">
        <v>126</v>
      </c>
      <c r="D66" s="0" t="s">
        <v>17</v>
      </c>
      <c r="E66" s="0" t="s">
        <v>65</v>
      </c>
      <c r="F66" s="0" t="n">
        <v>1</v>
      </c>
      <c r="G66" s="0" t="n">
        <v>1</v>
      </c>
      <c r="H66" s="0" t="n">
        <f aca="false">F66</f>
        <v>1</v>
      </c>
    </row>
    <row r="67" customFormat="false" ht="13.8" hidden="false" customHeight="false" outlineLevel="0" collapsed="false">
      <c r="A67" s="0" t="s">
        <v>133</v>
      </c>
      <c r="B67" s="0" t="s">
        <v>134</v>
      </c>
      <c r="C67" s="0" t="s">
        <v>135</v>
      </c>
      <c r="D67" s="0" t="s">
        <v>12</v>
      </c>
      <c r="E67" s="0" t="s">
        <v>136</v>
      </c>
      <c r="F67" s="0" t="n">
        <v>0</v>
      </c>
      <c r="G67" s="0" t="n">
        <v>0</v>
      </c>
      <c r="H67" s="0" t="n">
        <f aca="false">F67</f>
        <v>0</v>
      </c>
    </row>
    <row r="68" customFormat="false" ht="13.8" hidden="false" customHeight="false" outlineLevel="0" collapsed="false">
      <c r="A68" s="0" t="s">
        <v>51</v>
      </c>
      <c r="B68" s="0" t="s">
        <v>52</v>
      </c>
      <c r="C68" s="0" t="s">
        <v>53</v>
      </c>
      <c r="D68" s="0" t="s">
        <v>26</v>
      </c>
      <c r="E68" s="0" t="s">
        <v>27</v>
      </c>
      <c r="F68" s="0" t="n">
        <v>0</v>
      </c>
      <c r="G68" s="0" t="n">
        <v>0</v>
      </c>
      <c r="H68" s="0" t="n">
        <f aca="false">F68</f>
        <v>0</v>
      </c>
    </row>
    <row r="69" customFormat="false" ht="13.8" hidden="false" customHeight="false" outlineLevel="0" collapsed="false">
      <c r="A69" s="0" t="s">
        <v>106</v>
      </c>
      <c r="B69" s="0" t="s">
        <v>107</v>
      </c>
      <c r="C69" s="0" t="s">
        <v>108</v>
      </c>
      <c r="D69" s="0" t="s">
        <v>12</v>
      </c>
      <c r="E69" s="0" t="s">
        <v>61</v>
      </c>
      <c r="F69" s="0" t="n">
        <v>0</v>
      </c>
      <c r="G69" s="0" t="n">
        <v>0</v>
      </c>
      <c r="H69" s="0" t="n">
        <f aca="false">F69</f>
        <v>0</v>
      </c>
    </row>
    <row r="70" customFormat="false" ht="13.8" hidden="false" customHeight="false" outlineLevel="0" collapsed="false">
      <c r="A70" s="0" t="s">
        <v>127</v>
      </c>
      <c r="B70" s="0" t="s">
        <v>128</v>
      </c>
      <c r="C70" s="0" t="s">
        <v>129</v>
      </c>
      <c r="D70" s="0" t="s">
        <v>26</v>
      </c>
      <c r="E70" s="0" t="s">
        <v>27</v>
      </c>
      <c r="F70" s="0" t="n">
        <v>0</v>
      </c>
      <c r="G70" s="0" t="n">
        <v>0</v>
      </c>
      <c r="H70" s="0" t="n">
        <f aca="false">F70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2019-03-21T18:28:08Z</dcterms:created>
  <dc:creator>Gema</dc:creator>
  <dc:description/>
  <dc:language>en-US</dc:language>
  <cp:lastModifiedBy/>
  <cp:lastPrinted>2019-10-24T10:49:42Z</cp:lastPrinted>
  <dcterms:modified xsi:type="dcterms:W3CDTF">2022-04-12T13:22:13Z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c7fda44a-2251-44e5-8302-2afb5bf463bb</vt:lpwstr>
  </property>
</Properties>
</file>